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apcdeloitte-my.sharepoint.com/personal/jhorpiklang_deloitte_com/Documents/Documents/file - ส่งตลาด/"/>
    </mc:Choice>
  </mc:AlternateContent>
  <xr:revisionPtr revIDLastSave="3" documentId="13_ncr:1_{2FD26115-FCA3-45B8-B0AA-169CDAA68687}" xr6:coauthVersionLast="47" xr6:coauthVersionMax="47" xr10:uidLastSave="{6810FE64-D606-4D65-81B5-A73175AA53C4}"/>
  <bookViews>
    <workbookView xWindow="-108" yWindow="-108" windowWidth="23256" windowHeight="12576" activeTab="3" xr2:uid="{00000000-000D-0000-FFFF-FFFF00000000}"/>
  </bookViews>
  <sheets>
    <sheet name="BS" sheetId="1" r:id="rId1"/>
    <sheet name="PL 3 mths" sheetId="2" r:id="rId2"/>
    <sheet name="EQUITY" sheetId="3" r:id="rId3"/>
    <sheet name="CF"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Accrued_expenses_and_other_liabilities" localSheetId="2">'[1]Balance Sheet'!#REF!</definedName>
    <definedName name="Accrued_expenses_and_other_liabilities" localSheetId="1">'[1]Balance Sheet'!#REF!</definedName>
    <definedName name="Accrued_expenses_and_other_liabilities">'[1]Balance Sheet'!#REF!</definedName>
    <definedName name="ARA_Threshold" localSheetId="0">#REF!</definedName>
    <definedName name="ARA_Threshold" localSheetId="2">#REF!</definedName>
    <definedName name="ARA_Threshold" localSheetId="1">#REF!</definedName>
    <definedName name="ARA_Threshold">#REF!</definedName>
    <definedName name="ARP_Threshold" localSheetId="2">#REF!</definedName>
    <definedName name="ARP_Threshold" localSheetId="1">#REF!</definedName>
    <definedName name="ARP_Threshold">#REF!</definedName>
    <definedName name="AS2DocOpenMode" hidden="1">"AS2DocumentEdit"</definedName>
    <definedName name="AS2HasNoAutoHeaderFooter">"OFF"</definedName>
    <definedName name="AS2ReportLS" hidden="1">1</definedName>
    <definedName name="AS2StaticLS" localSheetId="2" hidden="1">#REF!</definedName>
    <definedName name="AS2StaticLS" localSheetId="1" hidden="1">#REF!</definedName>
    <definedName name="AS2StaticLS" hidden="1">#REF!</definedName>
    <definedName name="AS2SyncStepLS" hidden="1">0</definedName>
    <definedName name="AS2TickmarkLS" localSheetId="0" hidden="1">#REF!</definedName>
    <definedName name="AS2TickmarkLS" localSheetId="2" hidden="1">#REF!</definedName>
    <definedName name="AS2TickmarkLS" localSheetId="1" hidden="1">#REF!</definedName>
    <definedName name="AS2TickmarkLS" hidden="1">#REF!</definedName>
    <definedName name="AS2VersionLS" hidden="1">300</definedName>
    <definedName name="BG_Del" hidden="1">15</definedName>
    <definedName name="BG_Ins" hidden="1">4</definedName>
    <definedName name="BG_Mod" hidden="1">6</definedName>
    <definedName name="CF_cash_and_securities_segregated" localSheetId="0">'[2]CF Worksheet separate'!#REF!</definedName>
    <definedName name="CF_cash_and_securities_segregated" localSheetId="2">'[2]CF Worksheet separate'!#REF!</definedName>
    <definedName name="CF_cash_and_securities_segregated" localSheetId="1">'[2]CF Worksheet separate'!#REF!</definedName>
    <definedName name="CF_cash_and_securities_segregated">'[2]CF Worksheet separate'!#REF!</definedName>
    <definedName name="CF_drafts_payable" localSheetId="0">'[2]CF Worksheet separate'!#REF!</definedName>
    <definedName name="CF_drafts_payable" localSheetId="2">'[2]CF Worksheet separate'!#REF!</definedName>
    <definedName name="CF_drafts_payable" localSheetId="1">'[2]CF Worksheet separate'!#REF!</definedName>
    <definedName name="CF_drafts_payable">'[2]CF Worksheet separate'!#REF!</definedName>
    <definedName name="CF_Forex_translation_adsjustment" localSheetId="0">'[2]CF Worksheet separate'!#REF!</definedName>
    <definedName name="CF_Forex_translation_adsjustment" localSheetId="2">'[2]CF Worksheet separate'!#REF!</definedName>
    <definedName name="CF_Forex_translation_adsjustment" localSheetId="1">'[2]CF Worksheet separate'!#REF!</definedName>
    <definedName name="CF_Forex_translation_adsjustment">'[2]CF Worksheet separate'!#REF!</definedName>
    <definedName name="CF_Income_taxes_payable" localSheetId="0">'[2]CF Worksheet separate'!#REF!</definedName>
    <definedName name="CF_Income_taxes_payable" localSheetId="2">'[2]CF Worksheet separate'!#REF!</definedName>
    <definedName name="CF_Income_taxes_payable" localSheetId="1">'[2]CF Worksheet separate'!#REF!</definedName>
    <definedName name="CF_Income_taxes_payable">'[2]CF Worksheet separate'!#REF!</definedName>
    <definedName name="CF_Memeberships_in_exchanges" localSheetId="0">'[2]CF Worksheet separate'!#REF!</definedName>
    <definedName name="CF_Memeberships_in_exchanges" localSheetId="2">'[2]CF Worksheet separate'!#REF!</definedName>
    <definedName name="CF_Memeberships_in_exchanges" localSheetId="1">'[2]CF Worksheet separate'!#REF!</definedName>
    <definedName name="CF_Memeberships_in_exchanges">'[2]CF Worksheet separate'!#REF!</definedName>
    <definedName name="CF_payable_to_customers" localSheetId="2">'[2]CF Worksheet separate'!#REF!</definedName>
    <definedName name="CF_payable_to_customers" localSheetId="1">'[2]CF Worksheet separate'!#REF!</definedName>
    <definedName name="CF_payable_to_customers">'[2]CF Worksheet separate'!#REF!</definedName>
    <definedName name="CF_Pension_liability_adjustment" localSheetId="2">'[2]CF Worksheet separate'!#REF!</definedName>
    <definedName name="CF_Pension_liability_adjustment" localSheetId="1">'[2]CF Worksheet separate'!#REF!</definedName>
    <definedName name="CF_Pension_liability_adjustment">'[2]CF Worksheet separate'!#REF!</definedName>
    <definedName name="CF_receivable_from_brokers_dealers" localSheetId="2">'[2]CF Worksheet separate'!#REF!</definedName>
    <definedName name="CF_receivable_from_brokers_dealers" localSheetId="1">'[2]CF Worksheet separate'!#REF!</definedName>
    <definedName name="CF_receivable_from_brokers_dealers">'[2]CF Worksheet separate'!#REF!</definedName>
    <definedName name="CF_securities_owned" localSheetId="2">'[2]CF Worksheet separate'!#REF!</definedName>
    <definedName name="CF_securities_owned" localSheetId="1">'[2]CF Worksheet separate'!#REF!</definedName>
    <definedName name="CF_securities_owned">'[2]CF Worksheet separate'!#REF!</definedName>
    <definedName name="CF_securities_sold_not_purchased" localSheetId="2">'[2]CF Worksheet separate'!#REF!</definedName>
    <definedName name="CF_securities_sold_not_purchased" localSheetId="1">'[2]CF Worksheet separate'!#REF!</definedName>
    <definedName name="CF_securities_sold_not_purchased">'[2]CF Worksheet separate'!#REF!</definedName>
    <definedName name="Closing_retained_earnings" localSheetId="0">#REF!</definedName>
    <definedName name="Closing_retained_earnings" localSheetId="2">#REF!</definedName>
    <definedName name="Closing_retained_earnings" localSheetId="1">#REF!</definedName>
    <definedName name="Closing_retained_earnings">#REF!</definedName>
    <definedName name="CY_Accounts_Receivable" localSheetId="2">#REF!</definedName>
    <definedName name="CY_Accounts_Receivable" localSheetId="1">#REF!</definedName>
    <definedName name="CY_Accounts_Receivable">#REF!</definedName>
    <definedName name="CY_Assets" localSheetId="2">#REF!</definedName>
    <definedName name="CY_Assets" localSheetId="1">#REF!</definedName>
    <definedName name="CY_Assets">#REF!</definedName>
    <definedName name="CY_Cash" localSheetId="2">#REF!</definedName>
    <definedName name="CY_Cash" localSheetId="1">#REF!</definedName>
    <definedName name="CY_Cash">#REF!</definedName>
    <definedName name="CY_Cost_of_Sales" localSheetId="2">#REF!</definedName>
    <definedName name="CY_Cost_of_Sales" localSheetId="1">#REF!</definedName>
    <definedName name="CY_Cost_of_Sales">#REF!</definedName>
    <definedName name="CY_Current_Liabilities" localSheetId="2">#REF!</definedName>
    <definedName name="CY_Current_Liabilities" localSheetId="1">#REF!</definedName>
    <definedName name="CY_Current_Liabilities">#REF!</definedName>
    <definedName name="CY_Deposits" localSheetId="2">#REF!</definedName>
    <definedName name="CY_Deposits" localSheetId="1">#REF!</definedName>
    <definedName name="CY_Deposits">#REF!</definedName>
    <definedName name="CY_Equity" localSheetId="2">#REF!</definedName>
    <definedName name="CY_Equity" localSheetId="1">#REF!</definedName>
    <definedName name="CY_Equity">#REF!</definedName>
    <definedName name="CY_Gross_Profit" localSheetId="2">#REF!</definedName>
    <definedName name="CY_Gross_Profit" localSheetId="1">#REF!</definedName>
    <definedName name="CY_Gross_Profit">#REF!</definedName>
    <definedName name="CY_Inc_Bef_Tax" localSheetId="2">#REF!</definedName>
    <definedName name="CY_Inc_Bef_Tax" localSheetId="1">#REF!</definedName>
    <definedName name="CY_Inc_Bef_Tax">#REF!</definedName>
    <definedName name="CY_Intangible_Assets" localSheetId="2">#REF!</definedName>
    <definedName name="CY_Intangible_Assets" localSheetId="1">#REF!</definedName>
    <definedName name="CY_Intangible_Assets">#REF!</definedName>
    <definedName name="CY_Interest_Expense" localSheetId="2">#REF!</definedName>
    <definedName name="CY_Interest_Expense" localSheetId="1">#REF!</definedName>
    <definedName name="CY_Interest_Expense">#REF!</definedName>
    <definedName name="CY_Inventory" localSheetId="2">#REF!</definedName>
    <definedName name="CY_Inventory" localSheetId="1">#REF!</definedName>
    <definedName name="CY_Inventory">#REF!</definedName>
    <definedName name="CY_LIABIL_EQUITY" localSheetId="2">#REF!</definedName>
    <definedName name="CY_LIABIL_EQUITY" localSheetId="1">#REF!</definedName>
    <definedName name="CY_LIABIL_EQUITY">#REF!</definedName>
    <definedName name="CY_Liabilities" localSheetId="2">#REF!</definedName>
    <definedName name="CY_Liabilities" localSheetId="1">#REF!</definedName>
    <definedName name="CY_Liabilities">#REF!</definedName>
    <definedName name="CY_LT_Debt" localSheetId="2">#REF!</definedName>
    <definedName name="CY_LT_Debt" localSheetId="1">#REF!</definedName>
    <definedName name="CY_LT_Debt">#REF!</definedName>
    <definedName name="CY_Market_Value_of_Equity" localSheetId="2">#REF!</definedName>
    <definedName name="CY_Market_Value_of_Equity" localSheetId="1">#REF!</definedName>
    <definedName name="CY_Market_Value_of_Equity">#REF!</definedName>
    <definedName name="CY_Marketable_Sec" localSheetId="2">#REF!</definedName>
    <definedName name="CY_Marketable_Sec" localSheetId="1">#REF!</definedName>
    <definedName name="CY_Marketable_Sec">#REF!</definedName>
    <definedName name="CY_Net_Income" localSheetId="2">#REF!</definedName>
    <definedName name="CY_Net_Income" localSheetId="1">#REF!</definedName>
    <definedName name="CY_Net_Income">#REF!</definedName>
    <definedName name="CY_NET_PROFIT" localSheetId="2">#REF!</definedName>
    <definedName name="CY_NET_PROFIT" localSheetId="1">#REF!</definedName>
    <definedName name="CY_NET_PROFIT">#REF!</definedName>
    <definedName name="CY_Net_Revenue" localSheetId="2">#REF!</definedName>
    <definedName name="CY_Net_Revenue" localSheetId="1">#REF!</definedName>
    <definedName name="CY_Net_Revenue">#REF!</definedName>
    <definedName name="CY_Operating_Income" localSheetId="2">#REF!</definedName>
    <definedName name="CY_Operating_Income" localSheetId="1">#REF!</definedName>
    <definedName name="CY_Operating_Income">#REF!</definedName>
    <definedName name="CY_Other_Curr_Assets" localSheetId="2">#REF!</definedName>
    <definedName name="CY_Other_Curr_Assets" localSheetId="1">#REF!</definedName>
    <definedName name="CY_Other_Curr_Assets">#REF!</definedName>
    <definedName name="CY_Other_LT_Assets" localSheetId="2">#REF!</definedName>
    <definedName name="CY_Other_LT_Assets" localSheetId="1">#REF!</definedName>
    <definedName name="CY_Other_LT_Assets">#REF!</definedName>
    <definedName name="CY_Other_LT_Liabilities" localSheetId="2">#REF!</definedName>
    <definedName name="CY_Other_LT_Liabilities" localSheetId="1">#REF!</definedName>
    <definedName name="CY_Other_LT_Liabilities">#REF!</definedName>
    <definedName name="CY_QUICK_ASSETS" localSheetId="2">#REF!</definedName>
    <definedName name="CY_QUICK_ASSETS" localSheetId="1">#REF!</definedName>
    <definedName name="CY_QUICK_ASSETS">#REF!</definedName>
    <definedName name="CY_Tangible_Assets" localSheetId="2">#REF!</definedName>
    <definedName name="CY_Tangible_Assets" localSheetId="1">#REF!</definedName>
    <definedName name="CY_Tangible_Assets">#REF!</definedName>
    <definedName name="CY_Tangible_Net_Worth" localSheetId="2">#REF!</definedName>
    <definedName name="CY_Tangible_Net_Worth" localSheetId="1">#REF!</definedName>
    <definedName name="CY_Tangible_Net_Worth">#REF!</definedName>
    <definedName name="CY_Taxes" localSheetId="2">#REF!</definedName>
    <definedName name="CY_Taxes" localSheetId="1">#REF!</definedName>
    <definedName name="CY_Taxes">#REF!</definedName>
    <definedName name="CY_TOTAL_ASSETS" localSheetId="2">#REF!</definedName>
    <definedName name="CY_TOTAL_ASSETS" localSheetId="1">#REF!</definedName>
    <definedName name="CY_TOTAL_ASSETS">#REF!</definedName>
    <definedName name="CY_TOTAL_CURR_ASSETS" localSheetId="2">#REF!</definedName>
    <definedName name="CY_TOTAL_CURR_ASSETS" localSheetId="1">#REF!</definedName>
    <definedName name="CY_TOTAL_CURR_ASSETS">#REF!</definedName>
    <definedName name="CY_TOTAL_DEBT" localSheetId="2">#REF!</definedName>
    <definedName name="CY_TOTAL_DEBT" localSheetId="1">#REF!</definedName>
    <definedName name="CY_TOTAL_DEBT">#REF!</definedName>
    <definedName name="CY_TOTAL_EQUITY" localSheetId="2">#REF!</definedName>
    <definedName name="CY_TOTAL_EQUITY" localSheetId="1">#REF!</definedName>
    <definedName name="CY_TOTAL_EQUITY">#REF!</definedName>
    <definedName name="Dollar_Threshold" localSheetId="2">#REF!</definedName>
    <definedName name="Dollar_Threshold" localSheetId="1">#REF!</definedName>
    <definedName name="Dollar_Threshold">#REF!</definedName>
    <definedName name="Foreign_currency_translation_adjustments" localSheetId="2">'[1]Balance Sheet'!#REF!</definedName>
    <definedName name="Foreign_currency_translation_adjustments" localSheetId="1">'[1]Balance Sheet'!#REF!</definedName>
    <definedName name="Foreign_currency_translation_adjustments">'[1]Balance Sheet'!#REF!</definedName>
    <definedName name="Income_tax_Payable" localSheetId="0">'[1]Balance Sheet'!#REF!</definedName>
    <definedName name="Income_tax_Payable" localSheetId="2">'[1]Balance Sheet'!#REF!</definedName>
    <definedName name="Income_tax_Payable" localSheetId="1">'[1]Balance Sheet'!#REF!</definedName>
    <definedName name="Income_tax_Payable">'[1]Balance Sheet'!#REF!</definedName>
    <definedName name="Income_taxes_payable" localSheetId="0">'[1]Balance Sheet'!#REF!</definedName>
    <definedName name="Income_taxes_payable" localSheetId="2">'[1]Balance Sheet'!#REF!</definedName>
    <definedName name="Income_taxes_payable" localSheetId="1">'[1]Balance Sheet'!#REF!</definedName>
    <definedName name="Income_taxes_payable">'[1]Balance Sheet'!#REF!</definedName>
    <definedName name="Intangible" localSheetId="0">'[2]CF Worksheet separate'!#REF!</definedName>
    <definedName name="Intangible" localSheetId="2">'[2]CF Worksheet separate'!#REF!</definedName>
    <definedName name="Intangible" localSheetId="1">'[2]CF Worksheet separate'!#REF!</definedName>
    <definedName name="Intangible">'[2]CF Worksheet separate'!#REF!</definedName>
    <definedName name="Interest" localSheetId="0">'[2]CF Worksheet separate'!#REF!</definedName>
    <definedName name="Interest" localSheetId="2">'[2]CF Worksheet separate'!#REF!</definedName>
    <definedName name="Interest" localSheetId="1">'[2]CF Worksheet separate'!#REF!</definedName>
    <definedName name="Interest">'[2]CF Worksheet separate'!#REF!</definedName>
    <definedName name="l">'[3]Cash Flows Worksheet'!$AC$74</definedName>
    <definedName name="L_Adjust">[4]Links!$H:$H</definedName>
    <definedName name="L_AJE_Tot">[4]Links!$G:$G</definedName>
    <definedName name="L_CY_Beg">[4]Links!$F:$F</definedName>
    <definedName name="L_CY_End">[4]Links!$J:$J</definedName>
    <definedName name="L_PY_End">[4]Links!$K:$K</definedName>
    <definedName name="L_RJE_Tot">[4]Links!$I:$I</definedName>
    <definedName name="Long_term_debt" localSheetId="0">'[1]Balance Sheet'!#REF!</definedName>
    <definedName name="Long_term_debt" localSheetId="2">'[1]Balance Sheet'!#REF!</definedName>
    <definedName name="Long_term_debt" localSheetId="1">'[1]Balance Sheet'!#REF!</definedName>
    <definedName name="Long_term_debt">'[1]Balance Sheet'!#REF!</definedName>
    <definedName name="Memberships_in_exchanges" localSheetId="2">'[1]Balance Sheet'!#REF!</definedName>
    <definedName name="Memberships_in_exchanges" localSheetId="1">'[1]Balance Sheet'!#REF!</definedName>
    <definedName name="Memberships_in_exchanges">'[1]Balance Sheet'!#REF!</definedName>
    <definedName name="NET_INCOME" localSheetId="0">'[1]Income Statement'!#REF!</definedName>
    <definedName name="NET_INCOME" localSheetId="2">'[1]Income Statement'!#REF!</definedName>
    <definedName name="NET_INCOME" localSheetId="1">'[1]Income Statement'!#REF!</definedName>
    <definedName name="NET_INCOME">'[1]Income Statement'!#REF!</definedName>
    <definedName name="Opening_retained_earnings" localSheetId="0">#REF!</definedName>
    <definedName name="Opening_retained_earnings" localSheetId="2">#REF!</definedName>
    <definedName name="Opening_retained_earnings" localSheetId="1">#REF!</definedName>
    <definedName name="Opening_retained_earnings">#REF!</definedName>
    <definedName name="Payable_to_brokers__dealers" localSheetId="0">'[1]Balance Sheet'!#REF!</definedName>
    <definedName name="Payable_to_brokers__dealers" localSheetId="2">'[1]Balance Sheet'!#REF!</definedName>
    <definedName name="Payable_to_brokers__dealers" localSheetId="1">'[1]Balance Sheet'!#REF!</definedName>
    <definedName name="Payable_to_brokers__dealers">'[1]Balance Sheet'!#REF!</definedName>
    <definedName name="Payable_to_customers" localSheetId="0">'[1]Balance Sheet'!#REF!</definedName>
    <definedName name="Payable_to_customers" localSheetId="2">'[1]Balance Sheet'!#REF!</definedName>
    <definedName name="Payable_to_customers" localSheetId="1">'[1]Balance Sheet'!#REF!</definedName>
    <definedName name="Payable_to_customers">'[1]Balance Sheet'!#REF!</definedName>
    <definedName name="Payment_securities_purchased" localSheetId="0">'[2]CF Worksheet separate'!#REF!</definedName>
    <definedName name="Payment_securities_purchased" localSheetId="2">'[2]CF Worksheet separate'!#REF!</definedName>
    <definedName name="Payment_securities_purchased" localSheetId="1">'[2]CF Worksheet separate'!#REF!</definedName>
    <definedName name="Payment_securities_purchased">'[2]CF Worksheet separate'!#REF!</definedName>
    <definedName name="Pension_liability_adjustment" localSheetId="0">'[1]Balance Sheet'!#REF!</definedName>
    <definedName name="Pension_liability_adjustment" localSheetId="2">'[1]Balance Sheet'!#REF!</definedName>
    <definedName name="Pension_liability_adjustment" localSheetId="1">'[1]Balance Sheet'!#REF!</definedName>
    <definedName name="Pension_liability_adjustment">'[1]Balance Sheet'!#REF!</definedName>
    <definedName name="Percent_Threshold" localSheetId="0">#REF!</definedName>
    <definedName name="Percent_Threshold" localSheetId="2">#REF!</definedName>
    <definedName name="Percent_Threshold" localSheetId="1">#REF!</definedName>
    <definedName name="Percent_Threshold">#REF!</definedName>
    <definedName name="PL_Dollar_Threshold" localSheetId="2">#REF!</definedName>
    <definedName name="PL_Dollar_Threshold" localSheetId="1">#REF!</definedName>
    <definedName name="PL_Dollar_Threshold">#REF!</definedName>
    <definedName name="PL_Percent_Threshold" localSheetId="2">#REF!</definedName>
    <definedName name="PL_Percent_Threshold" localSheetId="1">#REF!</definedName>
    <definedName name="PL_Percent_Threshold">#REF!</definedName>
    <definedName name="Preferred_Stock" localSheetId="2">'[1]Balance Sheet'!#REF!</definedName>
    <definedName name="Preferred_Stock" localSheetId="1">'[1]Balance Sheet'!#REF!</definedName>
    <definedName name="Preferred_Stock">'[1]Balance Sheet'!#REF!</definedName>
    <definedName name="_xlnm.Print_Area" localSheetId="3">CF!$A$1:$E$73</definedName>
    <definedName name="_xlnm.Print_Area" localSheetId="2">EQUITY!$A$1:$N$29</definedName>
    <definedName name="_xlnm.Print_Area" localSheetId="1">'PL 3 mths'!$A$1:$E$41</definedName>
    <definedName name="Proceeds_loans_payable" localSheetId="0">'[2]CF Worksheet separate'!#REF!</definedName>
    <definedName name="Proceeds_loans_payable" localSheetId="2">'[2]CF Worksheet separate'!#REF!</definedName>
    <definedName name="Proceeds_loans_payable" localSheetId="1">'[2]CF Worksheet separate'!#REF!</definedName>
    <definedName name="Proceeds_loans_payable">'[2]CF Worksheet separate'!#REF!</definedName>
    <definedName name="Proceeds_securities_sold" localSheetId="2">'[2]CF Worksheet separate'!#REF!</definedName>
    <definedName name="Proceeds_securities_sold" localSheetId="1">'[2]CF Worksheet separate'!#REF!</definedName>
    <definedName name="Proceeds_securities_sold">'[2]CF Worksheet separate'!#REF!</definedName>
    <definedName name="Proceeds_subordinated_debt" localSheetId="0">'[2]CF Worksheet separate'!#REF!</definedName>
    <definedName name="Proceeds_subordinated_debt" localSheetId="2">'[2]CF Worksheet separate'!#REF!</definedName>
    <definedName name="Proceeds_subordinated_debt" localSheetId="1">'[2]CF Worksheet separate'!#REF!</definedName>
    <definedName name="Proceeds_subordinated_debt">'[2]CF Worksheet separate'!#REF!</definedName>
    <definedName name="PY_Accounts_Receivable" localSheetId="0">#REF!</definedName>
    <definedName name="PY_Accounts_Receivable" localSheetId="2">#REF!</definedName>
    <definedName name="PY_Accounts_Receivable" localSheetId="1">#REF!</definedName>
    <definedName name="PY_Accounts_Receivable">#REF!</definedName>
    <definedName name="PY_Assets" localSheetId="2">#REF!</definedName>
    <definedName name="PY_Assets" localSheetId="1">#REF!</definedName>
    <definedName name="PY_Assets">#REF!</definedName>
    <definedName name="PY_Cash" localSheetId="2">#REF!</definedName>
    <definedName name="PY_Cash" localSheetId="1">#REF!</definedName>
    <definedName name="PY_Cash">#REF!</definedName>
    <definedName name="PY_Cost_of_Sales" localSheetId="2">#REF!</definedName>
    <definedName name="PY_Cost_of_Sales" localSheetId="1">#REF!</definedName>
    <definedName name="PY_Cost_of_Sales">#REF!</definedName>
    <definedName name="PY_Current_Liabilities" localSheetId="2">#REF!</definedName>
    <definedName name="PY_Current_Liabilities" localSheetId="1">#REF!</definedName>
    <definedName name="PY_Current_Liabilities">#REF!</definedName>
    <definedName name="PY_Deposits" localSheetId="2">#REF!</definedName>
    <definedName name="PY_Deposits" localSheetId="1">#REF!</definedName>
    <definedName name="PY_Deposits">#REF!</definedName>
    <definedName name="PY_Equity" localSheetId="2">#REF!</definedName>
    <definedName name="PY_Equity" localSheetId="1">#REF!</definedName>
    <definedName name="PY_Equity">#REF!</definedName>
    <definedName name="PY_Gross_Profit" localSheetId="2">#REF!</definedName>
    <definedName name="PY_Gross_Profit" localSheetId="1">#REF!</definedName>
    <definedName name="PY_Gross_Profit">#REF!</definedName>
    <definedName name="PY_Inc_Bef_Tax" localSheetId="2">#REF!</definedName>
    <definedName name="PY_Inc_Bef_Tax" localSheetId="1">#REF!</definedName>
    <definedName name="PY_Inc_Bef_Tax">#REF!</definedName>
    <definedName name="PY_Intangible_Assets" localSheetId="2">#REF!</definedName>
    <definedName name="PY_Intangible_Assets" localSheetId="1">#REF!</definedName>
    <definedName name="PY_Intangible_Assets">#REF!</definedName>
    <definedName name="PY_Interest_Expense" localSheetId="2">#REF!</definedName>
    <definedName name="PY_Interest_Expense" localSheetId="1">#REF!</definedName>
    <definedName name="PY_Interest_Expense">#REF!</definedName>
    <definedName name="PY_Inventory" localSheetId="2">#REF!</definedName>
    <definedName name="PY_Inventory" localSheetId="1">#REF!</definedName>
    <definedName name="PY_Inventory">#REF!</definedName>
    <definedName name="PY_LIABIL_EQUITY" localSheetId="2">#REF!</definedName>
    <definedName name="PY_LIABIL_EQUITY" localSheetId="1">#REF!</definedName>
    <definedName name="PY_LIABIL_EQUITY">#REF!</definedName>
    <definedName name="PY_Liabilities" localSheetId="2">#REF!</definedName>
    <definedName name="PY_Liabilities" localSheetId="1">#REF!</definedName>
    <definedName name="PY_Liabilities">#REF!</definedName>
    <definedName name="PY_LT_Debt" localSheetId="2">#REF!</definedName>
    <definedName name="PY_LT_Debt" localSheetId="1">#REF!</definedName>
    <definedName name="PY_LT_Debt">#REF!</definedName>
    <definedName name="PY_Market_Value_of_Equity" localSheetId="2">#REF!</definedName>
    <definedName name="PY_Market_Value_of_Equity" localSheetId="1">#REF!</definedName>
    <definedName name="PY_Market_Value_of_Equity">#REF!</definedName>
    <definedName name="PY_Marketable_Sec" localSheetId="2">#REF!</definedName>
    <definedName name="PY_Marketable_Sec" localSheetId="1">#REF!</definedName>
    <definedName name="PY_Marketable_Sec">#REF!</definedName>
    <definedName name="PY_Net_Income" localSheetId="2">#REF!</definedName>
    <definedName name="PY_Net_Income" localSheetId="1">#REF!</definedName>
    <definedName name="PY_Net_Income">#REF!</definedName>
    <definedName name="PY_NET_PROFIT" localSheetId="2">#REF!</definedName>
    <definedName name="PY_NET_PROFIT" localSheetId="1">#REF!</definedName>
    <definedName name="PY_NET_PROFIT">#REF!</definedName>
    <definedName name="PY_Net_Revenue" localSheetId="2">#REF!</definedName>
    <definedName name="PY_Net_Revenue" localSheetId="1">#REF!</definedName>
    <definedName name="PY_Net_Revenue">#REF!</definedName>
    <definedName name="PY_Operating_Inc" localSheetId="2">#REF!</definedName>
    <definedName name="PY_Operating_Inc" localSheetId="1">#REF!</definedName>
    <definedName name="PY_Operating_Inc">#REF!</definedName>
    <definedName name="PY_Operating_Income" localSheetId="2">#REF!</definedName>
    <definedName name="PY_Operating_Income" localSheetId="1">#REF!</definedName>
    <definedName name="PY_Operating_Income">#REF!</definedName>
    <definedName name="PY_Other_Curr_Assets" localSheetId="2">#REF!</definedName>
    <definedName name="PY_Other_Curr_Assets" localSheetId="1">#REF!</definedName>
    <definedName name="PY_Other_Curr_Assets">#REF!</definedName>
    <definedName name="PY_Other_LT_Assets" localSheetId="2">#REF!</definedName>
    <definedName name="PY_Other_LT_Assets" localSheetId="1">#REF!</definedName>
    <definedName name="PY_Other_LT_Assets">#REF!</definedName>
    <definedName name="PY_Other_LT_Liabilities" localSheetId="2">#REF!</definedName>
    <definedName name="PY_Other_LT_Liabilities" localSheetId="1">#REF!</definedName>
    <definedName name="PY_Other_LT_Liabilities">#REF!</definedName>
    <definedName name="PY_QUICK_ASSETS" localSheetId="2">#REF!</definedName>
    <definedName name="PY_QUICK_ASSETS" localSheetId="1">#REF!</definedName>
    <definedName name="PY_QUICK_ASSETS">#REF!</definedName>
    <definedName name="PY_Tangible_Assets" localSheetId="2">#REF!</definedName>
    <definedName name="PY_Tangible_Assets" localSheetId="1">#REF!</definedName>
    <definedName name="PY_Tangible_Assets">#REF!</definedName>
    <definedName name="PY_Tangible_Net_Worth" localSheetId="2">#REF!</definedName>
    <definedName name="PY_Tangible_Net_Worth" localSheetId="1">#REF!</definedName>
    <definedName name="PY_Tangible_Net_Worth">#REF!</definedName>
    <definedName name="PY_Taxes" localSheetId="2">#REF!</definedName>
    <definedName name="PY_Taxes" localSheetId="1">#REF!</definedName>
    <definedName name="PY_Taxes">#REF!</definedName>
    <definedName name="PY_TOTAL_ASSETS" localSheetId="2">#REF!</definedName>
    <definedName name="PY_TOTAL_ASSETS" localSheetId="1">#REF!</definedName>
    <definedName name="PY_TOTAL_ASSETS">#REF!</definedName>
    <definedName name="PY_TOTAL_CURR_ASSETS" localSheetId="2">#REF!</definedName>
    <definedName name="PY_TOTAL_CURR_ASSETS" localSheetId="1">#REF!</definedName>
    <definedName name="PY_TOTAL_CURR_ASSETS">#REF!</definedName>
    <definedName name="PY_TOTAL_DEBT" localSheetId="2">#REF!</definedName>
    <definedName name="PY_TOTAL_DEBT" localSheetId="1">#REF!</definedName>
    <definedName name="PY_TOTAL_DEBT">#REF!</definedName>
    <definedName name="PY_TOTAL_EQUITY" localSheetId="2">#REF!</definedName>
    <definedName name="PY_TOTAL_EQUITY" localSheetId="1">#REF!</definedName>
    <definedName name="PY_TOTAL_EQUITY">#REF!</definedName>
    <definedName name="PY2_Accounts_Receivable" localSheetId="2">#REF!</definedName>
    <definedName name="PY2_Accounts_Receivable" localSheetId="1">#REF!</definedName>
    <definedName name="PY2_Accounts_Receivable">#REF!</definedName>
    <definedName name="PY2_Cash" localSheetId="2">#REF!</definedName>
    <definedName name="PY2_Cash" localSheetId="1">#REF!</definedName>
    <definedName name="PY2_Cash">#REF!</definedName>
    <definedName name="PY2_Cost_of_Sales" localSheetId="2">#REF!</definedName>
    <definedName name="PY2_Cost_of_Sales" localSheetId="1">#REF!</definedName>
    <definedName name="PY2_Cost_of_Sales">#REF!</definedName>
    <definedName name="PY2_Current_Liabilities" localSheetId="2">#REF!</definedName>
    <definedName name="PY2_Current_Liabilities" localSheetId="1">#REF!</definedName>
    <definedName name="PY2_Current_Liabilities">#REF!</definedName>
    <definedName name="PY2_Gross_Profit" localSheetId="2">#REF!</definedName>
    <definedName name="PY2_Gross_Profit" localSheetId="1">#REF!</definedName>
    <definedName name="PY2_Gross_Profit">#REF!</definedName>
    <definedName name="PY2_Inc_Bef_Tax" localSheetId="2">#REF!</definedName>
    <definedName name="PY2_Inc_Bef_Tax" localSheetId="1">#REF!</definedName>
    <definedName name="PY2_Inc_Bef_Tax">#REF!</definedName>
    <definedName name="PY2_Intangible_Assets" localSheetId="2">#REF!</definedName>
    <definedName name="PY2_Intangible_Assets" localSheetId="1">#REF!</definedName>
    <definedName name="PY2_Intangible_Assets">#REF!</definedName>
    <definedName name="PY2_Interest_Expense" localSheetId="2">#REF!</definedName>
    <definedName name="PY2_Interest_Expense" localSheetId="1">#REF!</definedName>
    <definedName name="PY2_Interest_Expense">#REF!</definedName>
    <definedName name="PY2_Inventory" localSheetId="2">#REF!</definedName>
    <definedName name="PY2_Inventory" localSheetId="1">#REF!</definedName>
    <definedName name="PY2_Inventory">#REF!</definedName>
    <definedName name="PY2_LIABIL_EQUITY" localSheetId="2">#REF!</definedName>
    <definedName name="PY2_LIABIL_EQUITY" localSheetId="1">#REF!</definedName>
    <definedName name="PY2_LIABIL_EQUITY">#REF!</definedName>
    <definedName name="PY2_LT_Debt" localSheetId="2">#REF!</definedName>
    <definedName name="PY2_LT_Debt" localSheetId="1">#REF!</definedName>
    <definedName name="PY2_LT_Debt">#REF!</definedName>
    <definedName name="PY2_Marketable_Sec" localSheetId="2">#REF!</definedName>
    <definedName name="PY2_Marketable_Sec" localSheetId="1">#REF!</definedName>
    <definedName name="PY2_Marketable_Sec">#REF!</definedName>
    <definedName name="PY2_Net_Income" localSheetId="2">#REF!</definedName>
    <definedName name="PY2_Net_Income" localSheetId="1">#REF!</definedName>
    <definedName name="PY2_Net_Income">#REF!</definedName>
    <definedName name="PY2_NET_PROFIT" localSheetId="2">#REF!</definedName>
    <definedName name="PY2_NET_PROFIT" localSheetId="1">#REF!</definedName>
    <definedName name="PY2_NET_PROFIT">#REF!</definedName>
    <definedName name="PY2_Net_Revenue" localSheetId="2">#REF!</definedName>
    <definedName name="PY2_Net_Revenue" localSheetId="1">#REF!</definedName>
    <definedName name="PY2_Net_Revenue">#REF!</definedName>
    <definedName name="PY2_Operating_Inc" localSheetId="2">#REF!</definedName>
    <definedName name="PY2_Operating_Inc" localSheetId="1">#REF!</definedName>
    <definedName name="PY2_Operating_Inc">#REF!</definedName>
    <definedName name="PY2_Operating_Income" localSheetId="2">#REF!</definedName>
    <definedName name="PY2_Operating_Income" localSheetId="1">#REF!</definedName>
    <definedName name="PY2_Operating_Income">#REF!</definedName>
    <definedName name="PY2_Other_Curr_Assets" localSheetId="2">#REF!</definedName>
    <definedName name="PY2_Other_Curr_Assets" localSheetId="1">#REF!</definedName>
    <definedName name="PY2_Other_Curr_Assets">#REF!</definedName>
    <definedName name="PY2_Other_LT_Assets" localSheetId="2">#REF!</definedName>
    <definedName name="PY2_Other_LT_Assets" localSheetId="1">#REF!</definedName>
    <definedName name="PY2_Other_LT_Assets">#REF!</definedName>
    <definedName name="PY2_Other_LT_Liabilities" localSheetId="2">#REF!</definedName>
    <definedName name="PY2_Other_LT_Liabilities" localSheetId="1">#REF!</definedName>
    <definedName name="PY2_Other_LT_Liabilities">#REF!</definedName>
    <definedName name="PY2_QUICK_ASSETS" localSheetId="2">#REF!</definedName>
    <definedName name="PY2_QUICK_ASSETS" localSheetId="1">#REF!</definedName>
    <definedName name="PY2_QUICK_ASSETS">#REF!</definedName>
    <definedName name="PY2_Tangible_Assets" localSheetId="2">#REF!</definedName>
    <definedName name="PY2_Tangible_Assets" localSheetId="1">#REF!</definedName>
    <definedName name="PY2_Tangible_Assets">#REF!</definedName>
    <definedName name="PY2_Tangible_Net_Worth" localSheetId="2">#REF!</definedName>
    <definedName name="PY2_Tangible_Net_Worth" localSheetId="1">#REF!</definedName>
    <definedName name="PY2_Tangible_Net_Worth">#REF!</definedName>
    <definedName name="PY2_Taxes" localSheetId="2">#REF!</definedName>
    <definedName name="PY2_Taxes" localSheetId="1">#REF!</definedName>
    <definedName name="PY2_Taxes">#REF!</definedName>
    <definedName name="PY2_TOTAL_ASSETS" localSheetId="2">#REF!</definedName>
    <definedName name="PY2_TOTAL_ASSETS" localSheetId="1">#REF!</definedName>
    <definedName name="PY2_TOTAL_ASSETS">#REF!</definedName>
    <definedName name="PY2_TOTAL_CURR_ASSETS" localSheetId="2">#REF!</definedName>
    <definedName name="PY2_TOTAL_CURR_ASSETS" localSheetId="1">#REF!</definedName>
    <definedName name="PY2_TOTAL_CURR_ASSETS">#REF!</definedName>
    <definedName name="PY2_TOTAL_DEBT" localSheetId="2">#REF!</definedName>
    <definedName name="PY2_TOTAL_DEBT" localSheetId="1">#REF!</definedName>
    <definedName name="PY2_TOTAL_DEBT">#REF!</definedName>
    <definedName name="PY2_TOTAL_EQUITY" localSheetId="2">#REF!</definedName>
    <definedName name="PY2_TOTAL_EQUITY" localSheetId="1">#REF!</definedName>
    <definedName name="PY2_TOTAL_EQUITY">#REF!</definedName>
    <definedName name="S_AcctDes" localSheetId="2">#REF!</definedName>
    <definedName name="S_AcctDes" localSheetId="1">#REF!</definedName>
    <definedName name="S_AcctDes">#REF!</definedName>
    <definedName name="S_Adjust" localSheetId="2">#REF!</definedName>
    <definedName name="S_Adjust" localSheetId="1">#REF!</definedName>
    <definedName name="S_Adjust">#REF!</definedName>
    <definedName name="S_Adjust_Data" localSheetId="2">#REF!</definedName>
    <definedName name="S_Adjust_Data" localSheetId="1">#REF!</definedName>
    <definedName name="S_Adjust_Data">#REF!</definedName>
    <definedName name="S_Adjust_GT" localSheetId="2">#REF!</definedName>
    <definedName name="S_Adjust_GT" localSheetId="1">#REF!</definedName>
    <definedName name="S_Adjust_GT">#REF!</definedName>
    <definedName name="S_AJE_Tot" localSheetId="2">#REF!</definedName>
    <definedName name="S_AJE_Tot" localSheetId="1">#REF!</definedName>
    <definedName name="S_AJE_Tot">#REF!</definedName>
    <definedName name="S_AJE_Tot_Data" localSheetId="2">#REF!</definedName>
    <definedName name="S_AJE_Tot_Data" localSheetId="1">#REF!</definedName>
    <definedName name="S_AJE_Tot_Data">#REF!</definedName>
    <definedName name="S_AJE_Tot_GT" localSheetId="2">#REF!</definedName>
    <definedName name="S_AJE_Tot_GT" localSheetId="1">#REF!</definedName>
    <definedName name="S_AJE_Tot_GT">#REF!</definedName>
    <definedName name="S_CompNum" localSheetId="2">#REF!</definedName>
    <definedName name="S_CompNum" localSheetId="1">#REF!</definedName>
    <definedName name="S_CompNum">#REF!</definedName>
    <definedName name="S_CY_Beg" localSheetId="2">#REF!</definedName>
    <definedName name="S_CY_Beg" localSheetId="1">#REF!</definedName>
    <definedName name="S_CY_Beg">#REF!</definedName>
    <definedName name="S_CY_Beg_Data" localSheetId="2">#REF!</definedName>
    <definedName name="S_CY_Beg_Data" localSheetId="1">#REF!</definedName>
    <definedName name="S_CY_Beg_Data">#REF!</definedName>
    <definedName name="S_CY_Beg_GT" localSheetId="2">#REF!</definedName>
    <definedName name="S_CY_Beg_GT" localSheetId="1">#REF!</definedName>
    <definedName name="S_CY_Beg_GT">#REF!</definedName>
    <definedName name="S_CY_End" localSheetId="2">#REF!</definedName>
    <definedName name="S_CY_End" localSheetId="1">#REF!</definedName>
    <definedName name="S_CY_End">#REF!</definedName>
    <definedName name="S_CY_End_Data" localSheetId="2">#REF!</definedName>
    <definedName name="S_CY_End_Data" localSheetId="1">#REF!</definedName>
    <definedName name="S_CY_End_Data">#REF!</definedName>
    <definedName name="S_CY_End_GT" localSheetId="2">#REF!</definedName>
    <definedName name="S_CY_End_GT" localSheetId="1">#REF!</definedName>
    <definedName name="S_CY_End_GT">#REF!</definedName>
    <definedName name="S_Diff_Amt" localSheetId="2">#REF!</definedName>
    <definedName name="S_Diff_Amt" localSheetId="1">#REF!</definedName>
    <definedName name="S_Diff_Amt">#REF!</definedName>
    <definedName name="S_Diff_Pct" localSheetId="2">#REF!</definedName>
    <definedName name="S_Diff_Pct" localSheetId="1">#REF!</definedName>
    <definedName name="S_Diff_Pct">#REF!</definedName>
    <definedName name="S_GrpNum" localSheetId="2">#REF!</definedName>
    <definedName name="S_GrpNum" localSheetId="1">#REF!</definedName>
    <definedName name="S_GrpNum">#REF!</definedName>
    <definedName name="S_Headings" localSheetId="2">#REF!</definedName>
    <definedName name="S_Headings" localSheetId="1">#REF!</definedName>
    <definedName name="S_Headings">#REF!</definedName>
    <definedName name="S_KeyValue" localSheetId="2">#REF!</definedName>
    <definedName name="S_KeyValue" localSheetId="1">#REF!</definedName>
    <definedName name="S_KeyValue">#REF!</definedName>
    <definedName name="S_PY_End" localSheetId="2">#REF!</definedName>
    <definedName name="S_PY_End" localSheetId="1">#REF!</definedName>
    <definedName name="S_PY_End">#REF!</definedName>
    <definedName name="S_PY_End_Data" localSheetId="2">#REF!</definedName>
    <definedName name="S_PY_End_Data" localSheetId="1">#REF!</definedName>
    <definedName name="S_PY_End_Data">#REF!</definedName>
    <definedName name="S_PY_End_GT" localSheetId="2">#REF!</definedName>
    <definedName name="S_PY_End_GT" localSheetId="1">#REF!</definedName>
    <definedName name="S_PY_End_GT">#REF!</definedName>
    <definedName name="S_RJE_Tot" localSheetId="2">#REF!</definedName>
    <definedName name="S_RJE_Tot" localSheetId="1">#REF!</definedName>
    <definedName name="S_RJE_Tot">#REF!</definedName>
    <definedName name="S_RJE_Tot_Data" localSheetId="2">#REF!</definedName>
    <definedName name="S_RJE_Tot_Data" localSheetId="1">#REF!</definedName>
    <definedName name="S_RJE_Tot_Data">#REF!</definedName>
    <definedName name="S_RJE_Tot_GT" localSheetId="2">#REF!</definedName>
    <definedName name="S_RJE_Tot_GT" localSheetId="1">#REF!</definedName>
    <definedName name="S_RJE_Tot_GT">#REF!</definedName>
    <definedName name="S_RowNum" localSheetId="2">#REF!</definedName>
    <definedName name="S_RowNum" localSheetId="1">#REF!</definedName>
    <definedName name="S_RowNum">#REF!</definedName>
    <definedName name="scbs">'[5]Cash Flows Worksheet'!$AF$18</definedName>
    <definedName name="sd">'[5]Cash Flows Worksheet'!$AF$42</definedName>
    <definedName name="Securities_loaned" localSheetId="0">'[1]Balance Sheet'!#REF!</definedName>
    <definedName name="Securities_loaned" localSheetId="2">'[1]Balance Sheet'!#REF!</definedName>
    <definedName name="Securities_loaned" localSheetId="1">'[1]Balance Sheet'!#REF!</definedName>
    <definedName name="Securities_loaned">'[1]Balance Sheet'!#REF!</definedName>
    <definedName name="Securities_sold_but_not_yet_purchased" localSheetId="2">'[1]Balance Sheet'!#REF!</definedName>
    <definedName name="Securities_sold_but_not_yet_purchased" localSheetId="1">'[1]Balance Sheet'!#REF!</definedName>
    <definedName name="Securities_sold_but_not_yet_purchased">'[1]Balance Sheet'!#REF!</definedName>
    <definedName name="Taxes" localSheetId="0">'[2]CF Worksheet separate'!#REF!</definedName>
    <definedName name="Taxes" localSheetId="2">'[2]CF Worksheet separate'!#REF!</definedName>
    <definedName name="Taxes" localSheetId="1">'[2]CF Worksheet separate'!#REF!</definedName>
    <definedName name="Taxes">'[2]CF Worksheet separate'!#REF!</definedName>
    <definedName name="TextRefCopy1" localSheetId="0">#REF!</definedName>
    <definedName name="TextRefCopy1" localSheetId="2">#REF!</definedName>
    <definedName name="TextRefCopy1" localSheetId="1">#REF!</definedName>
    <definedName name="TextRefCopy1">#REF!</definedName>
    <definedName name="TextRefCopy10" localSheetId="2">#REF!</definedName>
    <definedName name="TextRefCopy10" localSheetId="1">#REF!</definedName>
    <definedName name="TextRefCopy10">#REF!</definedName>
    <definedName name="TextRefCopy100" localSheetId="0">'[2]CF Worksheet separate'!#REF!</definedName>
    <definedName name="TextRefCopy100" localSheetId="2">'[2]CF Worksheet separate'!#REF!</definedName>
    <definedName name="TextRefCopy100" localSheetId="1">'[2]CF Worksheet separate'!#REF!</definedName>
    <definedName name="TextRefCopy100">'[2]CF Worksheet separate'!#REF!</definedName>
    <definedName name="TextRefCopy101" localSheetId="0">#REF!</definedName>
    <definedName name="TextRefCopy101" localSheetId="2">#REF!</definedName>
    <definedName name="TextRefCopy101" localSheetId="1">#REF!</definedName>
    <definedName name="TextRefCopy101">#REF!</definedName>
    <definedName name="TextRefCopy102" localSheetId="0">'[2]CF Worksheet separate'!#REF!</definedName>
    <definedName name="TextRefCopy102" localSheetId="2">'[2]CF Worksheet separate'!#REF!</definedName>
    <definedName name="TextRefCopy102" localSheetId="1">'[2]CF Worksheet separate'!#REF!</definedName>
    <definedName name="TextRefCopy102">'[2]CF Worksheet separate'!#REF!</definedName>
    <definedName name="TextRefCopy103" localSheetId="0">#REF!</definedName>
    <definedName name="TextRefCopy103" localSheetId="2">#REF!</definedName>
    <definedName name="TextRefCopy103" localSheetId="1">#REF!</definedName>
    <definedName name="TextRefCopy103">#REF!</definedName>
    <definedName name="TextRefCopy104" localSheetId="2">#REF!</definedName>
    <definedName name="TextRefCopy104" localSheetId="1">#REF!</definedName>
    <definedName name="TextRefCopy104">#REF!</definedName>
    <definedName name="TextRefCopy105" localSheetId="0">'[2]CF Worksheet separate'!#REF!</definedName>
    <definedName name="TextRefCopy105" localSheetId="2">'[2]CF Worksheet separate'!#REF!</definedName>
    <definedName name="TextRefCopy105" localSheetId="1">'[2]CF Worksheet separate'!#REF!</definedName>
    <definedName name="TextRefCopy105">'[2]CF Worksheet separate'!#REF!</definedName>
    <definedName name="TextRefCopy106" localSheetId="0">#REF!</definedName>
    <definedName name="TextRefCopy106" localSheetId="2">#REF!</definedName>
    <definedName name="TextRefCopy106" localSheetId="1">#REF!</definedName>
    <definedName name="TextRefCopy106">#REF!</definedName>
    <definedName name="TextRefCopy107" localSheetId="0">'[2]CF Worksheet separate'!#REF!</definedName>
    <definedName name="TextRefCopy107" localSheetId="2">'[2]CF Worksheet separate'!#REF!</definedName>
    <definedName name="TextRefCopy107" localSheetId="1">'[2]CF Worksheet separate'!#REF!</definedName>
    <definedName name="TextRefCopy107">'[2]CF Worksheet separate'!#REF!</definedName>
    <definedName name="TextRefCopy108" localSheetId="0">#REF!</definedName>
    <definedName name="TextRefCopy108" localSheetId="2">#REF!</definedName>
    <definedName name="TextRefCopy108" localSheetId="1">#REF!</definedName>
    <definedName name="TextRefCopy108">#REF!</definedName>
    <definedName name="TextRefCopy109" localSheetId="0">'[2]CF Worksheet separate'!#REF!</definedName>
    <definedName name="TextRefCopy109" localSheetId="2">'[2]CF Worksheet separate'!#REF!</definedName>
    <definedName name="TextRefCopy109" localSheetId="1">'[2]CF Worksheet separate'!#REF!</definedName>
    <definedName name="TextRefCopy109">'[2]CF Worksheet separate'!#REF!</definedName>
    <definedName name="TextRefCopy11" localSheetId="0">#REF!</definedName>
    <definedName name="TextRefCopy11" localSheetId="2">#REF!</definedName>
    <definedName name="TextRefCopy11" localSheetId="1">#REF!</definedName>
    <definedName name="TextRefCopy11">#REF!</definedName>
    <definedName name="TextRefCopy110" localSheetId="2">#REF!</definedName>
    <definedName name="TextRefCopy110" localSheetId="1">#REF!</definedName>
    <definedName name="TextRefCopy110">#REF!</definedName>
    <definedName name="TextRefCopy111" localSheetId="0">'[2]CF Worksheet separate'!#REF!</definedName>
    <definedName name="TextRefCopy111" localSheetId="2">'[2]CF Worksheet separate'!#REF!</definedName>
    <definedName name="TextRefCopy111" localSheetId="1">'[2]CF Worksheet separate'!#REF!</definedName>
    <definedName name="TextRefCopy111">'[2]CF Worksheet separate'!#REF!</definedName>
    <definedName name="TextRefCopy112" localSheetId="0">#REF!</definedName>
    <definedName name="TextRefCopy112" localSheetId="2">#REF!</definedName>
    <definedName name="TextRefCopy112" localSheetId="1">#REF!</definedName>
    <definedName name="TextRefCopy112">#REF!</definedName>
    <definedName name="TextRefCopy113" localSheetId="2">#REF!</definedName>
    <definedName name="TextRefCopy113" localSheetId="1">#REF!</definedName>
    <definedName name="TextRefCopy113">#REF!</definedName>
    <definedName name="TextRefCopy114" localSheetId="2">#REF!</definedName>
    <definedName name="TextRefCopy114" localSheetId="1">#REF!</definedName>
    <definedName name="TextRefCopy114">#REF!</definedName>
    <definedName name="TextRefCopy115" localSheetId="2">'[2]CF Worksheet separate'!#REF!</definedName>
    <definedName name="TextRefCopy115" localSheetId="1">'[2]CF Worksheet separate'!#REF!</definedName>
    <definedName name="TextRefCopy115">'[2]CF Worksheet separate'!#REF!</definedName>
    <definedName name="TextRefCopy116" localSheetId="0">#REF!</definedName>
    <definedName name="TextRefCopy116" localSheetId="2">#REF!</definedName>
    <definedName name="TextRefCopy116" localSheetId="1">#REF!</definedName>
    <definedName name="TextRefCopy116">#REF!</definedName>
    <definedName name="TextRefCopy117" localSheetId="0">'[2]CF Worksheet separate'!#REF!</definedName>
    <definedName name="TextRefCopy117" localSheetId="2">'[2]CF Worksheet separate'!#REF!</definedName>
    <definedName name="TextRefCopy117" localSheetId="1">'[2]CF Worksheet separate'!#REF!</definedName>
    <definedName name="TextRefCopy117">'[2]CF Worksheet separate'!#REF!</definedName>
    <definedName name="TextRefCopy118" localSheetId="0">#REF!</definedName>
    <definedName name="TextRefCopy118" localSheetId="2">#REF!</definedName>
    <definedName name="TextRefCopy118" localSheetId="1">#REF!</definedName>
    <definedName name="TextRefCopy118">#REF!</definedName>
    <definedName name="TextRefCopy119" localSheetId="2">#REF!</definedName>
    <definedName name="TextRefCopy119" localSheetId="1">#REF!</definedName>
    <definedName name="TextRefCopy119">#REF!</definedName>
    <definedName name="TextRefCopy12" localSheetId="2">#REF!</definedName>
    <definedName name="TextRefCopy12" localSheetId="1">#REF!</definedName>
    <definedName name="TextRefCopy12">#REF!</definedName>
    <definedName name="TextRefCopy120" localSheetId="2">'[2]CF Worksheet separate'!#REF!</definedName>
    <definedName name="TextRefCopy120" localSheetId="1">'[2]CF Worksheet separate'!#REF!</definedName>
    <definedName name="TextRefCopy120">'[2]CF Worksheet separate'!#REF!</definedName>
    <definedName name="TextRefCopy121" localSheetId="0">#REF!</definedName>
    <definedName name="TextRefCopy121" localSheetId="2">#REF!</definedName>
    <definedName name="TextRefCopy121" localSheetId="1">#REF!</definedName>
    <definedName name="TextRefCopy121">#REF!</definedName>
    <definedName name="TextRefCopy122" localSheetId="0">'[2]CF Worksheet separate'!#REF!</definedName>
    <definedName name="TextRefCopy122" localSheetId="2">'[2]CF Worksheet separate'!#REF!</definedName>
    <definedName name="TextRefCopy122" localSheetId="1">'[2]CF Worksheet separate'!#REF!</definedName>
    <definedName name="TextRefCopy122">'[2]CF Worksheet separate'!#REF!</definedName>
    <definedName name="TextRefCopy123" localSheetId="0">#REF!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 localSheetId="2">#REF!</definedName>
    <definedName name="TextRefCopy127" localSheetId="1">#REF!</definedName>
    <definedName name="TextRefCopy127">#REF!</definedName>
    <definedName name="TextRefCopy131" localSheetId="2">#REF!</definedName>
    <definedName name="TextRefCopy131" localSheetId="1">#REF!</definedName>
    <definedName name="TextRefCopy131">#REF!</definedName>
    <definedName name="TextRefCopy132" localSheetId="2">'[2]CF Worksheet separate'!#REF!</definedName>
    <definedName name="TextRefCopy132" localSheetId="1">'[2]CF Worksheet separate'!#REF!</definedName>
    <definedName name="TextRefCopy132">'[2]CF Worksheet separate'!#REF!</definedName>
    <definedName name="TextRefCopy133" localSheetId="0">'[2]CF Worksheet separate'!#REF!</definedName>
    <definedName name="TextRefCopy133" localSheetId="2">'[2]CF Worksheet separate'!#REF!</definedName>
    <definedName name="TextRefCopy133" localSheetId="1">'[2]CF Worksheet separate'!#REF!</definedName>
    <definedName name="TextRefCopy133">'[2]CF Worksheet separate'!#REF!</definedName>
    <definedName name="TextRefCopy134" localSheetId="0">#REF!</definedName>
    <definedName name="TextRefCopy134" localSheetId="2">#REF!</definedName>
    <definedName name="TextRefCopy134" localSheetId="1">#REF!</definedName>
    <definedName name="TextRefCopy134">#REF!</definedName>
    <definedName name="TextRefCopy135" localSheetId="2">#REF!</definedName>
    <definedName name="TextRefCopy135" localSheetId="1">#REF!</definedName>
    <definedName name="TextRefCopy135">#REF!</definedName>
    <definedName name="TextRefCopy136" localSheetId="0">'[2]CF Worksheet separate'!#REF!</definedName>
    <definedName name="TextRefCopy136" localSheetId="2">'[2]CF Worksheet separate'!#REF!</definedName>
    <definedName name="TextRefCopy136" localSheetId="1">'[2]CF Worksheet separate'!#REF!</definedName>
    <definedName name="TextRefCopy136">'[2]CF Worksheet separate'!#REF!</definedName>
    <definedName name="TextRefCopy137" localSheetId="0">'[2]CF Worksheet separate'!#REF!</definedName>
    <definedName name="TextRefCopy137" localSheetId="2">'[2]CF Worksheet separate'!#REF!</definedName>
    <definedName name="TextRefCopy137" localSheetId="1">'[2]CF Worksheet separate'!#REF!</definedName>
    <definedName name="TextRefCopy137">'[2]CF Worksheet separate'!#REF!</definedName>
    <definedName name="TextRefCopy138" localSheetId="0">#REF!</definedName>
    <definedName name="TextRefCopy138" localSheetId="2">#REF!</definedName>
    <definedName name="TextRefCopy138" localSheetId="1">#REF!</definedName>
    <definedName name="TextRefCopy138">#REF!</definedName>
    <definedName name="TextRefCopy139" localSheetId="2">'[2]CF Worksheet separate'!#REF!</definedName>
    <definedName name="TextRefCopy139" localSheetId="1">'[2]CF Worksheet separate'!#REF!</definedName>
    <definedName name="TextRefCopy139">'[2]CF Worksheet separate'!#REF!</definedName>
    <definedName name="TextRefCopy140" localSheetId="0">#REF!</definedName>
    <definedName name="TextRefCopy140" localSheetId="2">#REF!</definedName>
    <definedName name="TextRefCopy140" localSheetId="1">#REF!</definedName>
    <definedName name="TextRefCopy140">#REF!</definedName>
    <definedName name="TextRefCopy141" localSheetId="0">'[2]CF Worksheet separate'!#REF!</definedName>
    <definedName name="TextRefCopy141" localSheetId="2">'[2]CF Worksheet separate'!#REF!</definedName>
    <definedName name="TextRefCopy141" localSheetId="1">'[2]CF Worksheet separate'!#REF!</definedName>
    <definedName name="TextRefCopy141">'[2]CF Worksheet separate'!#REF!</definedName>
    <definedName name="TextRefCopy142" localSheetId="0">#REF!</definedName>
    <definedName name="TextRefCopy142" localSheetId="2">#REF!</definedName>
    <definedName name="TextRefCopy142" localSheetId="1">#REF!</definedName>
    <definedName name="TextRefCopy142">#REF!</definedName>
    <definedName name="TextRefCopy143" localSheetId="0">'[2]CF Worksheet separate'!#REF!</definedName>
    <definedName name="TextRefCopy143" localSheetId="2">'[2]CF Worksheet separate'!#REF!</definedName>
    <definedName name="TextRefCopy143" localSheetId="1">'[2]CF Worksheet separate'!#REF!</definedName>
    <definedName name="TextRefCopy143">'[2]CF Worksheet separate'!#REF!</definedName>
    <definedName name="TextRefCopy144" localSheetId="0">#REF!</definedName>
    <definedName name="TextRefCopy144" localSheetId="2">#REF!</definedName>
    <definedName name="TextRefCopy144" localSheetId="1">#REF!</definedName>
    <definedName name="TextRefCopy144">#REF!</definedName>
    <definedName name="TextRefCopy145" localSheetId="0">'[2]CF Worksheet separate'!#REF!</definedName>
    <definedName name="TextRefCopy145" localSheetId="2">'[2]CF Worksheet separate'!#REF!</definedName>
    <definedName name="TextRefCopy145" localSheetId="1">'[2]CF Worksheet separate'!#REF!</definedName>
    <definedName name="TextRefCopy145">'[2]CF Worksheet separate'!#REF!</definedName>
    <definedName name="TextRefCopy146" localSheetId="2">'[2]CF Worksheet separate'!#REF!</definedName>
    <definedName name="TextRefCopy146" localSheetId="1">'[2]CF Worksheet separate'!#REF!</definedName>
    <definedName name="TextRefCopy146">'[2]CF Worksheet separate'!#REF!</definedName>
    <definedName name="TextRefCopy147" localSheetId="0">#REF!</definedName>
    <definedName name="TextRefCopy147" localSheetId="2">#REF!</definedName>
    <definedName name="TextRefCopy147" localSheetId="1">#REF!</definedName>
    <definedName name="TextRefCopy147">#REF!</definedName>
    <definedName name="TextRefCopy148" localSheetId="0">'[2]CF Worksheet separate'!#REF!</definedName>
    <definedName name="TextRefCopy148" localSheetId="2">'[2]CF Worksheet separate'!#REF!</definedName>
    <definedName name="TextRefCopy148" localSheetId="1">'[2]CF Worksheet separate'!#REF!</definedName>
    <definedName name="TextRefCopy148">'[2]CF Worksheet separate'!#REF!</definedName>
    <definedName name="TextRefCopy149" localSheetId="0">#REF!</definedName>
    <definedName name="TextRefCopy149" localSheetId="2">#REF!</definedName>
    <definedName name="TextRefCopy149" localSheetId="1">#REF!</definedName>
    <definedName name="TextRefCopy149">#REF!</definedName>
    <definedName name="TextRefCopy150" localSheetId="0">'[2]CF Worksheet separate'!#REF!</definedName>
    <definedName name="TextRefCopy150" localSheetId="2">'[2]CF Worksheet separate'!#REF!</definedName>
    <definedName name="TextRefCopy150" localSheetId="1">'[2]CF Worksheet separate'!#REF!</definedName>
    <definedName name="TextRefCopy150">'[2]CF Worksheet separate'!#REF!</definedName>
    <definedName name="TextRefCopy151" localSheetId="0">#REF!</definedName>
    <definedName name="TextRefCopy151" localSheetId="2">#REF!</definedName>
    <definedName name="TextRefCopy151" localSheetId="1">#REF!</definedName>
    <definedName name="TextRefCopy151">#REF!</definedName>
    <definedName name="TextRefCopy152" localSheetId="2">#REF!</definedName>
    <definedName name="TextRefCopy152" localSheetId="1">#REF!</definedName>
    <definedName name="TextRefCopy152">#REF!</definedName>
    <definedName name="TextRefCopy153" localSheetId="2">#REF!</definedName>
    <definedName name="TextRefCopy153" localSheetId="1">#REF!</definedName>
    <definedName name="TextRefCopy153">#REF!</definedName>
    <definedName name="TextRefCopy154" localSheetId="2">#REF!</definedName>
    <definedName name="TextRefCopy154" localSheetId="1">#REF!</definedName>
    <definedName name="TextRefCopy154">#REF!</definedName>
    <definedName name="TextRefCopy155" localSheetId="2">'[1]Cash Flows Statement'!#REF!</definedName>
    <definedName name="TextRefCopy155" localSheetId="1">'[1]Cash Flows Statement'!#REF!</definedName>
    <definedName name="TextRefCopy155">'[1]Cash Flows Statement'!#REF!</definedName>
    <definedName name="TextRefCopy156" localSheetId="0">#REF!</definedName>
    <definedName name="TextRefCopy156" localSheetId="2">#REF!</definedName>
    <definedName name="TextRefCopy156" localSheetId="1">#REF!</definedName>
    <definedName name="TextRefCopy156">#REF!</definedName>
    <definedName name="TextRefCopy157" localSheetId="2">#REF!</definedName>
    <definedName name="TextRefCopy157" localSheetId="1">#REF!</definedName>
    <definedName name="TextRefCopy157">#REF!</definedName>
    <definedName name="TextRefCopy158" localSheetId="2">#REF!</definedName>
    <definedName name="TextRefCopy158" localSheetId="1">#REF!</definedName>
    <definedName name="TextRefCopy158">#REF!</definedName>
    <definedName name="TextRefCopy159" localSheetId="2">#REF!</definedName>
    <definedName name="TextRefCopy159" localSheetId="1">#REF!</definedName>
    <definedName name="TextRefCopy159">#REF!</definedName>
    <definedName name="TextRefCopy16" localSheetId="2">'[6]Increase testing(6-7l12)'!#REF!</definedName>
    <definedName name="TextRefCopy16" localSheetId="1">'[6]Increase testing(6-7l12)'!#REF!</definedName>
    <definedName name="TextRefCopy16">'[6]Increase testing(6-7l12)'!#REF!</definedName>
    <definedName name="TextRefCopy160" localSheetId="0">#REF!</definedName>
    <definedName name="TextRefCopy160" localSheetId="2">#REF!</definedName>
    <definedName name="TextRefCopy160" localSheetId="1">#REF!</definedName>
    <definedName name="TextRefCopy160">#REF!</definedName>
    <definedName name="TextRefCopy161">'[2]CF Worksheet separate'!$I$46</definedName>
    <definedName name="TextRefCopy162" localSheetId="0">#REF!</definedName>
    <definedName name="TextRefCopy162" localSheetId="2">#REF!</definedName>
    <definedName name="TextRefCopy162" localSheetId="1">#REF!</definedName>
    <definedName name="TextRefCopy162">#REF!</definedName>
    <definedName name="TextRefCopy163">'[2]CF Worksheet separate'!$K$45</definedName>
    <definedName name="TextRefCopy164" localSheetId="0">#REF!</definedName>
    <definedName name="TextRefCopy164" localSheetId="2">#REF!</definedName>
    <definedName name="TextRefCopy164" localSheetId="1">#REF!</definedName>
    <definedName name="TextRefCopy164">#REF!</definedName>
    <definedName name="TextRefCopy166" localSheetId="2">#REF!</definedName>
    <definedName name="TextRefCopy166" localSheetId="1">#REF!</definedName>
    <definedName name="TextRefCopy166">#REF!</definedName>
    <definedName name="TextRefCopy168" localSheetId="2">#REF!</definedName>
    <definedName name="TextRefCopy168" localSheetId="1">#REF!</definedName>
    <definedName name="TextRefCopy168">#REF!</definedName>
    <definedName name="TextRefCopy169" localSheetId="2">#REF!</definedName>
    <definedName name="TextRefCopy169" localSheetId="1">#REF!</definedName>
    <definedName name="TextRefCopy169">#REF!</definedName>
    <definedName name="TextRefCopy17" localSheetId="2">#REF!</definedName>
    <definedName name="TextRefCopy17" localSheetId="1">#REF!</definedName>
    <definedName name="TextRefCopy17">#REF!</definedName>
    <definedName name="TextRefCopy2" localSheetId="2">'[7]No print AR Allowance'!#REF!</definedName>
    <definedName name="TextRefCopy2" localSheetId="1">'[7]No print AR Allowance'!#REF!</definedName>
    <definedName name="TextRefCopy2">'[7]No print AR Allowance'!#REF!</definedName>
    <definedName name="TextRefCopy26" localSheetId="0">'[8]Amortization of Premium'!#REF!</definedName>
    <definedName name="TextRefCopy26" localSheetId="2">'[8]Amortization of Premium'!#REF!</definedName>
    <definedName name="TextRefCopy26" localSheetId="1">'[8]Amortization of Premium'!#REF!</definedName>
    <definedName name="TextRefCopy26">'[8]Amortization of Premium'!#REF!</definedName>
    <definedName name="TextRefCopy28" localSheetId="0">'[8]Amortization of Premium'!#REF!</definedName>
    <definedName name="TextRefCopy28" localSheetId="2">'[8]Amortization of Premium'!#REF!</definedName>
    <definedName name="TextRefCopy28" localSheetId="1">'[8]Amortization of Premium'!#REF!</definedName>
    <definedName name="TextRefCopy28">'[8]Amortization of Premium'!#REF!</definedName>
    <definedName name="TextRefCopy3" localSheetId="0">#REF!</definedName>
    <definedName name="TextRefCopy3" localSheetId="2">#REF!</definedName>
    <definedName name="TextRefCopy3" localSheetId="1">#REF!</definedName>
    <definedName name="TextRefCopy3">#REF!</definedName>
    <definedName name="TextRefCopy4" localSheetId="2">#REF!</definedName>
    <definedName name="TextRefCopy4" localSheetId="1">#REF!</definedName>
    <definedName name="TextRefCopy4">#REF!</definedName>
    <definedName name="TextRefCopy6" localSheetId="0">'[6]Decrease  testing(8-9l12)'!#REF!</definedName>
    <definedName name="TextRefCopy6" localSheetId="2">'[6]Decrease  testing(8-9l12)'!#REF!</definedName>
    <definedName name="TextRefCopy6" localSheetId="1">'[6]Decrease  testing(8-9l12)'!#REF!</definedName>
    <definedName name="TextRefCopy6">'[6]Decrease  testing(8-9l12)'!#REF!</definedName>
    <definedName name="TextRefCopy65" localSheetId="0">#REF!</definedName>
    <definedName name="TextRefCopy65" localSheetId="2">#REF!</definedName>
    <definedName name="TextRefCopy65" localSheetId="1">#REF!</definedName>
    <definedName name="TextRefCopy65">#REF!</definedName>
    <definedName name="TextRefCopy66" localSheetId="2">#REF!</definedName>
    <definedName name="TextRefCopy66" localSheetId="1">#REF!</definedName>
    <definedName name="TextRefCopy66">#REF!</definedName>
    <definedName name="TextRefCopy69" localSheetId="0">'[7]No print Adjust'!#REF!</definedName>
    <definedName name="TextRefCopy69" localSheetId="2">'[7]No print Adjust'!#REF!</definedName>
    <definedName name="TextRefCopy69" localSheetId="1">'[7]No print Adjust'!#REF!</definedName>
    <definedName name="TextRefCopy69">'[7]No print Adjust'!#REF!</definedName>
    <definedName name="TextRefCopy7" localSheetId="0">'[6]Decrease  testing(8-9l12)'!#REF!</definedName>
    <definedName name="TextRefCopy7" localSheetId="2">'[6]Decrease  testing(8-9l12)'!#REF!</definedName>
    <definedName name="TextRefCopy7" localSheetId="1">'[6]Decrease  testing(8-9l12)'!#REF!</definedName>
    <definedName name="TextRefCopy7">'[6]Decrease  testing(8-9l12)'!#REF!</definedName>
    <definedName name="TextRefCopy72">[9]conso300606!$B$63</definedName>
    <definedName name="TextRefCopy75" localSheetId="0">#REF!</definedName>
    <definedName name="TextRefCopy75" localSheetId="2">#REF!</definedName>
    <definedName name="TextRefCopy75" localSheetId="1">#REF!</definedName>
    <definedName name="TextRefCopy75">#REF!</definedName>
    <definedName name="TextRefCopy76" localSheetId="2">#REF!</definedName>
    <definedName name="TextRefCopy76" localSheetId="1">#REF!</definedName>
    <definedName name="TextRefCopy76">#REF!</definedName>
    <definedName name="TextRefCopy8" localSheetId="2">#REF!</definedName>
    <definedName name="TextRefCopy8" localSheetId="1">#REF!</definedName>
    <definedName name="TextRefCopy8">#REF!</definedName>
    <definedName name="TextRefCopy82" localSheetId="2">#REF!</definedName>
    <definedName name="TextRefCopy82" localSheetId="1">#REF!</definedName>
    <definedName name="TextRefCopy82">#REF!</definedName>
    <definedName name="TextRefCopy83" localSheetId="2">#REF!</definedName>
    <definedName name="TextRefCopy83" localSheetId="1">#REF!</definedName>
    <definedName name="TextRefCopy83">#REF!</definedName>
    <definedName name="TextRefCopy84" localSheetId="2">#REF!</definedName>
    <definedName name="TextRefCopy84" localSheetId="1">#REF!</definedName>
    <definedName name="TextRefCopy84">#REF!</definedName>
    <definedName name="TextRefCopy85" localSheetId="2">#REF!</definedName>
    <definedName name="TextRefCopy85" localSheetId="1">#REF!</definedName>
    <definedName name="TextRefCopy85">#REF!</definedName>
    <definedName name="TextRefCopy86" localSheetId="2">'[2]CF Worksheet separate'!#REF!</definedName>
    <definedName name="TextRefCopy86" localSheetId="1">'[2]CF Worksheet separate'!#REF!</definedName>
    <definedName name="TextRefCopy86">'[2]CF Worksheet separate'!#REF!</definedName>
    <definedName name="TextRefCopy87" localSheetId="0">#REF!</definedName>
    <definedName name="TextRefCopy87" localSheetId="2">#REF!</definedName>
    <definedName name="TextRefCopy87" localSheetId="1">#REF!</definedName>
    <definedName name="TextRefCopy87">#REF!</definedName>
    <definedName name="TextRefCopy88" localSheetId="0">'[2]CF Worksheet separate'!#REF!</definedName>
    <definedName name="TextRefCopy88" localSheetId="2">'[2]CF Worksheet separate'!#REF!</definedName>
    <definedName name="TextRefCopy88" localSheetId="1">'[2]CF Worksheet separate'!#REF!</definedName>
    <definedName name="TextRefCopy88">'[2]CF Worksheet separate'!#REF!</definedName>
    <definedName name="TextRefCopy89" localSheetId="0">#REF!</definedName>
    <definedName name="TextRefCopy89" localSheetId="2">#REF!</definedName>
    <definedName name="TextRefCopy89" localSheetId="1">#REF!</definedName>
    <definedName name="TextRefCopy89">#REF!</definedName>
    <definedName name="TextRefCopy9" localSheetId="2">#REF!</definedName>
    <definedName name="TextRefCopy9" localSheetId="1">#REF!</definedName>
    <definedName name="TextRefCopy9">#REF!</definedName>
    <definedName name="TextRefCopy91" localSheetId="0">'[2]CF Worksheet separate'!#REF!</definedName>
    <definedName name="TextRefCopy91" localSheetId="2">'[2]CF Worksheet separate'!#REF!</definedName>
    <definedName name="TextRefCopy91" localSheetId="1">'[2]CF Worksheet separate'!#REF!</definedName>
    <definedName name="TextRefCopy91">'[2]CF Worksheet separate'!#REF!</definedName>
    <definedName name="TextRefCopy92" localSheetId="0">#REF!</definedName>
    <definedName name="TextRefCopy92" localSheetId="2">#REF!</definedName>
    <definedName name="TextRefCopy92" localSheetId="1">#REF!</definedName>
    <definedName name="TextRefCopy92">#REF!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5" localSheetId="2">'[2]CF Worksheet separate'!#REF!</definedName>
    <definedName name="TextRefCopy95" localSheetId="1">'[2]CF Worksheet separate'!#REF!</definedName>
    <definedName name="TextRefCopy95">'[2]CF Worksheet separate'!#REF!</definedName>
    <definedName name="TextRefCopy96" localSheetId="0">#REF!</definedName>
    <definedName name="TextRefCopy96" localSheetId="2">#REF!</definedName>
    <definedName name="TextRefCopy96" localSheetId="1">#REF!</definedName>
    <definedName name="TextRefCopy96">#REF!</definedName>
    <definedName name="TextRefCopy97" localSheetId="2">#REF!</definedName>
    <definedName name="TextRefCopy97" localSheetId="1">#REF!</definedName>
    <definedName name="TextRefCopy97">#REF!</definedName>
    <definedName name="TextRefCopy98" localSheetId="0">'[2]CF Worksheet separate'!#REF!</definedName>
    <definedName name="TextRefCopy98" localSheetId="2">'[2]CF Worksheet separate'!#REF!</definedName>
    <definedName name="TextRefCopy98" localSheetId="1">'[2]CF Worksheet separate'!#REF!</definedName>
    <definedName name="TextRefCopy98">'[2]CF Worksheet separate'!#REF!</definedName>
    <definedName name="TextRefCopy99" localSheetId="0">#REF!</definedName>
    <definedName name="TextRefCopy99" localSheetId="2">#REF!</definedName>
    <definedName name="TextRefCopy99" localSheetId="1">#REF!</definedName>
    <definedName name="TextRefCopy99">#REF!</definedName>
    <definedName name="TextRefCopyRangeCount" hidden="1">170</definedName>
    <definedName name="tr">'[5]Cash Flows Worksheet'!$AF$45</definedName>
    <definedName name="W_CY_AR" localSheetId="0">#REF!</definedName>
    <definedName name="W_CY_AR" localSheetId="2">#REF!</definedName>
    <definedName name="W_CY_AR" localSheetId="1">#REF!</definedName>
    <definedName name="W_CY_AR">#REF!</definedName>
    <definedName name="W_CY_Cash" localSheetId="2">#REF!</definedName>
    <definedName name="W_CY_Cash" localSheetId="1">#REF!</definedName>
    <definedName name="W_CY_Cash">#REF!</definedName>
    <definedName name="W_CY_COS" localSheetId="2">#REF!</definedName>
    <definedName name="W_CY_COS" localSheetId="1">#REF!</definedName>
    <definedName name="W_CY_COS">#REF!</definedName>
    <definedName name="W_CY_Current_Liabilities" localSheetId="2">#REF!</definedName>
    <definedName name="W_CY_Current_Liabilities" localSheetId="1">#REF!</definedName>
    <definedName name="W_CY_Current_Liabilities">#REF!</definedName>
    <definedName name="W_CY_EQUITY" localSheetId="2">#REF!</definedName>
    <definedName name="W_CY_EQUITY" localSheetId="1">#REF!</definedName>
    <definedName name="W_CY_EQUITY">#REF!</definedName>
    <definedName name="W_CY_INT_EXP" localSheetId="2">#REF!</definedName>
    <definedName name="W_CY_INT_EXP" localSheetId="1">#REF!</definedName>
    <definedName name="W_CY_INT_EXP">#REF!</definedName>
    <definedName name="W_CY_IntagibleA" localSheetId="2">#REF!</definedName>
    <definedName name="W_CY_IntagibleA" localSheetId="1">#REF!</definedName>
    <definedName name="W_CY_IntagibleA">#REF!</definedName>
    <definedName name="W_CY_Inventory" localSheetId="2">#REF!</definedName>
    <definedName name="W_CY_Inventory" localSheetId="1">#REF!</definedName>
    <definedName name="W_CY_Inventory">#REF!</definedName>
    <definedName name="W_CY_Investments" localSheetId="2">#REF!</definedName>
    <definedName name="W_CY_Investments" localSheetId="1">#REF!</definedName>
    <definedName name="W_CY_Investments">#REF!</definedName>
    <definedName name="W_CY_LT_DEBT" localSheetId="2">#REF!</definedName>
    <definedName name="W_CY_LT_DEBT" localSheetId="1">#REF!</definedName>
    <definedName name="W_CY_LT_DEBT">#REF!</definedName>
    <definedName name="W_CY_LTA" localSheetId="2">#REF!</definedName>
    <definedName name="W_CY_LTA" localSheetId="1">#REF!</definedName>
    <definedName name="W_CY_LTA">#REF!</definedName>
    <definedName name="W_CY_OP_EXP" localSheetId="2">#REF!</definedName>
    <definedName name="W_CY_OP_EXP" localSheetId="1">#REF!</definedName>
    <definedName name="W_CY_OP_EXP">#REF!</definedName>
    <definedName name="W_CY_OTHER_INC_EXP" localSheetId="2">#REF!</definedName>
    <definedName name="W_CY_OTHER_INC_EXP" localSheetId="1">#REF!</definedName>
    <definedName name="W_CY_OTHER_INC_EXP">#REF!</definedName>
    <definedName name="W_CY_OTHER_LT_LIABILITIES" localSheetId="2">#REF!</definedName>
    <definedName name="W_CY_OTHER_LT_LIABILITIES" localSheetId="1">#REF!</definedName>
    <definedName name="W_CY_OTHER_LT_LIABILITIES">#REF!</definedName>
    <definedName name="W_CY_PPE" localSheetId="2">#REF!</definedName>
    <definedName name="W_CY_PPE" localSheetId="1">#REF!</definedName>
    <definedName name="W_CY_PPE">#REF!</definedName>
    <definedName name="W_CY_Prepay" localSheetId="2">#REF!</definedName>
    <definedName name="W_CY_Prepay" localSheetId="1">#REF!</definedName>
    <definedName name="W_CY_Prepay">#REF!</definedName>
    <definedName name="W_CY_REVENUE" localSheetId="2">#REF!</definedName>
    <definedName name="W_CY_REVENUE" localSheetId="1">#REF!</definedName>
    <definedName name="W_CY_REVENUE">#REF!</definedName>
    <definedName name="W_CY_TAXES" localSheetId="2">#REF!</definedName>
    <definedName name="W_CY_TAXES" localSheetId="1">#REF!</definedName>
    <definedName name="W_CY_TAXES">#REF!</definedName>
    <definedName name="W_PY_AR" localSheetId="2">#REF!</definedName>
    <definedName name="W_PY_AR" localSheetId="1">#REF!</definedName>
    <definedName name="W_PY_AR">#REF!</definedName>
    <definedName name="W_PY_Cash" localSheetId="2">#REF!</definedName>
    <definedName name="W_PY_Cash" localSheetId="1">#REF!</definedName>
    <definedName name="W_PY_Cash">#REF!</definedName>
    <definedName name="W_PY_COS" localSheetId="2">#REF!</definedName>
    <definedName name="W_PY_COS" localSheetId="1">#REF!</definedName>
    <definedName name="W_PY_COS">#REF!</definedName>
    <definedName name="W_PY_Current_Liabilities" localSheetId="2">#REF!</definedName>
    <definedName name="W_PY_Current_Liabilities" localSheetId="1">#REF!</definedName>
    <definedName name="W_PY_Current_Liabilities">#REF!</definedName>
    <definedName name="W_PY_EQUITY" localSheetId="2">#REF!</definedName>
    <definedName name="W_PY_EQUITY" localSheetId="1">#REF!</definedName>
    <definedName name="W_PY_EQUITY">#REF!</definedName>
    <definedName name="W_PY_INT_EXP" localSheetId="2">#REF!</definedName>
    <definedName name="W_PY_INT_EXP" localSheetId="1">#REF!</definedName>
    <definedName name="W_PY_INT_EXP">#REF!</definedName>
    <definedName name="W_PY_IntagibleA" localSheetId="2">#REF!</definedName>
    <definedName name="W_PY_IntagibleA" localSheetId="1">#REF!</definedName>
    <definedName name="W_PY_IntagibleA">#REF!</definedName>
    <definedName name="W_PY_Inventory" localSheetId="2">#REF!</definedName>
    <definedName name="W_PY_Inventory" localSheetId="1">#REF!</definedName>
    <definedName name="W_PY_Inventory">#REF!</definedName>
    <definedName name="W_PY_Investments" localSheetId="2">#REF!</definedName>
    <definedName name="W_PY_Investments" localSheetId="1">#REF!</definedName>
    <definedName name="W_PY_Investments">#REF!</definedName>
    <definedName name="W_PY_LT_DEBT" localSheetId="2">#REF!</definedName>
    <definedName name="W_PY_LT_DEBT" localSheetId="1">#REF!</definedName>
    <definedName name="W_PY_LT_DEBT">#REF!</definedName>
    <definedName name="W_PY_LTA" localSheetId="2">#REF!</definedName>
    <definedName name="W_PY_LTA" localSheetId="1">#REF!</definedName>
    <definedName name="W_PY_LTA">#REF!</definedName>
    <definedName name="W_PY_OP_EXP" localSheetId="2">#REF!</definedName>
    <definedName name="W_PY_OP_EXP" localSheetId="1">#REF!</definedName>
    <definedName name="W_PY_OP_EXP">#REF!</definedName>
    <definedName name="W_PY_OTHER_INC_EXP" localSheetId="2">#REF!</definedName>
    <definedName name="W_PY_OTHER_INC_EXP" localSheetId="1">#REF!</definedName>
    <definedName name="W_PY_OTHER_INC_EXP">#REF!</definedName>
    <definedName name="W_PY_OTHER_LT_LIABILITIES" localSheetId="2">#REF!</definedName>
    <definedName name="W_PY_OTHER_LT_LIABILITIES" localSheetId="1">#REF!</definedName>
    <definedName name="W_PY_OTHER_LT_LIABILITIES">#REF!</definedName>
    <definedName name="W_PY_PPE" localSheetId="2">#REF!</definedName>
    <definedName name="W_PY_PPE" localSheetId="1">#REF!</definedName>
    <definedName name="W_PY_PPE">#REF!</definedName>
    <definedName name="W_PY_Prepay" localSheetId="2">#REF!</definedName>
    <definedName name="W_PY_Prepay" localSheetId="1">#REF!</definedName>
    <definedName name="W_PY_Prepay">#REF!</definedName>
    <definedName name="W_PY_REVENUE" localSheetId="2">#REF!</definedName>
    <definedName name="W_PY_REVENUE" localSheetId="1">#REF!</definedName>
    <definedName name="W_PY_REVENUE">#REF!</definedName>
    <definedName name="W_PY_TAXES" localSheetId="2">#REF!</definedName>
    <definedName name="W_PY_TAXES" localSheetId="1">#REF!</definedName>
    <definedName name="W_PY_TAXES">#REF!</definedName>
    <definedName name="W_PY2_AR" localSheetId="2">#REF!</definedName>
    <definedName name="W_PY2_AR" localSheetId="1">#REF!</definedName>
    <definedName name="W_PY2_AR">#REF!</definedName>
    <definedName name="W_PY2_Cash" localSheetId="2">#REF!</definedName>
    <definedName name="W_PY2_Cash" localSheetId="1">#REF!</definedName>
    <definedName name="W_PY2_Cash">#REF!</definedName>
    <definedName name="W_PY2_COS" localSheetId="2">#REF!</definedName>
    <definedName name="W_PY2_COS" localSheetId="1">#REF!</definedName>
    <definedName name="W_PY2_COS">#REF!</definedName>
    <definedName name="W_PY2_Current_Liabilities" localSheetId="2">#REF!</definedName>
    <definedName name="W_PY2_Current_Liabilities" localSheetId="1">#REF!</definedName>
    <definedName name="W_PY2_Current_Liabilities">#REF!</definedName>
    <definedName name="W_PY2_EQUITY" localSheetId="2">#REF!</definedName>
    <definedName name="W_PY2_EQUITY" localSheetId="1">#REF!</definedName>
    <definedName name="W_PY2_EQUITY">#REF!</definedName>
    <definedName name="W_PY2_INT_EXP" localSheetId="2">#REF!</definedName>
    <definedName name="W_PY2_INT_EXP" localSheetId="1">#REF!</definedName>
    <definedName name="W_PY2_INT_EXP">#REF!</definedName>
    <definedName name="W_PY2_IntagibleA" localSheetId="2">#REF!</definedName>
    <definedName name="W_PY2_IntagibleA" localSheetId="1">#REF!</definedName>
    <definedName name="W_PY2_IntagibleA">#REF!</definedName>
    <definedName name="W_PY2_Inventory" localSheetId="2">#REF!</definedName>
    <definedName name="W_PY2_Inventory" localSheetId="1">#REF!</definedName>
    <definedName name="W_PY2_Inventory">#REF!</definedName>
    <definedName name="W_PY2_Investments" localSheetId="2">#REF!</definedName>
    <definedName name="W_PY2_Investments" localSheetId="1">#REF!</definedName>
    <definedName name="W_PY2_Investments">#REF!</definedName>
    <definedName name="W_PY2_LT_DEBT" localSheetId="2">#REF!</definedName>
    <definedName name="W_PY2_LT_DEBT" localSheetId="1">#REF!</definedName>
    <definedName name="W_PY2_LT_DEBT">#REF!</definedName>
    <definedName name="W_PY2_LTA" localSheetId="2">#REF!</definedName>
    <definedName name="W_PY2_LTA" localSheetId="1">#REF!</definedName>
    <definedName name="W_PY2_LTA">#REF!</definedName>
    <definedName name="W_PY2_OP_EXP" localSheetId="2">#REF!</definedName>
    <definedName name="W_PY2_OP_EXP" localSheetId="1">#REF!</definedName>
    <definedName name="W_PY2_OP_EXP">#REF!</definedName>
    <definedName name="W_PY2_OTHER_INC_EXP" localSheetId="2">#REF!</definedName>
    <definedName name="W_PY2_OTHER_INC_EXP" localSheetId="1">#REF!</definedName>
    <definedName name="W_PY2_OTHER_INC_EXP">#REF!</definedName>
    <definedName name="W_PY2_OTHER_LT_LIABILITIES" localSheetId="2">#REF!</definedName>
    <definedName name="W_PY2_OTHER_LT_LIABILITIES" localSheetId="1">#REF!</definedName>
    <definedName name="W_PY2_OTHER_LT_LIABILITIES">#REF!</definedName>
    <definedName name="W_PY2_PPE" localSheetId="2">#REF!</definedName>
    <definedName name="W_PY2_PPE" localSheetId="1">#REF!</definedName>
    <definedName name="W_PY2_PPE">#REF!</definedName>
    <definedName name="W_PY2_Prepay" localSheetId="2">#REF!</definedName>
    <definedName name="W_PY2_Prepay" localSheetId="1">#REF!</definedName>
    <definedName name="W_PY2_Prepay">#REF!</definedName>
    <definedName name="W_PY2_REVENUE" localSheetId="2">#REF!</definedName>
    <definedName name="W_PY2_REVENUE" localSheetId="1">#REF!</definedName>
    <definedName name="W_PY2_REVENUE">#REF!</definedName>
    <definedName name="W_PY2_TAXES" localSheetId="2">#REF!</definedName>
    <definedName name="W_PY2_TAXES" localSheetId="1">#REF!</definedName>
    <definedName name="W_PY2_TAXES">#REF!</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_COLUMN_1" localSheetId="2" hidden="1">'[10]securities movement'!#REF!</definedName>
    <definedName name="XREF_COLUMN_1" localSheetId="1" hidden="1">'[10]securities movement'!#REF!</definedName>
    <definedName name="XREF_COLUMN_1" hidden="1">'[10]securities movement'!#REF!</definedName>
    <definedName name="XRefActiveRow" localSheetId="0" hidden="1">#REF!</definedName>
    <definedName name="XRefActiveRow" localSheetId="2" hidden="1">#REF!</definedName>
    <definedName name="XRefActiveRow" localSheetId="1" hidden="1">#REF!</definedName>
    <definedName name="XRefActiveRow" hidden="1">#REF!</definedName>
    <definedName name="XRefColumnsCount" hidden="1">2</definedName>
    <definedName name="XRefCopy1Row" localSheetId="0"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3" localSheetId="2" hidden="1">#REF!</definedName>
    <definedName name="XRefCopy3" localSheetId="1" hidden="1">#REF!</definedName>
    <definedName name="XRefCopy3" hidden="1">#REF!</definedName>
    <definedName name="XRefCopyRangeCount" hidden="1">3</definedName>
    <definedName name="XRefPaste1Row" localSheetId="0" hidden="1">#REF!</definedName>
    <definedName name="XRefPaste1Row" localSheetId="2" hidden="1">#REF!</definedName>
    <definedName name="XRefPaste1Row" localSheetId="1" hidden="1">#REF!</definedName>
    <definedName name="XRefPaste1Row" hidden="1">#REF!</definedName>
    <definedName name="XRefPasteRangeCount" hidden="1">1</definedName>
    <definedName name="ying">'[5]Cash Flows Worksheet'!$AF$49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 l="1"/>
  <c r="E13" i="2"/>
  <c r="E10" i="2"/>
  <c r="E9" i="2"/>
  <c r="N15" i="3" l="1"/>
  <c r="C62" i="4" l="1"/>
  <c r="E62" i="4"/>
  <c r="C56" i="4"/>
  <c r="E56" i="4"/>
  <c r="C20" i="4" l="1"/>
  <c r="C33" i="4" s="1"/>
  <c r="C49" i="4" s="1"/>
  <c r="C64" i="4" s="1"/>
  <c r="C66" i="4" s="1"/>
  <c r="E20" i="4"/>
  <c r="E33" i="4" s="1"/>
  <c r="E49" i="4" s="1"/>
  <c r="E64" i="4" s="1"/>
  <c r="E66" i="4" s="1"/>
  <c r="H17" i="3" l="1"/>
  <c r="E17" i="3"/>
  <c r="B17" i="3"/>
  <c r="N13" i="3"/>
  <c r="K13" i="3"/>
  <c r="H13" i="3"/>
  <c r="E13" i="3"/>
  <c r="B13" i="3"/>
  <c r="C21" i="2"/>
  <c r="E21" i="2"/>
  <c r="C14" i="2"/>
  <c r="E14" i="2"/>
  <c r="C74" i="1"/>
  <c r="C60" i="1"/>
  <c r="C21" i="1"/>
  <c r="E23" i="2" l="1"/>
  <c r="E25" i="2" s="1"/>
  <c r="C23" i="2"/>
  <c r="C25" i="2" s="1"/>
  <c r="C28" i="2" s="1"/>
  <c r="C75" i="1"/>
  <c r="E74" i="1"/>
  <c r="E60" i="1"/>
  <c r="E75" i="1" s="1"/>
  <c r="E21" i="1"/>
  <c r="C30" i="2" l="1"/>
  <c r="K16" i="3"/>
  <c r="N16" i="3" l="1"/>
  <c r="N17" i="3" s="1"/>
  <c r="N30" i="3" s="1"/>
  <c r="K17" i="3"/>
  <c r="K30" i="3" s="1"/>
</calcChain>
</file>

<file path=xl/sharedStrings.xml><?xml version="1.0" encoding="utf-8"?>
<sst xmlns="http://schemas.openxmlformats.org/spreadsheetml/2006/main" count="179" uniqueCount="139">
  <si>
    <t>UOB  KAY  HIAN  SECURITIES  (THAILAND)  PUBLIC  COMPANY  LIMITED</t>
  </si>
  <si>
    <t>STATEMENT  OF  FINANCIAL  POSITION</t>
  </si>
  <si>
    <t>UNIT :  BAHT</t>
  </si>
  <si>
    <t>Notes</t>
  </si>
  <si>
    <t>As at</t>
  </si>
  <si>
    <t>March 31,</t>
  </si>
  <si>
    <t>December 31,</t>
  </si>
  <si>
    <t>“Unaudited”</t>
  </si>
  <si>
    <t>ASSETS</t>
  </si>
  <si>
    <t xml:space="preserve">Cash and cash equivalents </t>
  </si>
  <si>
    <t>Receivables from Clearing House and broker - dealers</t>
  </si>
  <si>
    <t xml:space="preserve">Securities business receivables and </t>
  </si>
  <si>
    <t xml:space="preserve">    derivatives business receivables</t>
  </si>
  <si>
    <t xml:space="preserve">Non-collateralized investments </t>
  </si>
  <si>
    <t xml:space="preserve">Premises improvement and equipment  </t>
  </si>
  <si>
    <t>Goodwill</t>
  </si>
  <si>
    <t>Intangible assets</t>
  </si>
  <si>
    <t>Right-of-use assets</t>
  </si>
  <si>
    <t xml:space="preserve">Other assets </t>
  </si>
  <si>
    <t>TOTAL  ASSETS</t>
  </si>
  <si>
    <t>See condensed notes to the financial statements</t>
  </si>
  <si>
    <r>
      <t xml:space="preserve">STATEMENT  OF  FINANCIAL  POSITION  </t>
    </r>
    <r>
      <rPr>
        <sz val="10"/>
        <color indexed="8"/>
        <rFont val="Times New Roman"/>
        <family val="1"/>
      </rPr>
      <t>(CONTINUED)</t>
    </r>
  </si>
  <si>
    <t>LIABILITIES AND  OWNERS’  EQUITY</t>
  </si>
  <si>
    <t>LIABILITIES</t>
  </si>
  <si>
    <t>Securities business payables and</t>
  </si>
  <si>
    <t xml:space="preserve">        derivatives business payables</t>
  </si>
  <si>
    <t>Current tax liabilities</t>
  </si>
  <si>
    <t>Lease liabilities</t>
  </si>
  <si>
    <t>Provision for employee benefits</t>
  </si>
  <si>
    <t>Deferred tax liabilities</t>
  </si>
  <si>
    <t xml:space="preserve">Other liabilities </t>
  </si>
  <si>
    <t xml:space="preserve">    TOTAL  LIABILITIES </t>
  </si>
  <si>
    <t>OWNERS’  EQUITY</t>
  </si>
  <si>
    <t xml:space="preserve">SHARE  CAPITAL  </t>
  </si>
  <si>
    <t xml:space="preserve">Authorized share capital  </t>
  </si>
  <si>
    <t>502,448,570 ordinary shares of Baht 1 each</t>
  </si>
  <si>
    <t>Issued and paid-up share capital</t>
  </si>
  <si>
    <t xml:space="preserve">502,448,570 ordinary shares of Baht 1 each, </t>
  </si>
  <si>
    <t>fully paid</t>
  </si>
  <si>
    <t>ADDITIONAL  PAID-IN  CAPITAL</t>
  </si>
  <si>
    <t>RETAINED  EARNINGS</t>
  </si>
  <si>
    <t>Appropriated</t>
  </si>
  <si>
    <t xml:space="preserve">Legal reserve </t>
  </si>
  <si>
    <t xml:space="preserve">Unappropriated </t>
  </si>
  <si>
    <t>TOTAL  OWNERS’  EQUITY</t>
  </si>
  <si>
    <t>STATEMENT  OF  COMPREHENSIVE  INCOME</t>
  </si>
  <si>
    <t>“UNAUDITED”</t>
  </si>
  <si>
    <t>UNIT : BAHT</t>
  </si>
  <si>
    <t>REVENUES</t>
  </si>
  <si>
    <t>Brokerage fees</t>
  </si>
  <si>
    <t>Fee and service income</t>
  </si>
  <si>
    <t>Interest income</t>
  </si>
  <si>
    <t>Gains and return on financial instruments</t>
  </si>
  <si>
    <t>Other income</t>
  </si>
  <si>
    <t>Total revenues</t>
  </si>
  <si>
    <t>EXPENSES</t>
  </si>
  <si>
    <t>Employee benefit expenses</t>
  </si>
  <si>
    <t>Fee and service expenses</t>
  </si>
  <si>
    <t>Interest expenses</t>
  </si>
  <si>
    <t>Other expenses</t>
  </si>
  <si>
    <t>Total expenses</t>
  </si>
  <si>
    <t>PROFIT BEFORE  INCOME  TAX</t>
  </si>
  <si>
    <t>INCOME  TAX</t>
  </si>
  <si>
    <t xml:space="preserve">OTHER  COMPREHENSIVE  INCOME  </t>
  </si>
  <si>
    <t xml:space="preserve">TOTAL  COMPREHENSIVE  INCOME </t>
  </si>
  <si>
    <t xml:space="preserve">BASIC  EARNINGS PER  SHARE </t>
  </si>
  <si>
    <t>BAHT</t>
  </si>
  <si>
    <t xml:space="preserve">WEIGHTED  AVERAGE  NUMBER  OF </t>
  </si>
  <si>
    <t xml:space="preserve">   ORDINARY  SHARES</t>
  </si>
  <si>
    <t>SHARES</t>
  </si>
  <si>
    <t>STATEMENT  OF  CHANGES  IN  OWNERS’  EQUITY</t>
  </si>
  <si>
    <t>Issued and</t>
  </si>
  <si>
    <t>Additional</t>
  </si>
  <si>
    <t xml:space="preserve">Retained earnings </t>
  </si>
  <si>
    <t xml:space="preserve">Total </t>
  </si>
  <si>
    <t>paid-up</t>
  </si>
  <si>
    <t>paid-in</t>
  </si>
  <si>
    <t>Unappropriated</t>
  </si>
  <si>
    <t>owners’ equity</t>
  </si>
  <si>
    <t>share capital</t>
  </si>
  <si>
    <t>capital</t>
  </si>
  <si>
    <t>Legal reserve</t>
  </si>
  <si>
    <t>Total comprehensive income for the period</t>
  </si>
  <si>
    <t>Balance as at January 1, 2023</t>
  </si>
  <si>
    <t>Balance as at March 31, 2023</t>
  </si>
  <si>
    <t xml:space="preserve">  STATEMENT  OF  CASH  FLOWS</t>
  </si>
  <si>
    <t>CASH  FLOWS  FROM  OPERATING  ACTIVITIES</t>
  </si>
  <si>
    <t>Profit before income tax</t>
  </si>
  <si>
    <t>Depreciation and amortization</t>
  </si>
  <si>
    <t>Loss on impairment of goodwill</t>
  </si>
  <si>
    <t>Dividend income</t>
  </si>
  <si>
    <t xml:space="preserve">Operating profit before changes in </t>
  </si>
  <si>
    <t>operating assets and liabilities</t>
  </si>
  <si>
    <t>(Increase) decrease in operating assets</t>
  </si>
  <si>
    <t>Other assets</t>
  </si>
  <si>
    <t>Increase (decrease) in operating liabilities</t>
  </si>
  <si>
    <t xml:space="preserve">Securities business payables and </t>
  </si>
  <si>
    <t>Other liabilities</t>
  </si>
  <si>
    <r>
      <t xml:space="preserve">  STATEMENT  OF  CASH  FLOWS</t>
    </r>
    <r>
      <rPr>
        <sz val="10"/>
        <rFont val="Times New Roman"/>
        <family val="1"/>
      </rPr>
      <t xml:space="preserve">  (CONTINUED)</t>
    </r>
  </si>
  <si>
    <t xml:space="preserve">CASH  FLOWS  FROM  OPERATING  ACTIVITIES </t>
  </si>
  <si>
    <t>(CONTINUED)</t>
  </si>
  <si>
    <t xml:space="preserve">Interest paid </t>
  </si>
  <si>
    <t>Interest and dividend received</t>
  </si>
  <si>
    <t>Income tax paid</t>
  </si>
  <si>
    <t>CASH  FLOWS  FROM  INVESTING  ACTIVITIES</t>
  </si>
  <si>
    <t>Cash received (paid) from investing activities</t>
  </si>
  <si>
    <t>Cash payment for purchases of equipment</t>
  </si>
  <si>
    <t>Proceeds from disposal of equipment</t>
  </si>
  <si>
    <t>Cash payment for purchases of intangible assets</t>
  </si>
  <si>
    <t>Net cash used in investing activities</t>
  </si>
  <si>
    <t>CASH  FLOWS  FROM  FINANCING  ACTIVITIES</t>
  </si>
  <si>
    <t>Cash paid from financing activities</t>
  </si>
  <si>
    <t>Cash payment for lease liabilities</t>
  </si>
  <si>
    <t>Cash payment for interest under lease liabilities</t>
  </si>
  <si>
    <t>Net cash used in financing activities</t>
  </si>
  <si>
    <t xml:space="preserve">Employee benefit paid </t>
  </si>
  <si>
    <t>6, 8</t>
  </si>
  <si>
    <t xml:space="preserve">(Gain) loss on disposal and written-off equipment </t>
  </si>
  <si>
    <t>-</t>
  </si>
  <si>
    <t>Payables to Clearing House and broker - dealers</t>
  </si>
  <si>
    <t xml:space="preserve">Adjustments to reconcile profit before income tax to </t>
  </si>
  <si>
    <t>derivatives business receivables</t>
  </si>
  <si>
    <t>Non-collateralized investments, fair value</t>
  </si>
  <si>
    <t>through profit or loss</t>
  </si>
  <si>
    <t>derivatives business payables</t>
  </si>
  <si>
    <t>Cash received from operations</t>
  </si>
  <si>
    <t>Net cash provided by operating activities</t>
  </si>
  <si>
    <t>Net increase in cash and cash equivalents</t>
  </si>
  <si>
    <t>TOTAL  LIABILITIES  AND  OWNERS’  EQUITY</t>
  </si>
  <si>
    <t>PROFIT FOR  THE  PERIODS</t>
  </si>
  <si>
    <t>FOR  THE  PERIODS</t>
  </si>
  <si>
    <t>Cash and cash equivalents as at beginning of the periods</t>
  </si>
  <si>
    <t>Cash and cash equivalents as at ending of the periods</t>
  </si>
  <si>
    <r>
      <rPr>
        <b/>
        <sz val="10"/>
        <rFont val="Times New Roman"/>
        <family val="1"/>
      </rPr>
      <t>FOR  THE  THREE-MONTH  PERIOD  ENDED  MARCH</t>
    </r>
    <r>
      <rPr>
        <b/>
        <sz val="12"/>
        <rFont val="Times New Roman"/>
        <family val="1"/>
      </rPr>
      <t xml:space="preserve">  31, 2024</t>
    </r>
  </si>
  <si>
    <r>
      <rPr>
        <b/>
        <sz val="10"/>
        <rFont val="Times New Roman"/>
        <family val="1"/>
      </rPr>
      <t xml:space="preserve">FOR  THE  THREE-MONTH  PERIOD  ENDED  MARCH </t>
    </r>
    <r>
      <rPr>
        <b/>
        <sz val="12"/>
        <rFont val="Times New Roman"/>
        <family val="1"/>
      </rPr>
      <t xml:space="preserve"> 31, 2024</t>
    </r>
  </si>
  <si>
    <r>
      <t xml:space="preserve">AS  AT  MARCH  </t>
    </r>
    <r>
      <rPr>
        <b/>
        <sz val="12"/>
        <color indexed="8"/>
        <rFont val="Times New Roman"/>
        <family val="1"/>
      </rPr>
      <t>31,  2024</t>
    </r>
  </si>
  <si>
    <t>Balance as at January 1, 2024</t>
  </si>
  <si>
    <t>Balance as at March 31, 2024</t>
  </si>
  <si>
    <t>net cash received (paid) from operating activities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</si>
</sst>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_(* \(#,##0\);_(* &quot;-&quot;_);_(@_)"/>
    <numFmt numFmtId="43" formatCode="_(* #,##0.00_);_(* \(#,##0.00\);_(* &quot;-&quot;??_);_(@_)"/>
    <numFmt numFmtId="164" formatCode="_(* #,##0_);_(* \(#,##0\);_(* &quot;-&quot;??_);_(@_)"/>
    <numFmt numFmtId="165" formatCode="_(* #,##0.00000_);_(* \(#,##0.00000\);_(* &quot;-&quot;?????_);_(@_)"/>
    <numFmt numFmtId="166" formatCode="_(* #,##0.00_);_(* \(#,##0.00\);_(* &quot;-&quot;???_);_(@_)"/>
    <numFmt numFmtId="167" formatCode="_(* #,##0_);_(* \(#,##0\);_(* &quot;-&quot;???_);_(@_)"/>
    <numFmt numFmtId="168" formatCode="\-"/>
    <numFmt numFmtId="169" formatCode="#,##0\ ;[Black]\(#,##0\)"/>
  </numFmts>
  <fonts count="16" x14ac:knownFonts="1">
    <font>
      <sz val="10"/>
      <name val="Arial"/>
      <family val="2"/>
    </font>
    <font>
      <sz val="14"/>
      <name val="Cordia New"/>
      <family val="2"/>
    </font>
    <font>
      <b/>
      <sz val="10"/>
      <color indexed="8"/>
      <name val="Times New Roman"/>
      <family val="1"/>
    </font>
    <font>
      <sz val="12"/>
      <color indexed="8"/>
      <name val="Times New Roman"/>
      <family val="1"/>
    </font>
    <font>
      <b/>
      <sz val="12"/>
      <color indexed="8"/>
      <name val="Times New Roman"/>
      <family val="1"/>
    </font>
    <font>
      <sz val="15"/>
      <name val="Angsana New"/>
      <family val="1"/>
    </font>
    <font>
      <sz val="12"/>
      <name val="Times New Roman"/>
      <family val="1"/>
    </font>
    <font>
      <b/>
      <sz val="10"/>
      <name val="Times New Roman"/>
      <family val="1"/>
    </font>
    <font>
      <b/>
      <sz val="12"/>
      <name val="Times New Roman"/>
      <family val="1"/>
    </font>
    <font>
      <sz val="10"/>
      <name val="Arial"/>
      <family val="2"/>
    </font>
    <font>
      <sz val="8"/>
      <color rgb="FF000000"/>
      <name val="Arial"/>
      <family val="2"/>
    </font>
    <font>
      <sz val="10"/>
      <color indexed="8"/>
      <name val="Times New Roman"/>
      <family val="1"/>
    </font>
    <font>
      <sz val="10"/>
      <name val="Times New Roman"/>
      <family val="1"/>
    </font>
    <font>
      <sz val="11"/>
      <name val="Times New Roman"/>
      <family val="1"/>
    </font>
    <font>
      <sz val="12"/>
      <color indexed="9"/>
      <name val="Times New Roman"/>
      <family val="1"/>
    </font>
    <font>
      <sz val="12"/>
      <color theme="0"/>
      <name val="Times New Roman"/>
      <family val="1"/>
    </font>
  </fonts>
  <fills count="2">
    <fill>
      <patternFill patternType="none"/>
    </fill>
    <fill>
      <patternFill patternType="gray125"/>
    </fill>
  </fills>
  <borders count="6">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s>
  <cellStyleXfs count="8">
    <xf numFmtId="0" fontId="0" fillId="0" borderId="0"/>
    <xf numFmtId="43" fontId="9" fillId="0" borderId="0" applyFont="0" applyFill="0" applyBorder="0" applyAlignment="0" applyProtection="0"/>
    <xf numFmtId="0" fontId="1"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0" fontId="6" fillId="0" borderId="0">
      <alignment vertical="center"/>
    </xf>
    <xf numFmtId="0" fontId="13" fillId="0" borderId="0"/>
  </cellStyleXfs>
  <cellXfs count="124">
    <xf numFmtId="0" fontId="0" fillId="0" borderId="0" xfId="0"/>
    <xf numFmtId="164" fontId="6" fillId="0" borderId="0" xfId="4" applyNumberFormat="1" applyFont="1" applyFill="1" applyBorder="1" applyAlignment="1">
      <alignment vertical="center"/>
    </xf>
    <xf numFmtId="164" fontId="6" fillId="0" borderId="0" xfId="1" applyNumberFormat="1" applyFont="1" applyFill="1" applyBorder="1" applyAlignment="1">
      <alignment horizontal="center" vertical="center"/>
    </xf>
    <xf numFmtId="164" fontId="10" fillId="0" borderId="0" xfId="1" applyNumberFormat="1" applyFont="1" applyFill="1" applyAlignment="1"/>
    <xf numFmtId="164" fontId="6" fillId="0" borderId="1" xfId="4" applyNumberFormat="1" applyFont="1" applyFill="1" applyBorder="1" applyAlignment="1">
      <alignment vertical="center"/>
    </xf>
    <xf numFmtId="164" fontId="6" fillId="0" borderId="0" xfId="1" applyNumberFormat="1" applyFont="1" applyFill="1" applyBorder="1" applyAlignment="1">
      <alignment vertical="center"/>
    </xf>
    <xf numFmtId="43" fontId="3" fillId="0" borderId="0" xfId="1" applyFont="1" applyFill="1" applyBorder="1" applyAlignment="1">
      <alignment vertical="center"/>
    </xf>
    <xf numFmtId="164" fontId="3" fillId="0" borderId="3" xfId="5" quotePrefix="1" applyNumberFormat="1" applyFont="1" applyFill="1" applyBorder="1" applyAlignment="1">
      <alignment horizontal="right" vertical="center"/>
    </xf>
    <xf numFmtId="164" fontId="3" fillId="0" borderId="0" xfId="5" quotePrefix="1" applyNumberFormat="1" applyFont="1" applyFill="1" applyBorder="1" applyAlignment="1">
      <alignment horizontal="right" vertical="center"/>
    </xf>
    <xf numFmtId="164" fontId="3" fillId="0" borderId="0" xfId="5" applyNumberFormat="1" applyFont="1" applyFill="1" applyBorder="1" applyAlignment="1">
      <alignment horizontal="right" vertical="center"/>
    </xf>
    <xf numFmtId="164" fontId="3" fillId="0" borderId="0" xfId="5" applyNumberFormat="1" applyFont="1" applyFill="1" applyBorder="1" applyAlignment="1">
      <alignment vertical="center"/>
    </xf>
    <xf numFmtId="37" fontId="3" fillId="0" borderId="2" xfId="1" applyNumberFormat="1" applyFont="1" applyFill="1" applyBorder="1" applyAlignment="1">
      <alignment horizontal="right" vertical="center"/>
    </xf>
    <xf numFmtId="164" fontId="3" fillId="0" borderId="3" xfId="5" applyNumberFormat="1" applyFont="1" applyFill="1" applyBorder="1" applyAlignment="1">
      <alignment vertical="center"/>
    </xf>
    <xf numFmtId="164" fontId="3" fillId="0" borderId="2" xfId="5" applyNumberFormat="1" applyFont="1" applyFill="1" applyBorder="1" applyAlignment="1">
      <alignment vertical="center"/>
    </xf>
    <xf numFmtId="164" fontId="6" fillId="0" borderId="0" xfId="4" applyNumberFormat="1" applyFont="1" applyFill="1" applyBorder="1" applyAlignment="1">
      <alignment horizontal="center" vertical="center"/>
    </xf>
    <xf numFmtId="164" fontId="6" fillId="0" borderId="1" xfId="4" applyNumberFormat="1" applyFont="1" applyFill="1" applyBorder="1" applyAlignment="1">
      <alignment horizontal="center" vertical="center"/>
    </xf>
    <xf numFmtId="164" fontId="6" fillId="0" borderId="1" xfId="5" applyNumberFormat="1" applyFont="1" applyFill="1" applyBorder="1" applyAlignment="1">
      <alignment horizontal="right" vertical="center"/>
    </xf>
    <xf numFmtId="164" fontId="6" fillId="0" borderId="0" xfId="5" applyNumberFormat="1" applyFont="1" applyFill="1" applyBorder="1" applyAlignment="1">
      <alignment horizontal="right" vertical="center"/>
    </xf>
    <xf numFmtId="164" fontId="6" fillId="0" borderId="3" xfId="4" applyNumberFormat="1" applyFont="1" applyFill="1" applyBorder="1" applyAlignment="1">
      <alignment horizontal="center" vertical="center"/>
    </xf>
    <xf numFmtId="164" fontId="6" fillId="0" borderId="4" xfId="4" applyNumberFormat="1" applyFont="1" applyFill="1" applyBorder="1" applyAlignment="1">
      <alignment horizontal="center" vertical="center"/>
    </xf>
    <xf numFmtId="165" fontId="6" fillId="0" borderId="1" xfId="4" quotePrefix="1" applyNumberFormat="1" applyFont="1" applyFill="1" applyBorder="1" applyAlignment="1">
      <alignment horizontal="center" vertical="center"/>
    </xf>
    <xf numFmtId="164" fontId="6" fillId="0" borderId="0" xfId="4" quotePrefix="1" applyNumberFormat="1" applyFont="1" applyFill="1" applyBorder="1" applyAlignment="1">
      <alignment horizontal="center" vertical="center"/>
    </xf>
    <xf numFmtId="43" fontId="6" fillId="0" borderId="0" xfId="5" applyFont="1" applyFill="1" applyBorder="1" applyAlignment="1">
      <alignment horizontal="right" vertical="center"/>
    </xf>
    <xf numFmtId="164" fontId="6" fillId="0" borderId="0" xfId="1" applyNumberFormat="1" applyFont="1" applyFill="1" applyAlignment="1">
      <alignment vertical="center"/>
    </xf>
    <xf numFmtId="43" fontId="6" fillId="0" borderId="0" xfId="1" applyFont="1" applyFill="1" applyAlignment="1"/>
    <xf numFmtId="164" fontId="6" fillId="0" borderId="0" xfId="1" applyNumberFormat="1" applyFont="1" applyFill="1" applyAlignment="1"/>
    <xf numFmtId="164" fontId="6" fillId="0" borderId="0" xfId="4" applyNumberFormat="1" applyFont="1" applyFill="1" applyBorder="1" applyAlignment="1">
      <alignment horizontal="right" vertical="center"/>
    </xf>
    <xf numFmtId="43" fontId="6" fillId="0" borderId="0" xfId="5" applyFont="1" applyFill="1" applyBorder="1" applyAlignment="1">
      <alignment vertical="center"/>
    </xf>
    <xf numFmtId="37" fontId="6" fillId="0" borderId="0" xfId="5" applyNumberFormat="1" applyFont="1" applyFill="1" applyBorder="1" applyAlignment="1">
      <alignment horizontal="right" vertical="center"/>
    </xf>
    <xf numFmtId="37" fontId="6" fillId="0" borderId="0" xfId="5" applyNumberFormat="1" applyFont="1" applyFill="1" applyBorder="1" applyAlignment="1">
      <alignment horizontal="center" vertical="center"/>
    </xf>
    <xf numFmtId="168" fontId="6" fillId="0" borderId="0" xfId="4" applyNumberFormat="1" applyFont="1" applyFill="1" applyBorder="1" applyAlignment="1">
      <alignment horizontal="center" vertical="center"/>
    </xf>
    <xf numFmtId="37" fontId="6" fillId="0" borderId="0" xfId="4" applyNumberFormat="1" applyFont="1" applyFill="1" applyBorder="1" applyAlignment="1">
      <alignment horizontal="right" vertical="center"/>
    </xf>
    <xf numFmtId="164" fontId="6" fillId="0" borderId="0" xfId="5" applyNumberFormat="1" applyFont="1" applyFill="1" applyBorder="1" applyAlignment="1">
      <alignment horizontal="center" vertical="center"/>
    </xf>
    <xf numFmtId="164" fontId="6" fillId="0" borderId="3" xfId="5" applyNumberFormat="1" applyFont="1" applyFill="1" applyBorder="1" applyAlignment="1">
      <alignment horizontal="right" vertical="center"/>
    </xf>
    <xf numFmtId="164" fontId="6" fillId="0" borderId="3" xfId="4" applyNumberFormat="1" applyFont="1" applyFill="1" applyBorder="1" applyAlignment="1">
      <alignment horizontal="right" vertical="center"/>
    </xf>
    <xf numFmtId="164" fontId="6" fillId="0" borderId="1" xfId="5" applyNumberFormat="1" applyFont="1" applyFill="1" applyBorder="1" applyAlignment="1">
      <alignment vertical="center"/>
    </xf>
    <xf numFmtId="164" fontId="6" fillId="0" borderId="2" xfId="5" applyNumberFormat="1" applyFont="1" applyFill="1" applyBorder="1" applyAlignment="1">
      <alignment horizontal="right" vertical="center"/>
    </xf>
    <xf numFmtId="164" fontId="3" fillId="0" borderId="5" xfId="5" applyNumberFormat="1" applyFont="1" applyFill="1" applyBorder="1" applyAlignment="1">
      <alignment horizontal="right" vertical="center"/>
    </xf>
    <xf numFmtId="0" fontId="3" fillId="0" borderId="0" xfId="2" applyFont="1" applyFill="1" applyAlignment="1">
      <alignment vertical="center"/>
    </xf>
    <xf numFmtId="0" fontId="6" fillId="0" borderId="0" xfId="3" applyFont="1" applyFill="1" applyAlignment="1">
      <alignment vertical="center"/>
    </xf>
    <xf numFmtId="0" fontId="6" fillId="0" borderId="0" xfId="3" applyFont="1" applyFill="1" applyAlignment="1">
      <alignment vertical="center" wrapText="1"/>
    </xf>
    <xf numFmtId="0" fontId="8" fillId="0" borderId="0" xfId="3" applyFont="1" applyFill="1" applyAlignment="1">
      <alignment horizontal="center" vertical="center" wrapText="1"/>
    </xf>
    <xf numFmtId="0" fontId="8" fillId="0" borderId="0" xfId="3" applyFont="1" applyFill="1" applyAlignment="1">
      <alignment horizontal="center" vertical="center"/>
    </xf>
    <xf numFmtId="38" fontId="6" fillId="0" borderId="0" xfId="0" applyNumberFormat="1" applyFont="1" applyFill="1" applyAlignment="1">
      <alignment horizontal="left" vertical="center"/>
    </xf>
    <xf numFmtId="37" fontId="6" fillId="0" borderId="0" xfId="0" applyNumberFormat="1" applyFont="1" applyFill="1" applyAlignment="1">
      <alignment horizontal="centerContinuous" vertical="center"/>
    </xf>
    <xf numFmtId="17" fontId="8" fillId="0" borderId="0" xfId="3" applyNumberFormat="1" applyFont="1" applyFill="1" applyAlignment="1">
      <alignment horizontal="center" vertical="center"/>
    </xf>
    <xf numFmtId="0" fontId="7" fillId="0" borderId="0" xfId="3" applyFont="1" applyFill="1" applyAlignment="1">
      <alignment horizontal="center" vertical="center"/>
    </xf>
    <xf numFmtId="0" fontId="3" fillId="0" borderId="0" xfId="2" applyFont="1" applyFill="1" applyAlignment="1">
      <alignment horizontal="center" vertical="center"/>
    </xf>
    <xf numFmtId="41" fontId="3" fillId="0" borderId="0" xfId="2" applyNumberFormat="1" applyFont="1" applyFill="1" applyAlignment="1">
      <alignment horizontal="right" vertical="center"/>
    </xf>
    <xf numFmtId="41" fontId="4" fillId="0" borderId="0" xfId="2" applyNumberFormat="1" applyFont="1" applyFill="1" applyAlignment="1">
      <alignment horizontal="center" vertical="center"/>
    </xf>
    <xf numFmtId="0" fontId="4" fillId="0" borderId="0" xfId="2" applyFont="1" applyFill="1" applyAlignment="1">
      <alignment vertical="center"/>
    </xf>
    <xf numFmtId="164" fontId="4" fillId="0" borderId="0" xfId="2" applyNumberFormat="1" applyFont="1" applyFill="1" applyAlignment="1">
      <alignment vertical="center"/>
    </xf>
    <xf numFmtId="0" fontId="7" fillId="0" borderId="0" xfId="3" applyFont="1" applyFill="1" applyAlignment="1">
      <alignment vertical="center"/>
    </xf>
    <xf numFmtId="164" fontId="3" fillId="0" borderId="0" xfId="2" applyNumberFormat="1" applyFont="1" applyFill="1" applyAlignment="1">
      <alignment vertical="center"/>
    </xf>
    <xf numFmtId="0" fontId="7" fillId="0" borderId="0" xfId="3" applyFont="1" applyFill="1" applyAlignment="1">
      <alignment horizontal="center" vertical="center" wrapText="1"/>
    </xf>
    <xf numFmtId="0" fontId="12" fillId="0" borderId="0" xfId="2" applyFont="1" applyFill="1" applyAlignment="1">
      <alignment vertical="center" wrapText="1"/>
    </xf>
    <xf numFmtId="0" fontId="3" fillId="0" borderId="0" xfId="2" applyFont="1" applyFill="1" applyAlignment="1">
      <alignment horizontal="left" vertical="center" indent="2"/>
    </xf>
    <xf numFmtId="0" fontId="7" fillId="0" borderId="0" xfId="2" applyFont="1" applyFill="1" applyAlignment="1">
      <alignment horizontal="left" vertical="center" indent="1"/>
    </xf>
    <xf numFmtId="0" fontId="4" fillId="0" borderId="0" xfId="2" applyFont="1" applyFill="1" applyAlignment="1">
      <alignment horizontal="center" vertical="center"/>
    </xf>
    <xf numFmtId="0" fontId="12" fillId="0" borderId="0" xfId="3" applyFont="1" applyFill="1" applyAlignment="1">
      <alignment vertical="center"/>
    </xf>
    <xf numFmtId="0" fontId="3" fillId="0" borderId="0" xfId="2" applyFont="1" applyFill="1" applyAlignment="1">
      <alignment horizontal="left" vertical="center" indent="1"/>
    </xf>
    <xf numFmtId="3" fontId="6" fillId="0" borderId="0" xfId="2" applyNumberFormat="1" applyFont="1" applyFill="1" applyAlignment="1">
      <alignment horizontal="left" vertical="center" indent="2"/>
    </xf>
    <xf numFmtId="37" fontId="6" fillId="0" borderId="0" xfId="0" applyNumberFormat="1" applyFont="1" applyFill="1" applyAlignment="1">
      <alignment horizontal="right" vertical="center"/>
    </xf>
    <xf numFmtId="3" fontId="6" fillId="0" borderId="0" xfId="2" applyNumberFormat="1" applyFont="1" applyFill="1" applyAlignment="1">
      <alignment horizontal="left" vertical="center" indent="3"/>
    </xf>
    <xf numFmtId="0" fontId="6" fillId="0" borderId="0" xfId="2" applyFont="1" applyFill="1" applyAlignment="1">
      <alignment vertical="center"/>
    </xf>
    <xf numFmtId="0" fontId="6" fillId="0" borderId="0" xfId="6" applyFill="1" applyAlignment="1">
      <alignment horizontal="left" vertical="center"/>
    </xf>
    <xf numFmtId="0" fontId="6" fillId="0" borderId="0" xfId="2" applyFont="1" applyFill="1" applyAlignment="1">
      <alignment vertical="center" wrapText="1"/>
    </xf>
    <xf numFmtId="0" fontId="8" fillId="0" borderId="0" xfId="2" applyFont="1" applyFill="1" applyAlignment="1">
      <alignment horizontal="center" vertical="center"/>
    </xf>
    <xf numFmtId="0" fontId="7" fillId="0" borderId="0" xfId="2" applyFont="1" applyFill="1" applyAlignment="1">
      <alignment vertical="center" wrapText="1"/>
    </xf>
    <xf numFmtId="0" fontId="8" fillId="0" borderId="0" xfId="2" applyFont="1" applyFill="1" applyAlignment="1">
      <alignment vertical="center" wrapText="1"/>
    </xf>
    <xf numFmtId="0" fontId="6" fillId="0" borderId="0" xfId="2" applyFont="1" applyFill="1" applyAlignment="1">
      <alignment horizontal="center" vertical="center"/>
    </xf>
    <xf numFmtId="164" fontId="6" fillId="0" borderId="0" xfId="2" applyNumberFormat="1" applyFont="1" applyFill="1" applyAlignment="1">
      <alignment vertical="center"/>
    </xf>
    <xf numFmtId="41" fontId="6" fillId="0" borderId="0" xfId="2" applyNumberFormat="1" applyFont="1" applyFill="1" applyAlignment="1">
      <alignment horizontal="center" vertical="center"/>
    </xf>
    <xf numFmtId="0" fontId="6" fillId="0" borderId="0" xfId="2" applyFont="1" applyFill="1" applyAlignment="1">
      <alignment horizontal="left" vertical="center" indent="1"/>
    </xf>
    <xf numFmtId="0" fontId="6" fillId="0" borderId="0" xfId="2" applyFont="1" applyFill="1" applyAlignment="1">
      <alignment horizontal="left" vertical="center" indent="2"/>
    </xf>
    <xf numFmtId="37" fontId="6" fillId="0" borderId="0" xfId="2" applyNumberFormat="1" applyFont="1" applyFill="1" applyAlignment="1">
      <alignment horizontal="center" vertical="center"/>
    </xf>
    <xf numFmtId="0" fontId="6" fillId="0" borderId="0" xfId="2" applyFont="1" applyFill="1" applyAlignment="1">
      <alignment horizontal="left" vertical="center" indent="3"/>
    </xf>
    <xf numFmtId="0" fontId="6" fillId="0" borderId="0" xfId="2" applyFont="1" applyFill="1" applyAlignment="1">
      <alignment horizontal="left" vertical="center" indent="4"/>
    </xf>
    <xf numFmtId="169" fontId="6" fillId="0" borderId="3" xfId="2" applyNumberFormat="1" applyFont="1" applyFill="1" applyBorder="1" applyAlignment="1">
      <alignment horizontal="right" vertical="center"/>
    </xf>
    <xf numFmtId="169" fontId="6" fillId="0" borderId="0" xfId="2" applyNumberFormat="1" applyFont="1" applyFill="1" applyAlignment="1">
      <alignment horizontal="right" vertical="center"/>
    </xf>
    <xf numFmtId="0" fontId="12" fillId="0" borderId="0" xfId="2" applyFont="1" applyFill="1" applyAlignment="1">
      <alignment horizontal="left" vertical="center" wrapText="1" indent="1"/>
    </xf>
    <xf numFmtId="0" fontId="7" fillId="0" borderId="0" xfId="2" applyFont="1" applyFill="1" applyAlignment="1">
      <alignment horizontal="center" vertical="center" wrapText="1"/>
    </xf>
    <xf numFmtId="41" fontId="6" fillId="0" borderId="0" xfId="2" applyNumberFormat="1" applyFont="1" applyFill="1" applyAlignment="1">
      <alignment vertical="center"/>
    </xf>
    <xf numFmtId="0" fontId="8" fillId="0" borderId="0" xfId="2" applyFont="1" applyFill="1" applyAlignment="1">
      <alignment vertical="center"/>
    </xf>
    <xf numFmtId="164" fontId="14" fillId="0" borderId="0" xfId="2" applyNumberFormat="1" applyFont="1" applyFill="1" applyAlignment="1">
      <alignment vertical="center"/>
    </xf>
    <xf numFmtId="164" fontId="15" fillId="0" borderId="0" xfId="2" applyNumberFormat="1" applyFont="1" applyFill="1" applyAlignment="1">
      <alignment vertical="center"/>
    </xf>
    <xf numFmtId="0" fontId="8" fillId="0" borderId="0" xfId="7" applyFont="1" applyFill="1"/>
    <xf numFmtId="0" fontId="6" fillId="0" borderId="0" xfId="7" applyFont="1" applyFill="1"/>
    <xf numFmtId="0" fontId="8" fillId="0" borderId="0" xfId="7" applyFont="1" applyFill="1" applyAlignment="1">
      <alignment horizontal="center" vertical="center"/>
    </xf>
    <xf numFmtId="0" fontId="6" fillId="0" borderId="0" xfId="7" applyFont="1" applyFill="1" applyAlignment="1">
      <alignment vertical="center"/>
    </xf>
    <xf numFmtId="166" fontId="8" fillId="0" borderId="0" xfId="7" applyNumberFormat="1" applyFont="1" applyFill="1" applyAlignment="1">
      <alignment horizontal="center" vertical="center"/>
    </xf>
    <xf numFmtId="166" fontId="6" fillId="0" borderId="0" xfId="7" applyNumberFormat="1" applyFont="1" applyFill="1" applyAlignment="1">
      <alignment vertical="center"/>
    </xf>
    <xf numFmtId="166" fontId="6" fillId="0" borderId="0" xfId="7" applyNumberFormat="1" applyFont="1" applyFill="1"/>
    <xf numFmtId="0" fontId="8" fillId="0" borderId="0" xfId="2" applyFont="1" applyFill="1" applyAlignment="1">
      <alignment horizontal="justify" vertical="center" wrapText="1"/>
    </xf>
    <xf numFmtId="37" fontId="6" fillId="0" borderId="0" xfId="2" applyNumberFormat="1" applyFont="1" applyFill="1" applyAlignment="1">
      <alignment horizontal="right" vertical="center"/>
    </xf>
    <xf numFmtId="167" fontId="6" fillId="0" borderId="0" xfId="7" applyNumberFormat="1" applyFont="1" applyFill="1" applyAlignment="1">
      <alignment horizontal="right"/>
    </xf>
    <xf numFmtId="164" fontId="6" fillId="0" borderId="0" xfId="0" quotePrefix="1" applyNumberFormat="1" applyFont="1" applyFill="1" applyAlignment="1">
      <alignment horizontal="center" vertical="center"/>
    </xf>
    <xf numFmtId="0" fontId="6" fillId="0" borderId="0" xfId="2" applyFont="1" applyFill="1" applyAlignment="1">
      <alignment horizontal="justify" vertical="center" wrapText="1"/>
    </xf>
    <xf numFmtId="165" fontId="6" fillId="0" borderId="0" xfId="0" quotePrefix="1" applyNumberFormat="1" applyFont="1" applyFill="1" applyAlignment="1">
      <alignment horizontal="center" vertical="center"/>
    </xf>
    <xf numFmtId="164" fontId="6" fillId="0" borderId="5" xfId="2" applyNumberFormat="1" applyFont="1" applyFill="1" applyBorder="1" applyAlignment="1">
      <alignment vertical="center"/>
    </xf>
    <xf numFmtId="164" fontId="6" fillId="0" borderId="0" xfId="7" applyNumberFormat="1" applyFont="1" applyFill="1" applyAlignment="1">
      <alignment vertical="center"/>
    </xf>
    <xf numFmtId="164" fontId="6" fillId="0" borderId="0" xfId="7" applyNumberFormat="1" applyFont="1" applyFill="1"/>
    <xf numFmtId="0" fontId="6" fillId="0" borderId="0" xfId="2" applyFont="1" applyFill="1" applyAlignment="1">
      <alignment horizontal="left" vertical="center"/>
    </xf>
    <xf numFmtId="0" fontId="6" fillId="0" borderId="0" xfId="6" applyFill="1">
      <alignment vertical="center"/>
    </xf>
    <xf numFmtId="43" fontId="6" fillId="0" borderId="0" xfId="2" applyNumberFormat="1" applyFont="1" applyFill="1" applyAlignment="1">
      <alignment vertical="center"/>
    </xf>
    <xf numFmtId="3" fontId="6" fillId="0" borderId="0" xfId="2" applyNumberFormat="1" applyFont="1" applyFill="1" applyAlignment="1">
      <alignment horizontal="center" vertical="center"/>
    </xf>
    <xf numFmtId="164" fontId="8" fillId="0" borderId="0" xfId="2" applyNumberFormat="1" applyFont="1" applyFill="1" applyAlignment="1">
      <alignment horizontal="right" vertical="center"/>
    </xf>
    <xf numFmtId="164" fontId="6" fillId="0" borderId="0" xfId="2" applyNumberFormat="1" applyFont="1" applyFill="1" applyAlignment="1">
      <alignment horizontal="center" vertical="center"/>
    </xf>
    <xf numFmtId="3" fontId="6" fillId="0" borderId="0" xfId="2" applyNumberFormat="1" applyFont="1" applyFill="1" applyAlignment="1">
      <alignment vertical="center"/>
    </xf>
    <xf numFmtId="0" fontId="12" fillId="0" borderId="0" xfId="2" applyFont="1" applyFill="1" applyAlignment="1">
      <alignment vertical="center"/>
    </xf>
    <xf numFmtId="0" fontId="7" fillId="0" borderId="0" xfId="2" applyFont="1" applyFill="1" applyAlignment="1">
      <alignment vertical="center"/>
    </xf>
    <xf numFmtId="164" fontId="6" fillId="0" borderId="2" xfId="2" applyNumberFormat="1" applyFont="1" applyFill="1" applyBorder="1" applyAlignment="1">
      <alignment vertical="center"/>
    </xf>
    <xf numFmtId="0" fontId="7" fillId="0" borderId="0" xfId="2" applyFont="1" applyFill="1" applyAlignment="1">
      <alignment horizontal="right" vertical="center"/>
    </xf>
    <xf numFmtId="0" fontId="12" fillId="0" borderId="0" xfId="2" applyFont="1" applyFill="1" applyAlignment="1">
      <alignment horizontal="center" vertical="center"/>
    </xf>
    <xf numFmtId="0" fontId="2" fillId="0" borderId="0" xfId="2" applyFont="1" applyFill="1" applyAlignment="1">
      <alignment horizontal="center" vertical="center"/>
    </xf>
    <xf numFmtId="0" fontId="7" fillId="0" borderId="1" xfId="3" applyFont="1" applyFill="1" applyBorder="1" applyAlignment="1">
      <alignment horizontal="right" vertical="center"/>
    </xf>
    <xf numFmtId="0" fontId="7" fillId="0" borderId="0" xfId="2" applyFont="1" applyFill="1" applyAlignment="1">
      <alignment horizontal="center" vertical="center"/>
    </xf>
    <xf numFmtId="0" fontId="7" fillId="0" borderId="0" xfId="6" applyFont="1" applyFill="1" applyAlignment="1">
      <alignment horizontal="center" vertical="center"/>
    </xf>
    <xf numFmtId="0" fontId="8" fillId="0" borderId="0" xfId="6" applyFont="1" applyFill="1" applyAlignment="1">
      <alignment horizontal="center" vertical="center"/>
    </xf>
    <xf numFmtId="0" fontId="8" fillId="0" borderId="0" xfId="7" applyFont="1" applyFill="1" applyAlignment="1">
      <alignment horizontal="center" vertical="center"/>
    </xf>
    <xf numFmtId="166" fontId="8" fillId="0" borderId="0" xfId="7" applyNumberFormat="1" applyFont="1" applyFill="1" applyAlignment="1">
      <alignment horizontal="center" vertical="center"/>
    </xf>
    <xf numFmtId="0" fontId="7" fillId="0" borderId="0" xfId="7" applyFont="1" applyFill="1" applyAlignment="1">
      <alignment horizontal="center" vertical="center"/>
    </xf>
    <xf numFmtId="38" fontId="8" fillId="0" borderId="0" xfId="7" applyNumberFormat="1" applyFont="1" applyFill="1" applyAlignment="1">
      <alignment horizontal="center" vertical="center"/>
    </xf>
    <xf numFmtId="0" fontId="7" fillId="0" borderId="1" xfId="7" applyFont="1" applyFill="1" applyBorder="1" applyAlignment="1">
      <alignment horizontal="right" vertical="center"/>
    </xf>
  </cellXfs>
  <cellStyles count="8">
    <cellStyle name="Comma" xfId="1" builtinId="3"/>
    <cellStyle name="Comma 2 2 2" xfId="4" xr:uid="{00000000-0005-0000-0000-000001000000}"/>
    <cellStyle name="Comma_UOBK11Q3 2" xfId="5" xr:uid="{00000000-0005-0000-0000-000002000000}"/>
    <cellStyle name="Normal" xfId="0" builtinId="0"/>
    <cellStyle name="Normal_031220040678T02" xfId="3" xr:uid="{00000000-0005-0000-0000-000004000000}"/>
    <cellStyle name="Normal_ASL08Q1" xfId="7" xr:uid="{00000000-0005-0000-0000-000005000000}"/>
    <cellStyle name="Normal_KCE44Y" xfId="6" xr:uid="{00000000-0005-0000-0000-000006000000}"/>
    <cellStyle name="Normal_UOBK11Q3" xfId="2" xr:uid="{00000000-0005-0000-0000-000007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theme" Target="theme/theme1.xml"/><Relationship Id="rId10" Type="http://schemas.openxmlformats.org/officeDocument/2006/relationships/externalLink" Target="externalLinks/externalLink6.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kphadung/Desktop/Deloitte%20-%20Jun%202011/Cash%20Flow%20Jun%202011.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Worksheet%20in%20%20%20Lead%20UOBKH%20to%20Sep%2011%20revis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account/MALAI/JAIYOS/CF0947.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C)%206410%20Other%20liabilities%20Leadsheet"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USER\account\MALAI\JAIYOS\2250%20Cashflow%202005jun.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C)%205340%20Movement%20of%20Investment%20in%20Securitie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2250%20Cash%20Flow%20Worksheet"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C)%205362%20Testing%20of%20Amortization%20of%20Premium%20or%20Discount%20on%20Investment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2270-1%20Detail%20Consolidate%20SCBS%20FS%2030%2006%2006_update"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2250%20Cash%20Flow%20Statemen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s Statement"/>
      <sheetName val="Cash Flows Worksheet"/>
      <sheetName val="Balance Sheet"/>
      <sheetName val="Income Statement"/>
      <sheetName val="Building improvement&amp;Equipment"/>
      <sheetName val="Intangible asset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Fin Instr note"/>
      <sheetName val="CF Worksheet separate"/>
      <sheetName val="BS"/>
      <sheetName val="Cashflows"/>
      <sheetName val="cash"/>
      <sheetName val="investment"/>
      <sheetName val="3800"/>
      <sheetName val="securities"/>
      <sheetName val="Adj Q2-2011"/>
      <sheetName val="Derivative"/>
      <sheetName val="PPE"/>
      <sheetName val="Fixed assets"/>
      <sheetName val="other assets"/>
      <sheetName val="other liabilities"/>
      <sheetName val="equity"/>
      <sheetName val="OE-Consolidated"/>
      <sheetName val="OE-Seperate"/>
      <sheetName val="PL 9months"/>
      <sheetName val="CF Worksheet conso"/>
      <sheetName val="PL Quarter"/>
      <sheetName val="Profit&amp;Loss"/>
      <sheetName val="sec bus inc&amp;exp"/>
      <sheetName val="other inc"/>
      <sheetName val="operating exp"/>
      <sheetName val="Adj Q3-2011"/>
      <sheetName val="Adj Dec 10"/>
      <sheetName val="Adj Q1-2011"/>
      <sheetName val="Adj Q2-2010"/>
      <sheetName val="Adj Q3-2010"/>
      <sheetName val="TB30.9.11"/>
      <sheetName val="TB30.6.11"/>
      <sheetName val="TB31.3.11"/>
      <sheetName val="TB31.12.10"/>
      <sheetName val="TB30.9.10"/>
      <sheetName val="TB30.6.10"/>
      <sheetName val="TB31.3.10"/>
      <sheetName val="TB31.12.09"/>
      <sheetName val="TB30.9.09"/>
      <sheetName val="TB30.6.09"/>
      <sheetName val="TB31.3.09"/>
      <sheetName val="TB31.12.08"/>
      <sheetName val="TB30.9.08"/>
      <sheetName val="TB30.6.08"/>
      <sheetName val="TB Q1'08"/>
      <sheetName val="TB"/>
      <sheetName val="Tax"/>
      <sheetName val="Adj"/>
      <sheetName val="client Adj 30.6.02"/>
      <sheetName val="Sheet1"/>
    </sheetNames>
    <sheetDataSet>
      <sheetData sheetId="0"/>
      <sheetData sheetId="1" refreshError="1"/>
      <sheetData sheetId="2">
        <row r="45">
          <cell r="K45">
            <v>-2112558.7199999997</v>
          </cell>
        </row>
        <row r="46">
          <cell r="I46">
            <v>255225.39</v>
          </cell>
        </row>
      </sheetData>
      <sheetData sheetId="3"/>
      <sheetData sheetId="4"/>
      <sheetData sheetId="5"/>
      <sheetData sheetId="6"/>
      <sheetData sheetId="7" refreshError="1"/>
      <sheetData sheetId="8"/>
      <sheetData sheetId="9" refreshError="1"/>
      <sheetData sheetId="10"/>
      <sheetData sheetId="11" refreshError="1"/>
      <sheetData sheetId="12"/>
      <sheetData sheetId="13"/>
      <sheetData sheetId="14"/>
      <sheetData sheetId="15"/>
      <sheetData sheetId="16" refreshError="1"/>
      <sheetData sheetId="17" refreshError="1"/>
      <sheetData sheetId="18"/>
      <sheetData sheetId="19"/>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Changes in Equity"/>
      <sheetName val="Cash Flows Statement"/>
      <sheetName val="Cash Flows Worksheet"/>
      <sheetName val="Fix asset"/>
      <sheetName val="Investment"/>
      <sheetName val="Detail"/>
    </sheetNames>
    <sheetDataSet>
      <sheetData sheetId="0"/>
      <sheetData sheetId="1"/>
      <sheetData sheetId="2"/>
      <sheetData sheetId="3"/>
      <sheetData sheetId="4">
        <row r="74">
          <cell r="AC74">
            <v>0</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s>
    <sheetDataSet>
      <sheetData sheetId="0" refreshError="1"/>
      <sheetData sheetId="1">
        <row r="1">
          <cell r="F1" t="str">
            <v>31/12/03</v>
          </cell>
          <cell r="G1" t="str">
            <v>AJE</v>
          </cell>
          <cell r="H1" t="str">
            <v>Adjusted</v>
          </cell>
          <cell r="I1" t="str">
            <v>RJE</v>
          </cell>
          <cell r="J1" t="str">
            <v>31/12/03</v>
          </cell>
          <cell r="K1" t="str">
            <v>31/12/02</v>
          </cell>
        </row>
        <row r="3">
          <cell r="F3">
            <v>-21786974.780000001</v>
          </cell>
          <cell r="G3">
            <v>-34218869</v>
          </cell>
          <cell r="H3">
            <v>-56005843.780000001</v>
          </cell>
          <cell r="I3">
            <v>0</v>
          </cell>
          <cell r="J3">
            <v>-56005843.780000001</v>
          </cell>
          <cell r="K3">
            <v>-16368932.91</v>
          </cell>
        </row>
        <row r="4">
          <cell r="F4">
            <v>-13247613.1</v>
          </cell>
          <cell r="G4">
            <v>2700000</v>
          </cell>
          <cell r="H4">
            <v>-10547613.1</v>
          </cell>
          <cell r="I4">
            <v>0</v>
          </cell>
          <cell r="J4">
            <v>-10547613.1</v>
          </cell>
          <cell r="K4">
            <v>-3014718.48</v>
          </cell>
        </row>
        <row r="5">
          <cell r="F5">
            <v>-140855.06</v>
          </cell>
          <cell r="G5">
            <v>0</v>
          </cell>
          <cell r="H5">
            <v>-140855.06</v>
          </cell>
          <cell r="I5">
            <v>0</v>
          </cell>
          <cell r="J5">
            <v>-140855.06</v>
          </cell>
          <cell r="K5">
            <v>-63992.46</v>
          </cell>
        </row>
        <row r="6">
          <cell r="F6">
            <v>0</v>
          </cell>
          <cell r="G6">
            <v>0</v>
          </cell>
          <cell r="H6">
            <v>0</v>
          </cell>
          <cell r="I6">
            <v>0</v>
          </cell>
          <cell r="J6">
            <v>0</v>
          </cell>
          <cell r="K6">
            <v>0</v>
          </cell>
        </row>
        <row r="7">
          <cell r="F7">
            <v>0</v>
          </cell>
          <cell r="G7">
            <v>0</v>
          </cell>
          <cell r="H7">
            <v>0</v>
          </cell>
          <cell r="I7">
            <v>0</v>
          </cell>
          <cell r="J7">
            <v>0</v>
          </cell>
          <cell r="K7">
            <v>0</v>
          </cell>
        </row>
        <row r="8">
          <cell r="F8">
            <v>-333252</v>
          </cell>
          <cell r="G8">
            <v>0</v>
          </cell>
          <cell r="H8">
            <v>-333252</v>
          </cell>
          <cell r="I8">
            <v>0</v>
          </cell>
          <cell r="J8">
            <v>-333252</v>
          </cell>
          <cell r="K8">
            <v>0</v>
          </cell>
        </row>
        <row r="9">
          <cell r="F9">
            <v>-701539.96</v>
          </cell>
          <cell r="G9">
            <v>0</v>
          </cell>
          <cell r="H9">
            <v>-701539.96</v>
          </cell>
          <cell r="I9">
            <v>0</v>
          </cell>
          <cell r="J9">
            <v>-701539.96</v>
          </cell>
          <cell r="K9">
            <v>0</v>
          </cell>
        </row>
        <row r="10">
          <cell r="F10">
            <v>0</v>
          </cell>
          <cell r="G10">
            <v>0</v>
          </cell>
          <cell r="H10">
            <v>0</v>
          </cell>
          <cell r="I10">
            <v>0</v>
          </cell>
          <cell r="J10">
            <v>0</v>
          </cell>
          <cell r="K10">
            <v>0</v>
          </cell>
        </row>
        <row r="11">
          <cell r="F11">
            <v>-36210234.900000006</v>
          </cell>
          <cell r="G11">
            <v>-31518869</v>
          </cell>
          <cell r="H11">
            <v>-67729103.900000006</v>
          </cell>
          <cell r="I11">
            <v>0</v>
          </cell>
          <cell r="J11">
            <v>-67729103.900000006</v>
          </cell>
          <cell r="K11">
            <v>-19447643.850000001</v>
          </cell>
        </row>
        <row r="13">
          <cell r="F13">
            <v>-723241.85</v>
          </cell>
          <cell r="G13">
            <v>0</v>
          </cell>
          <cell r="H13">
            <v>-723241.85</v>
          </cell>
          <cell r="I13">
            <v>0</v>
          </cell>
          <cell r="J13">
            <v>-723241.85</v>
          </cell>
          <cell r="K13">
            <v>-375253.67</v>
          </cell>
        </row>
        <row r="14">
          <cell r="F14">
            <v>-4211.58</v>
          </cell>
          <cell r="G14">
            <v>0</v>
          </cell>
          <cell r="H14">
            <v>-4211.58</v>
          </cell>
          <cell r="I14">
            <v>0</v>
          </cell>
          <cell r="J14">
            <v>-4211.58</v>
          </cell>
          <cell r="K14">
            <v>-1283.6099999999999</v>
          </cell>
        </row>
        <row r="15">
          <cell r="F15">
            <v>-68739169.269999996</v>
          </cell>
          <cell r="G15">
            <v>0</v>
          </cell>
          <cell r="H15">
            <v>-68739169.269999996</v>
          </cell>
          <cell r="I15">
            <v>0</v>
          </cell>
          <cell r="J15">
            <v>-68739169.269999996</v>
          </cell>
          <cell r="K15">
            <v>-15470596.25</v>
          </cell>
        </row>
        <row r="16">
          <cell r="F16">
            <v>-69466622.700000003</v>
          </cell>
          <cell r="G16">
            <v>0</v>
          </cell>
          <cell r="H16">
            <v>-69466622.700000003</v>
          </cell>
          <cell r="I16">
            <v>0</v>
          </cell>
          <cell r="J16">
            <v>-69466622.700000003</v>
          </cell>
          <cell r="K16">
            <v>-15847133.529999999</v>
          </cell>
        </row>
        <row r="18">
          <cell r="F18">
            <v>0</v>
          </cell>
          <cell r="G18">
            <v>-55724442.840000004</v>
          </cell>
          <cell r="H18">
            <v>-55724442.840000004</v>
          </cell>
          <cell r="I18">
            <v>0</v>
          </cell>
          <cell r="J18">
            <v>-55724442.840000004</v>
          </cell>
          <cell r="K18">
            <v>0</v>
          </cell>
        </row>
        <row r="19">
          <cell r="F19">
            <v>0</v>
          </cell>
          <cell r="G19">
            <v>-55724442.840000004</v>
          </cell>
          <cell r="H19">
            <v>-55724442.840000004</v>
          </cell>
          <cell r="I19">
            <v>0</v>
          </cell>
          <cell r="J19">
            <v>-55724442.840000004</v>
          </cell>
          <cell r="K19">
            <v>0</v>
          </cell>
        </row>
        <row r="21">
          <cell r="F21">
            <v>0</v>
          </cell>
          <cell r="G21">
            <v>0</v>
          </cell>
          <cell r="H21">
            <v>0</v>
          </cell>
          <cell r="I21">
            <v>0</v>
          </cell>
          <cell r="J21">
            <v>0</v>
          </cell>
          <cell r="K21">
            <v>0</v>
          </cell>
        </row>
        <row r="23">
          <cell r="F23">
            <v>0</v>
          </cell>
          <cell r="G23">
            <v>0</v>
          </cell>
          <cell r="H23">
            <v>0</v>
          </cell>
          <cell r="I23">
            <v>0</v>
          </cell>
          <cell r="J23">
            <v>0</v>
          </cell>
          <cell r="K23">
            <v>0</v>
          </cell>
        </row>
        <row r="24">
          <cell r="F24">
            <v>-9811376.3200000003</v>
          </cell>
          <cell r="G24">
            <v>0</v>
          </cell>
          <cell r="H24">
            <v>-9811376.3200000003</v>
          </cell>
          <cell r="I24">
            <v>0</v>
          </cell>
          <cell r="J24">
            <v>-9811376.3200000003</v>
          </cell>
          <cell r="K24">
            <v>-25258419.030000001</v>
          </cell>
        </row>
        <row r="25">
          <cell r="F25">
            <v>0</v>
          </cell>
          <cell r="G25">
            <v>0</v>
          </cell>
          <cell r="H25">
            <v>0</v>
          </cell>
          <cell r="I25">
            <v>0</v>
          </cell>
          <cell r="J25">
            <v>0</v>
          </cell>
          <cell r="K25">
            <v>0</v>
          </cell>
        </row>
        <row r="26">
          <cell r="F26">
            <v>0</v>
          </cell>
          <cell r="G26">
            <v>-19959578</v>
          </cell>
          <cell r="H26">
            <v>-19959578</v>
          </cell>
          <cell r="I26">
            <v>0</v>
          </cell>
          <cell r="J26">
            <v>-19959578</v>
          </cell>
          <cell r="K26">
            <v>0</v>
          </cell>
        </row>
        <row r="27">
          <cell r="F27">
            <v>-9811376.3200000003</v>
          </cell>
          <cell r="G27">
            <v>-19959578</v>
          </cell>
          <cell r="H27">
            <v>-29770954.32</v>
          </cell>
          <cell r="I27">
            <v>0</v>
          </cell>
          <cell r="J27">
            <v>-29770954.32</v>
          </cell>
          <cell r="K27">
            <v>-25258419.030000001</v>
          </cell>
        </row>
        <row r="28">
          <cell r="F28">
            <v>0</v>
          </cell>
          <cell r="G28">
            <v>0</v>
          </cell>
          <cell r="H28">
            <v>0</v>
          </cell>
          <cell r="I28">
            <v>0</v>
          </cell>
          <cell r="J28">
            <v>0</v>
          </cell>
          <cell r="K28">
            <v>0</v>
          </cell>
        </row>
        <row r="29">
          <cell r="F29">
            <v>0</v>
          </cell>
          <cell r="G29">
            <v>0</v>
          </cell>
          <cell r="H29">
            <v>0</v>
          </cell>
          <cell r="I29">
            <v>0</v>
          </cell>
          <cell r="J29">
            <v>0</v>
          </cell>
          <cell r="K29">
            <v>0</v>
          </cell>
        </row>
        <row r="30">
          <cell r="F30">
            <v>0</v>
          </cell>
          <cell r="G30">
            <v>0</v>
          </cell>
          <cell r="H30">
            <v>0</v>
          </cell>
          <cell r="I30">
            <v>0</v>
          </cell>
          <cell r="J30">
            <v>0</v>
          </cell>
          <cell r="K30">
            <v>0</v>
          </cell>
        </row>
        <row r="31">
          <cell r="F31">
            <v>0</v>
          </cell>
          <cell r="G31">
            <v>0</v>
          </cell>
          <cell r="H31">
            <v>0</v>
          </cell>
          <cell r="I31">
            <v>0</v>
          </cell>
          <cell r="J31">
            <v>0</v>
          </cell>
          <cell r="K31">
            <v>0</v>
          </cell>
        </row>
        <row r="32">
          <cell r="F32">
            <v>0</v>
          </cell>
          <cell r="G32">
            <v>0</v>
          </cell>
          <cell r="H32">
            <v>0</v>
          </cell>
          <cell r="I32">
            <v>0</v>
          </cell>
          <cell r="J32">
            <v>0</v>
          </cell>
          <cell r="K32">
            <v>0</v>
          </cell>
        </row>
        <row r="33">
          <cell r="F33">
            <v>0</v>
          </cell>
          <cell r="G33">
            <v>0</v>
          </cell>
          <cell r="H33">
            <v>0</v>
          </cell>
          <cell r="I33">
            <v>0</v>
          </cell>
          <cell r="J33">
            <v>0</v>
          </cell>
          <cell r="K33">
            <v>0</v>
          </cell>
        </row>
        <row r="34">
          <cell r="F34">
            <v>-10270240.529999999</v>
          </cell>
          <cell r="G34">
            <v>0</v>
          </cell>
          <cell r="H34">
            <v>-10270240.529999999</v>
          </cell>
          <cell r="I34">
            <v>0</v>
          </cell>
          <cell r="J34">
            <v>-10270240.529999999</v>
          </cell>
          <cell r="K34">
            <v>0</v>
          </cell>
        </row>
        <row r="35">
          <cell r="F35">
            <v>-2863744.49</v>
          </cell>
          <cell r="G35">
            <v>0</v>
          </cell>
          <cell r="H35">
            <v>-2863744.49</v>
          </cell>
          <cell r="I35">
            <v>0</v>
          </cell>
          <cell r="J35">
            <v>-2863744.49</v>
          </cell>
          <cell r="K35">
            <v>0</v>
          </cell>
        </row>
        <row r="36">
          <cell r="F36">
            <v>0</v>
          </cell>
          <cell r="G36">
            <v>0</v>
          </cell>
          <cell r="H36">
            <v>0</v>
          </cell>
          <cell r="I36">
            <v>0</v>
          </cell>
          <cell r="J36">
            <v>0</v>
          </cell>
          <cell r="K36">
            <v>-180172</v>
          </cell>
        </row>
        <row r="37">
          <cell r="F37">
            <v>0</v>
          </cell>
          <cell r="G37">
            <v>0</v>
          </cell>
          <cell r="H37">
            <v>0</v>
          </cell>
          <cell r="I37">
            <v>0</v>
          </cell>
          <cell r="J37">
            <v>0</v>
          </cell>
          <cell r="K37">
            <v>-98630.14</v>
          </cell>
        </row>
        <row r="38">
          <cell r="F38">
            <v>0</v>
          </cell>
          <cell r="G38">
            <v>0</v>
          </cell>
          <cell r="H38">
            <v>0</v>
          </cell>
          <cell r="I38">
            <v>0</v>
          </cell>
          <cell r="J38">
            <v>0</v>
          </cell>
          <cell r="K38">
            <v>0</v>
          </cell>
        </row>
        <row r="39">
          <cell r="F39">
            <v>0</v>
          </cell>
          <cell r="G39">
            <v>0</v>
          </cell>
          <cell r="H39">
            <v>0</v>
          </cell>
          <cell r="I39">
            <v>0</v>
          </cell>
          <cell r="J39">
            <v>0</v>
          </cell>
          <cell r="K39">
            <v>-908637.89</v>
          </cell>
        </row>
        <row r="40">
          <cell r="F40">
            <v>-7000</v>
          </cell>
          <cell r="G40">
            <v>0</v>
          </cell>
          <cell r="H40">
            <v>-7000</v>
          </cell>
          <cell r="I40">
            <v>0</v>
          </cell>
          <cell r="J40">
            <v>-7000</v>
          </cell>
          <cell r="K40">
            <v>0</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-53698.91</v>
          </cell>
          <cell r="G43">
            <v>0</v>
          </cell>
          <cell r="H43">
            <v>-53698.91</v>
          </cell>
          <cell r="I43">
            <v>0</v>
          </cell>
          <cell r="J43">
            <v>-53698.91</v>
          </cell>
          <cell r="K43">
            <v>-157713.94</v>
          </cell>
        </row>
        <row r="44">
          <cell r="F44">
            <v>-257332.25</v>
          </cell>
          <cell r="G44">
            <v>0</v>
          </cell>
          <cell r="H44">
            <v>-257332.25</v>
          </cell>
          <cell r="I44">
            <v>0</v>
          </cell>
          <cell r="J44">
            <v>-257332.25</v>
          </cell>
          <cell r="K44">
            <v>-19.28</v>
          </cell>
        </row>
        <row r="45">
          <cell r="F45">
            <v>-709227.09</v>
          </cell>
          <cell r="G45">
            <v>0</v>
          </cell>
          <cell r="H45">
            <v>-709227.09</v>
          </cell>
          <cell r="I45">
            <v>0</v>
          </cell>
          <cell r="J45">
            <v>-709227.09</v>
          </cell>
          <cell r="K45">
            <v>-1722799.65</v>
          </cell>
        </row>
        <row r="46">
          <cell r="F46">
            <v>-14161243.27</v>
          </cell>
          <cell r="G46">
            <v>0</v>
          </cell>
          <cell r="H46">
            <v>-14161243.27</v>
          </cell>
          <cell r="I46">
            <v>0</v>
          </cell>
          <cell r="J46">
            <v>-14161243.27</v>
          </cell>
          <cell r="K46">
            <v>-3067972.9</v>
          </cell>
        </row>
        <row r="47">
          <cell r="F47">
            <v>-129649477.18999998</v>
          </cell>
          <cell r="G47">
            <v>-107202889.84</v>
          </cell>
          <cell r="H47">
            <v>-236852367.03</v>
          </cell>
          <cell r="I47">
            <v>0</v>
          </cell>
          <cell r="J47">
            <v>-236852367.03</v>
          </cell>
          <cell r="K47">
            <v>-63621169.310000002</v>
          </cell>
        </row>
        <row r="48">
          <cell r="F48">
            <v>-12734969.630000001</v>
          </cell>
          <cell r="G48">
            <v>0</v>
          </cell>
          <cell r="H48">
            <v>-12734969.630000001</v>
          </cell>
          <cell r="I48">
            <v>0</v>
          </cell>
          <cell r="J48">
            <v>-12734969.630000001</v>
          </cell>
          <cell r="K48">
            <v>-6061482.3100000005</v>
          </cell>
        </row>
        <row r="49">
          <cell r="F49">
            <v>-315554949</v>
          </cell>
          <cell r="G49">
            <v>0</v>
          </cell>
          <cell r="H49">
            <v>-315554949</v>
          </cell>
          <cell r="I49">
            <v>0</v>
          </cell>
          <cell r="J49">
            <v>-315554949</v>
          </cell>
          <cell r="K49">
            <v>-31973215.080000002</v>
          </cell>
        </row>
        <row r="50">
          <cell r="F50">
            <v>-239693717.43000004</v>
          </cell>
          <cell r="G50">
            <v>0</v>
          </cell>
          <cell r="H50">
            <v>-239693717.43000004</v>
          </cell>
          <cell r="I50">
            <v>0</v>
          </cell>
          <cell r="J50">
            <v>-239693717.43000004</v>
          </cell>
          <cell r="K50">
            <v>-232596396.71000001</v>
          </cell>
        </row>
        <row r="51">
          <cell r="F51">
            <v>-18739431.420000002</v>
          </cell>
          <cell r="G51">
            <v>-19949.080000000002</v>
          </cell>
          <cell r="H51">
            <v>-18759380.500000004</v>
          </cell>
          <cell r="I51">
            <v>0</v>
          </cell>
          <cell r="J51">
            <v>-18759380.500000004</v>
          </cell>
          <cell r="K51">
            <v>-12734969.630000001</v>
          </cell>
        </row>
        <row r="52">
          <cell r="F52">
            <v>-281458441.67000014</v>
          </cell>
          <cell r="G52">
            <v>5618916.1500000004</v>
          </cell>
          <cell r="H52">
            <v>-275839525.5200001</v>
          </cell>
          <cell r="I52">
            <v>0</v>
          </cell>
          <cell r="J52">
            <v>-275839525.5200001</v>
          </cell>
          <cell r="K52">
            <v>-315554949</v>
          </cell>
        </row>
      </sheetData>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Changes in Equity"/>
      <sheetName val="Cash Flows Statement"/>
      <sheetName val="Cash Flows Worksheet"/>
      <sheetName val="Sheet1"/>
      <sheetName val="Fix asset"/>
      <sheetName val="Investment"/>
      <sheetName val="Detail"/>
    </sheetNames>
    <sheetDataSet>
      <sheetData sheetId="0"/>
      <sheetData sheetId="1"/>
      <sheetData sheetId="2"/>
      <sheetData sheetId="3"/>
      <sheetData sheetId="4">
        <row r="18">
          <cell r="AF18">
            <v>-33160833.300000001</v>
          </cell>
        </row>
        <row r="42">
          <cell r="AF42">
            <v>-59524134.260000005</v>
          </cell>
        </row>
        <row r="45">
          <cell r="AF45">
            <v>0</v>
          </cell>
        </row>
        <row r="49">
          <cell r="AF49">
            <v>0</v>
          </cell>
        </row>
      </sheetData>
      <sheetData sheetId="5"/>
      <sheetData sheetId="6"/>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ures (1-2l12)"/>
      <sheetName val="securities movement(3-4l12)"/>
      <sheetName val="monthly movement(5l12)"/>
      <sheetName val="Increase testing(6-7l12)"/>
      <sheetName val="Decrease  testing(8-9l12)"/>
      <sheetName val="Tickmarks"/>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sh flow WP"/>
      <sheetName val="Fix asset"/>
      <sheetName val="Investment"/>
      <sheetName val="Detail"/>
      <sheetName val="Tickmarks"/>
      <sheetName val="Cash flow WP (2)"/>
      <sheetName val="No print Adjust"/>
      <sheetName val="No print AR Allowance"/>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of Premium"/>
      <sheetName val="Tickmarks"/>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300606"/>
      <sheetName val="conso311205_PY"/>
      <sheetName val="conso300605"/>
      <sheetName val="eliminated"/>
      <sheetName val="adjust"/>
      <sheetName val="Note"/>
      <sheetName val="Fix asset"/>
      <sheetName val="FA SW CONSO"/>
      <sheetName val="Segment Report"/>
      <sheetName val="สัญญาเช่า"/>
      <sheetName val="Tickmarks"/>
      <sheetName val="segment"/>
      <sheetName val="สินทรัพย์หนี้สินอื่น uncomplete"/>
      <sheetName val="adjust auditor(2)"/>
      <sheetName val="avg int conso"/>
      <sheetName val="จำนวนพนักงาน"/>
    </sheetNames>
    <sheetDataSet>
      <sheetData sheetId="0">
        <row r="63">
          <cell r="B63">
            <v>221257251.19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Cash flow WP"/>
      <sheetName val="Fix asset"/>
      <sheetName val="Investment"/>
      <sheetName val="Detail"/>
      <sheetName val="securities movement"/>
      <sheetName val="Sheet1"/>
      <sheetName val="Tickmarks"/>
      <sheetName val="Cash Flow - CY Workings"/>
      <sheetName val="BS"/>
      <sheetName val="PL"/>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F81"/>
  <sheetViews>
    <sheetView view="pageBreakPreview" topLeftCell="A40" zoomScale="70" zoomScaleNormal="100" zoomScaleSheetLayoutView="70" zoomScalePageLayoutView="115" workbookViewId="0">
      <selection activeCell="H41" sqref="H41"/>
    </sheetView>
  </sheetViews>
  <sheetFormatPr defaultColWidth="14.5546875" defaultRowHeight="15.6" x14ac:dyDescent="0.25"/>
  <cols>
    <col min="1" max="1" width="48.6640625" style="38" customWidth="1"/>
    <col min="2" max="2" width="6.44140625" style="47" customWidth="1"/>
    <col min="3" max="3" width="16.44140625" style="38" customWidth="1"/>
    <col min="4" max="4" width="2.33203125" style="38" customWidth="1"/>
    <col min="5" max="5" width="16.6640625" style="38" customWidth="1"/>
    <col min="6" max="6" width="19.44140625" style="38" bestFit="1" customWidth="1"/>
    <col min="7" max="256" width="14.5546875" style="38"/>
    <col min="257" max="257" width="48.6640625" style="38" customWidth="1"/>
    <col min="258" max="258" width="6.44140625" style="38" customWidth="1"/>
    <col min="259" max="259" width="16.44140625" style="38" customWidth="1"/>
    <col min="260" max="260" width="2.33203125" style="38" customWidth="1"/>
    <col min="261" max="261" width="16.6640625" style="38" customWidth="1"/>
    <col min="262" max="262" width="19.44140625" style="38" bestFit="1" customWidth="1"/>
    <col min="263" max="512" width="14.5546875" style="38"/>
    <col min="513" max="513" width="48.6640625" style="38" customWidth="1"/>
    <col min="514" max="514" width="6.44140625" style="38" customWidth="1"/>
    <col min="515" max="515" width="16.44140625" style="38" customWidth="1"/>
    <col min="516" max="516" width="2.33203125" style="38" customWidth="1"/>
    <col min="517" max="517" width="16.6640625" style="38" customWidth="1"/>
    <col min="518" max="518" width="19.44140625" style="38" bestFit="1" customWidth="1"/>
    <col min="519" max="768" width="14.5546875" style="38"/>
    <col min="769" max="769" width="48.6640625" style="38" customWidth="1"/>
    <col min="770" max="770" width="6.44140625" style="38" customWidth="1"/>
    <col min="771" max="771" width="16.44140625" style="38" customWidth="1"/>
    <col min="772" max="772" width="2.33203125" style="38" customWidth="1"/>
    <col min="773" max="773" width="16.6640625" style="38" customWidth="1"/>
    <col min="774" max="774" width="19.44140625" style="38" bestFit="1" customWidth="1"/>
    <col min="775" max="1024" width="14.5546875" style="38"/>
    <col min="1025" max="1025" width="48.6640625" style="38" customWidth="1"/>
    <col min="1026" max="1026" width="6.44140625" style="38" customWidth="1"/>
    <col min="1027" max="1027" width="16.44140625" style="38" customWidth="1"/>
    <col min="1028" max="1028" width="2.33203125" style="38" customWidth="1"/>
    <col min="1029" max="1029" width="16.6640625" style="38" customWidth="1"/>
    <col min="1030" max="1030" width="19.44140625" style="38" bestFit="1" customWidth="1"/>
    <col min="1031" max="1280" width="14.5546875" style="38"/>
    <col min="1281" max="1281" width="48.6640625" style="38" customWidth="1"/>
    <col min="1282" max="1282" width="6.44140625" style="38" customWidth="1"/>
    <col min="1283" max="1283" width="16.44140625" style="38" customWidth="1"/>
    <col min="1284" max="1284" width="2.33203125" style="38" customWidth="1"/>
    <col min="1285" max="1285" width="16.6640625" style="38" customWidth="1"/>
    <col min="1286" max="1286" width="19.44140625" style="38" bestFit="1" customWidth="1"/>
    <col min="1287" max="1536" width="14.5546875" style="38"/>
    <col min="1537" max="1537" width="48.6640625" style="38" customWidth="1"/>
    <col min="1538" max="1538" width="6.44140625" style="38" customWidth="1"/>
    <col min="1539" max="1539" width="16.44140625" style="38" customWidth="1"/>
    <col min="1540" max="1540" width="2.33203125" style="38" customWidth="1"/>
    <col min="1541" max="1541" width="16.6640625" style="38" customWidth="1"/>
    <col min="1542" max="1542" width="19.44140625" style="38" bestFit="1" customWidth="1"/>
    <col min="1543" max="1792" width="14.5546875" style="38"/>
    <col min="1793" max="1793" width="48.6640625" style="38" customWidth="1"/>
    <col min="1794" max="1794" width="6.44140625" style="38" customWidth="1"/>
    <col min="1795" max="1795" width="16.44140625" style="38" customWidth="1"/>
    <col min="1796" max="1796" width="2.33203125" style="38" customWidth="1"/>
    <col min="1797" max="1797" width="16.6640625" style="38" customWidth="1"/>
    <col min="1798" max="1798" width="19.44140625" style="38" bestFit="1" customWidth="1"/>
    <col min="1799" max="2048" width="14.5546875" style="38"/>
    <col min="2049" max="2049" width="48.6640625" style="38" customWidth="1"/>
    <col min="2050" max="2050" width="6.44140625" style="38" customWidth="1"/>
    <col min="2051" max="2051" width="16.44140625" style="38" customWidth="1"/>
    <col min="2052" max="2052" width="2.33203125" style="38" customWidth="1"/>
    <col min="2053" max="2053" width="16.6640625" style="38" customWidth="1"/>
    <col min="2054" max="2054" width="19.44140625" style="38" bestFit="1" customWidth="1"/>
    <col min="2055" max="2304" width="14.5546875" style="38"/>
    <col min="2305" max="2305" width="48.6640625" style="38" customWidth="1"/>
    <col min="2306" max="2306" width="6.44140625" style="38" customWidth="1"/>
    <col min="2307" max="2307" width="16.44140625" style="38" customWidth="1"/>
    <col min="2308" max="2308" width="2.33203125" style="38" customWidth="1"/>
    <col min="2309" max="2309" width="16.6640625" style="38" customWidth="1"/>
    <col min="2310" max="2310" width="19.44140625" style="38" bestFit="1" customWidth="1"/>
    <col min="2311" max="2560" width="14.5546875" style="38"/>
    <col min="2561" max="2561" width="48.6640625" style="38" customWidth="1"/>
    <col min="2562" max="2562" width="6.44140625" style="38" customWidth="1"/>
    <col min="2563" max="2563" width="16.44140625" style="38" customWidth="1"/>
    <col min="2564" max="2564" width="2.33203125" style="38" customWidth="1"/>
    <col min="2565" max="2565" width="16.6640625" style="38" customWidth="1"/>
    <col min="2566" max="2566" width="19.44140625" style="38" bestFit="1" customWidth="1"/>
    <col min="2567" max="2816" width="14.5546875" style="38"/>
    <col min="2817" max="2817" width="48.6640625" style="38" customWidth="1"/>
    <col min="2818" max="2818" width="6.44140625" style="38" customWidth="1"/>
    <col min="2819" max="2819" width="16.44140625" style="38" customWidth="1"/>
    <col min="2820" max="2820" width="2.33203125" style="38" customWidth="1"/>
    <col min="2821" max="2821" width="16.6640625" style="38" customWidth="1"/>
    <col min="2822" max="2822" width="19.44140625" style="38" bestFit="1" customWidth="1"/>
    <col min="2823" max="3072" width="14.5546875" style="38"/>
    <col min="3073" max="3073" width="48.6640625" style="38" customWidth="1"/>
    <col min="3074" max="3074" width="6.44140625" style="38" customWidth="1"/>
    <col min="3075" max="3075" width="16.44140625" style="38" customWidth="1"/>
    <col min="3076" max="3076" width="2.33203125" style="38" customWidth="1"/>
    <col min="3077" max="3077" width="16.6640625" style="38" customWidth="1"/>
    <col min="3078" max="3078" width="19.44140625" style="38" bestFit="1" customWidth="1"/>
    <col min="3079" max="3328" width="14.5546875" style="38"/>
    <col min="3329" max="3329" width="48.6640625" style="38" customWidth="1"/>
    <col min="3330" max="3330" width="6.44140625" style="38" customWidth="1"/>
    <col min="3331" max="3331" width="16.44140625" style="38" customWidth="1"/>
    <col min="3332" max="3332" width="2.33203125" style="38" customWidth="1"/>
    <col min="3333" max="3333" width="16.6640625" style="38" customWidth="1"/>
    <col min="3334" max="3334" width="19.44140625" style="38" bestFit="1" customWidth="1"/>
    <col min="3335" max="3584" width="14.5546875" style="38"/>
    <col min="3585" max="3585" width="48.6640625" style="38" customWidth="1"/>
    <col min="3586" max="3586" width="6.44140625" style="38" customWidth="1"/>
    <col min="3587" max="3587" width="16.44140625" style="38" customWidth="1"/>
    <col min="3588" max="3588" width="2.33203125" style="38" customWidth="1"/>
    <col min="3589" max="3589" width="16.6640625" style="38" customWidth="1"/>
    <col min="3590" max="3590" width="19.44140625" style="38" bestFit="1" customWidth="1"/>
    <col min="3591" max="3840" width="14.5546875" style="38"/>
    <col min="3841" max="3841" width="48.6640625" style="38" customWidth="1"/>
    <col min="3842" max="3842" width="6.44140625" style="38" customWidth="1"/>
    <col min="3843" max="3843" width="16.44140625" style="38" customWidth="1"/>
    <col min="3844" max="3844" width="2.33203125" style="38" customWidth="1"/>
    <col min="3845" max="3845" width="16.6640625" style="38" customWidth="1"/>
    <col min="3846" max="3846" width="19.44140625" style="38" bestFit="1" customWidth="1"/>
    <col min="3847" max="4096" width="14.5546875" style="38"/>
    <col min="4097" max="4097" width="48.6640625" style="38" customWidth="1"/>
    <col min="4098" max="4098" width="6.44140625" style="38" customWidth="1"/>
    <col min="4099" max="4099" width="16.44140625" style="38" customWidth="1"/>
    <col min="4100" max="4100" width="2.33203125" style="38" customWidth="1"/>
    <col min="4101" max="4101" width="16.6640625" style="38" customWidth="1"/>
    <col min="4102" max="4102" width="19.44140625" style="38" bestFit="1" customWidth="1"/>
    <col min="4103" max="4352" width="14.5546875" style="38"/>
    <col min="4353" max="4353" width="48.6640625" style="38" customWidth="1"/>
    <col min="4354" max="4354" width="6.44140625" style="38" customWidth="1"/>
    <col min="4355" max="4355" width="16.44140625" style="38" customWidth="1"/>
    <col min="4356" max="4356" width="2.33203125" style="38" customWidth="1"/>
    <col min="4357" max="4357" width="16.6640625" style="38" customWidth="1"/>
    <col min="4358" max="4358" width="19.44140625" style="38" bestFit="1" customWidth="1"/>
    <col min="4359" max="4608" width="14.5546875" style="38"/>
    <col min="4609" max="4609" width="48.6640625" style="38" customWidth="1"/>
    <col min="4610" max="4610" width="6.44140625" style="38" customWidth="1"/>
    <col min="4611" max="4611" width="16.44140625" style="38" customWidth="1"/>
    <col min="4612" max="4612" width="2.33203125" style="38" customWidth="1"/>
    <col min="4613" max="4613" width="16.6640625" style="38" customWidth="1"/>
    <col min="4614" max="4614" width="19.44140625" style="38" bestFit="1" customWidth="1"/>
    <col min="4615" max="4864" width="14.5546875" style="38"/>
    <col min="4865" max="4865" width="48.6640625" style="38" customWidth="1"/>
    <col min="4866" max="4866" width="6.44140625" style="38" customWidth="1"/>
    <col min="4867" max="4867" width="16.44140625" style="38" customWidth="1"/>
    <col min="4868" max="4868" width="2.33203125" style="38" customWidth="1"/>
    <col min="4869" max="4869" width="16.6640625" style="38" customWidth="1"/>
    <col min="4870" max="4870" width="19.44140625" style="38" bestFit="1" customWidth="1"/>
    <col min="4871" max="5120" width="14.5546875" style="38"/>
    <col min="5121" max="5121" width="48.6640625" style="38" customWidth="1"/>
    <col min="5122" max="5122" width="6.44140625" style="38" customWidth="1"/>
    <col min="5123" max="5123" width="16.44140625" style="38" customWidth="1"/>
    <col min="5124" max="5124" width="2.33203125" style="38" customWidth="1"/>
    <col min="5125" max="5125" width="16.6640625" style="38" customWidth="1"/>
    <col min="5126" max="5126" width="19.44140625" style="38" bestFit="1" customWidth="1"/>
    <col min="5127" max="5376" width="14.5546875" style="38"/>
    <col min="5377" max="5377" width="48.6640625" style="38" customWidth="1"/>
    <col min="5378" max="5378" width="6.44140625" style="38" customWidth="1"/>
    <col min="5379" max="5379" width="16.44140625" style="38" customWidth="1"/>
    <col min="5380" max="5380" width="2.33203125" style="38" customWidth="1"/>
    <col min="5381" max="5381" width="16.6640625" style="38" customWidth="1"/>
    <col min="5382" max="5382" width="19.44140625" style="38" bestFit="1" customWidth="1"/>
    <col min="5383" max="5632" width="14.5546875" style="38"/>
    <col min="5633" max="5633" width="48.6640625" style="38" customWidth="1"/>
    <col min="5634" max="5634" width="6.44140625" style="38" customWidth="1"/>
    <col min="5635" max="5635" width="16.44140625" style="38" customWidth="1"/>
    <col min="5636" max="5636" width="2.33203125" style="38" customWidth="1"/>
    <col min="5637" max="5637" width="16.6640625" style="38" customWidth="1"/>
    <col min="5638" max="5638" width="19.44140625" style="38" bestFit="1" customWidth="1"/>
    <col min="5639" max="5888" width="14.5546875" style="38"/>
    <col min="5889" max="5889" width="48.6640625" style="38" customWidth="1"/>
    <col min="5890" max="5890" width="6.44140625" style="38" customWidth="1"/>
    <col min="5891" max="5891" width="16.44140625" style="38" customWidth="1"/>
    <col min="5892" max="5892" width="2.33203125" style="38" customWidth="1"/>
    <col min="5893" max="5893" width="16.6640625" style="38" customWidth="1"/>
    <col min="5894" max="5894" width="19.44140625" style="38" bestFit="1" customWidth="1"/>
    <col min="5895" max="6144" width="14.5546875" style="38"/>
    <col min="6145" max="6145" width="48.6640625" style="38" customWidth="1"/>
    <col min="6146" max="6146" width="6.44140625" style="38" customWidth="1"/>
    <col min="6147" max="6147" width="16.44140625" style="38" customWidth="1"/>
    <col min="6148" max="6148" width="2.33203125" style="38" customWidth="1"/>
    <col min="6149" max="6149" width="16.6640625" style="38" customWidth="1"/>
    <col min="6150" max="6150" width="19.44140625" style="38" bestFit="1" customWidth="1"/>
    <col min="6151" max="6400" width="14.5546875" style="38"/>
    <col min="6401" max="6401" width="48.6640625" style="38" customWidth="1"/>
    <col min="6402" max="6402" width="6.44140625" style="38" customWidth="1"/>
    <col min="6403" max="6403" width="16.44140625" style="38" customWidth="1"/>
    <col min="6404" max="6404" width="2.33203125" style="38" customWidth="1"/>
    <col min="6405" max="6405" width="16.6640625" style="38" customWidth="1"/>
    <col min="6406" max="6406" width="19.44140625" style="38" bestFit="1" customWidth="1"/>
    <col min="6407" max="6656" width="14.5546875" style="38"/>
    <col min="6657" max="6657" width="48.6640625" style="38" customWidth="1"/>
    <col min="6658" max="6658" width="6.44140625" style="38" customWidth="1"/>
    <col min="6659" max="6659" width="16.44140625" style="38" customWidth="1"/>
    <col min="6660" max="6660" width="2.33203125" style="38" customWidth="1"/>
    <col min="6661" max="6661" width="16.6640625" style="38" customWidth="1"/>
    <col min="6662" max="6662" width="19.44140625" style="38" bestFit="1" customWidth="1"/>
    <col min="6663" max="6912" width="14.5546875" style="38"/>
    <col min="6913" max="6913" width="48.6640625" style="38" customWidth="1"/>
    <col min="6914" max="6914" width="6.44140625" style="38" customWidth="1"/>
    <col min="6915" max="6915" width="16.44140625" style="38" customWidth="1"/>
    <col min="6916" max="6916" width="2.33203125" style="38" customWidth="1"/>
    <col min="6917" max="6917" width="16.6640625" style="38" customWidth="1"/>
    <col min="6918" max="6918" width="19.44140625" style="38" bestFit="1" customWidth="1"/>
    <col min="6919" max="7168" width="14.5546875" style="38"/>
    <col min="7169" max="7169" width="48.6640625" style="38" customWidth="1"/>
    <col min="7170" max="7170" width="6.44140625" style="38" customWidth="1"/>
    <col min="7171" max="7171" width="16.44140625" style="38" customWidth="1"/>
    <col min="7172" max="7172" width="2.33203125" style="38" customWidth="1"/>
    <col min="7173" max="7173" width="16.6640625" style="38" customWidth="1"/>
    <col min="7174" max="7174" width="19.44140625" style="38" bestFit="1" customWidth="1"/>
    <col min="7175" max="7424" width="14.5546875" style="38"/>
    <col min="7425" max="7425" width="48.6640625" style="38" customWidth="1"/>
    <col min="7426" max="7426" width="6.44140625" style="38" customWidth="1"/>
    <col min="7427" max="7427" width="16.44140625" style="38" customWidth="1"/>
    <col min="7428" max="7428" width="2.33203125" style="38" customWidth="1"/>
    <col min="7429" max="7429" width="16.6640625" style="38" customWidth="1"/>
    <col min="7430" max="7430" width="19.44140625" style="38" bestFit="1" customWidth="1"/>
    <col min="7431" max="7680" width="14.5546875" style="38"/>
    <col min="7681" max="7681" width="48.6640625" style="38" customWidth="1"/>
    <col min="7682" max="7682" width="6.44140625" style="38" customWidth="1"/>
    <col min="7683" max="7683" width="16.44140625" style="38" customWidth="1"/>
    <col min="7684" max="7684" width="2.33203125" style="38" customWidth="1"/>
    <col min="7685" max="7685" width="16.6640625" style="38" customWidth="1"/>
    <col min="7686" max="7686" width="19.44140625" style="38" bestFit="1" customWidth="1"/>
    <col min="7687" max="7936" width="14.5546875" style="38"/>
    <col min="7937" max="7937" width="48.6640625" style="38" customWidth="1"/>
    <col min="7938" max="7938" width="6.44140625" style="38" customWidth="1"/>
    <col min="7939" max="7939" width="16.44140625" style="38" customWidth="1"/>
    <col min="7940" max="7940" width="2.33203125" style="38" customWidth="1"/>
    <col min="7941" max="7941" width="16.6640625" style="38" customWidth="1"/>
    <col min="7942" max="7942" width="19.44140625" style="38" bestFit="1" customWidth="1"/>
    <col min="7943" max="8192" width="14.5546875" style="38"/>
    <col min="8193" max="8193" width="48.6640625" style="38" customWidth="1"/>
    <col min="8194" max="8194" width="6.44140625" style="38" customWidth="1"/>
    <col min="8195" max="8195" width="16.44140625" style="38" customWidth="1"/>
    <col min="8196" max="8196" width="2.33203125" style="38" customWidth="1"/>
    <col min="8197" max="8197" width="16.6640625" style="38" customWidth="1"/>
    <col min="8198" max="8198" width="19.44140625" style="38" bestFit="1" customWidth="1"/>
    <col min="8199" max="8448" width="14.5546875" style="38"/>
    <col min="8449" max="8449" width="48.6640625" style="38" customWidth="1"/>
    <col min="8450" max="8450" width="6.44140625" style="38" customWidth="1"/>
    <col min="8451" max="8451" width="16.44140625" style="38" customWidth="1"/>
    <col min="8452" max="8452" width="2.33203125" style="38" customWidth="1"/>
    <col min="8453" max="8453" width="16.6640625" style="38" customWidth="1"/>
    <col min="8454" max="8454" width="19.44140625" style="38" bestFit="1" customWidth="1"/>
    <col min="8455" max="8704" width="14.5546875" style="38"/>
    <col min="8705" max="8705" width="48.6640625" style="38" customWidth="1"/>
    <col min="8706" max="8706" width="6.44140625" style="38" customWidth="1"/>
    <col min="8707" max="8707" width="16.44140625" style="38" customWidth="1"/>
    <col min="8708" max="8708" width="2.33203125" style="38" customWidth="1"/>
    <col min="8709" max="8709" width="16.6640625" style="38" customWidth="1"/>
    <col min="8710" max="8710" width="19.44140625" style="38" bestFit="1" customWidth="1"/>
    <col min="8711" max="8960" width="14.5546875" style="38"/>
    <col min="8961" max="8961" width="48.6640625" style="38" customWidth="1"/>
    <col min="8962" max="8962" width="6.44140625" style="38" customWidth="1"/>
    <col min="8963" max="8963" width="16.44140625" style="38" customWidth="1"/>
    <col min="8964" max="8964" width="2.33203125" style="38" customWidth="1"/>
    <col min="8965" max="8965" width="16.6640625" style="38" customWidth="1"/>
    <col min="8966" max="8966" width="19.44140625" style="38" bestFit="1" customWidth="1"/>
    <col min="8967" max="9216" width="14.5546875" style="38"/>
    <col min="9217" max="9217" width="48.6640625" style="38" customWidth="1"/>
    <col min="9218" max="9218" width="6.44140625" style="38" customWidth="1"/>
    <col min="9219" max="9219" width="16.44140625" style="38" customWidth="1"/>
    <col min="9220" max="9220" width="2.33203125" style="38" customWidth="1"/>
    <col min="9221" max="9221" width="16.6640625" style="38" customWidth="1"/>
    <col min="9222" max="9222" width="19.44140625" style="38" bestFit="1" customWidth="1"/>
    <col min="9223" max="9472" width="14.5546875" style="38"/>
    <col min="9473" max="9473" width="48.6640625" style="38" customWidth="1"/>
    <col min="9474" max="9474" width="6.44140625" style="38" customWidth="1"/>
    <col min="9475" max="9475" width="16.44140625" style="38" customWidth="1"/>
    <col min="9476" max="9476" width="2.33203125" style="38" customWidth="1"/>
    <col min="9477" max="9477" width="16.6640625" style="38" customWidth="1"/>
    <col min="9478" max="9478" width="19.44140625" style="38" bestFit="1" customWidth="1"/>
    <col min="9479" max="9728" width="14.5546875" style="38"/>
    <col min="9729" max="9729" width="48.6640625" style="38" customWidth="1"/>
    <col min="9730" max="9730" width="6.44140625" style="38" customWidth="1"/>
    <col min="9731" max="9731" width="16.44140625" style="38" customWidth="1"/>
    <col min="9732" max="9732" width="2.33203125" style="38" customWidth="1"/>
    <col min="9733" max="9733" width="16.6640625" style="38" customWidth="1"/>
    <col min="9734" max="9734" width="19.44140625" style="38" bestFit="1" customWidth="1"/>
    <col min="9735" max="9984" width="14.5546875" style="38"/>
    <col min="9985" max="9985" width="48.6640625" style="38" customWidth="1"/>
    <col min="9986" max="9986" width="6.44140625" style="38" customWidth="1"/>
    <col min="9987" max="9987" width="16.44140625" style="38" customWidth="1"/>
    <col min="9988" max="9988" width="2.33203125" style="38" customWidth="1"/>
    <col min="9989" max="9989" width="16.6640625" style="38" customWidth="1"/>
    <col min="9990" max="9990" width="19.44140625" style="38" bestFit="1" customWidth="1"/>
    <col min="9991" max="10240" width="14.5546875" style="38"/>
    <col min="10241" max="10241" width="48.6640625" style="38" customWidth="1"/>
    <col min="10242" max="10242" width="6.44140625" style="38" customWidth="1"/>
    <col min="10243" max="10243" width="16.44140625" style="38" customWidth="1"/>
    <col min="10244" max="10244" width="2.33203125" style="38" customWidth="1"/>
    <col min="10245" max="10245" width="16.6640625" style="38" customWidth="1"/>
    <col min="10246" max="10246" width="19.44140625" style="38" bestFit="1" customWidth="1"/>
    <col min="10247" max="10496" width="14.5546875" style="38"/>
    <col min="10497" max="10497" width="48.6640625" style="38" customWidth="1"/>
    <col min="10498" max="10498" width="6.44140625" style="38" customWidth="1"/>
    <col min="10499" max="10499" width="16.44140625" style="38" customWidth="1"/>
    <col min="10500" max="10500" width="2.33203125" style="38" customWidth="1"/>
    <col min="10501" max="10501" width="16.6640625" style="38" customWidth="1"/>
    <col min="10502" max="10502" width="19.44140625" style="38" bestFit="1" customWidth="1"/>
    <col min="10503" max="10752" width="14.5546875" style="38"/>
    <col min="10753" max="10753" width="48.6640625" style="38" customWidth="1"/>
    <col min="10754" max="10754" width="6.44140625" style="38" customWidth="1"/>
    <col min="10755" max="10755" width="16.44140625" style="38" customWidth="1"/>
    <col min="10756" max="10756" width="2.33203125" style="38" customWidth="1"/>
    <col min="10757" max="10757" width="16.6640625" style="38" customWidth="1"/>
    <col min="10758" max="10758" width="19.44140625" style="38" bestFit="1" customWidth="1"/>
    <col min="10759" max="11008" width="14.5546875" style="38"/>
    <col min="11009" max="11009" width="48.6640625" style="38" customWidth="1"/>
    <col min="11010" max="11010" width="6.44140625" style="38" customWidth="1"/>
    <col min="11011" max="11011" width="16.44140625" style="38" customWidth="1"/>
    <col min="11012" max="11012" width="2.33203125" style="38" customWidth="1"/>
    <col min="11013" max="11013" width="16.6640625" style="38" customWidth="1"/>
    <col min="11014" max="11014" width="19.44140625" style="38" bestFit="1" customWidth="1"/>
    <col min="11015" max="11264" width="14.5546875" style="38"/>
    <col min="11265" max="11265" width="48.6640625" style="38" customWidth="1"/>
    <col min="11266" max="11266" width="6.44140625" style="38" customWidth="1"/>
    <col min="11267" max="11267" width="16.44140625" style="38" customWidth="1"/>
    <col min="11268" max="11268" width="2.33203125" style="38" customWidth="1"/>
    <col min="11269" max="11269" width="16.6640625" style="38" customWidth="1"/>
    <col min="11270" max="11270" width="19.44140625" style="38" bestFit="1" customWidth="1"/>
    <col min="11271" max="11520" width="14.5546875" style="38"/>
    <col min="11521" max="11521" width="48.6640625" style="38" customWidth="1"/>
    <col min="11522" max="11522" width="6.44140625" style="38" customWidth="1"/>
    <col min="11523" max="11523" width="16.44140625" style="38" customWidth="1"/>
    <col min="11524" max="11524" width="2.33203125" style="38" customWidth="1"/>
    <col min="11525" max="11525" width="16.6640625" style="38" customWidth="1"/>
    <col min="11526" max="11526" width="19.44140625" style="38" bestFit="1" customWidth="1"/>
    <col min="11527" max="11776" width="14.5546875" style="38"/>
    <col min="11777" max="11777" width="48.6640625" style="38" customWidth="1"/>
    <col min="11778" max="11778" width="6.44140625" style="38" customWidth="1"/>
    <col min="11779" max="11779" width="16.44140625" style="38" customWidth="1"/>
    <col min="11780" max="11780" width="2.33203125" style="38" customWidth="1"/>
    <col min="11781" max="11781" width="16.6640625" style="38" customWidth="1"/>
    <col min="11782" max="11782" width="19.44140625" style="38" bestFit="1" customWidth="1"/>
    <col min="11783" max="12032" width="14.5546875" style="38"/>
    <col min="12033" max="12033" width="48.6640625" style="38" customWidth="1"/>
    <col min="12034" max="12034" width="6.44140625" style="38" customWidth="1"/>
    <col min="12035" max="12035" width="16.44140625" style="38" customWidth="1"/>
    <col min="12036" max="12036" width="2.33203125" style="38" customWidth="1"/>
    <col min="12037" max="12037" width="16.6640625" style="38" customWidth="1"/>
    <col min="12038" max="12038" width="19.44140625" style="38" bestFit="1" customWidth="1"/>
    <col min="12039" max="12288" width="14.5546875" style="38"/>
    <col min="12289" max="12289" width="48.6640625" style="38" customWidth="1"/>
    <col min="12290" max="12290" width="6.44140625" style="38" customWidth="1"/>
    <col min="12291" max="12291" width="16.44140625" style="38" customWidth="1"/>
    <col min="12292" max="12292" width="2.33203125" style="38" customWidth="1"/>
    <col min="12293" max="12293" width="16.6640625" style="38" customWidth="1"/>
    <col min="12294" max="12294" width="19.44140625" style="38" bestFit="1" customWidth="1"/>
    <col min="12295" max="12544" width="14.5546875" style="38"/>
    <col min="12545" max="12545" width="48.6640625" style="38" customWidth="1"/>
    <col min="12546" max="12546" width="6.44140625" style="38" customWidth="1"/>
    <col min="12547" max="12547" width="16.44140625" style="38" customWidth="1"/>
    <col min="12548" max="12548" width="2.33203125" style="38" customWidth="1"/>
    <col min="12549" max="12549" width="16.6640625" style="38" customWidth="1"/>
    <col min="12550" max="12550" width="19.44140625" style="38" bestFit="1" customWidth="1"/>
    <col min="12551" max="12800" width="14.5546875" style="38"/>
    <col min="12801" max="12801" width="48.6640625" style="38" customWidth="1"/>
    <col min="12802" max="12802" width="6.44140625" style="38" customWidth="1"/>
    <col min="12803" max="12803" width="16.44140625" style="38" customWidth="1"/>
    <col min="12804" max="12804" width="2.33203125" style="38" customWidth="1"/>
    <col min="12805" max="12805" width="16.6640625" style="38" customWidth="1"/>
    <col min="12806" max="12806" width="19.44140625" style="38" bestFit="1" customWidth="1"/>
    <col min="12807" max="13056" width="14.5546875" style="38"/>
    <col min="13057" max="13057" width="48.6640625" style="38" customWidth="1"/>
    <col min="13058" max="13058" width="6.44140625" style="38" customWidth="1"/>
    <col min="13059" max="13059" width="16.44140625" style="38" customWidth="1"/>
    <col min="13060" max="13060" width="2.33203125" style="38" customWidth="1"/>
    <col min="13061" max="13061" width="16.6640625" style="38" customWidth="1"/>
    <col min="13062" max="13062" width="19.44140625" style="38" bestFit="1" customWidth="1"/>
    <col min="13063" max="13312" width="14.5546875" style="38"/>
    <col min="13313" max="13313" width="48.6640625" style="38" customWidth="1"/>
    <col min="13314" max="13314" width="6.44140625" style="38" customWidth="1"/>
    <col min="13315" max="13315" width="16.44140625" style="38" customWidth="1"/>
    <col min="13316" max="13316" width="2.33203125" style="38" customWidth="1"/>
    <col min="13317" max="13317" width="16.6640625" style="38" customWidth="1"/>
    <col min="13318" max="13318" width="19.44140625" style="38" bestFit="1" customWidth="1"/>
    <col min="13319" max="13568" width="14.5546875" style="38"/>
    <col min="13569" max="13569" width="48.6640625" style="38" customWidth="1"/>
    <col min="13570" max="13570" width="6.44140625" style="38" customWidth="1"/>
    <col min="13571" max="13571" width="16.44140625" style="38" customWidth="1"/>
    <col min="13572" max="13572" width="2.33203125" style="38" customWidth="1"/>
    <col min="13573" max="13573" width="16.6640625" style="38" customWidth="1"/>
    <col min="13574" max="13574" width="19.44140625" style="38" bestFit="1" customWidth="1"/>
    <col min="13575" max="13824" width="14.5546875" style="38"/>
    <col min="13825" max="13825" width="48.6640625" style="38" customWidth="1"/>
    <col min="13826" max="13826" width="6.44140625" style="38" customWidth="1"/>
    <col min="13827" max="13827" width="16.44140625" style="38" customWidth="1"/>
    <col min="13828" max="13828" width="2.33203125" style="38" customWidth="1"/>
    <col min="13829" max="13829" width="16.6640625" style="38" customWidth="1"/>
    <col min="13830" max="13830" width="19.44140625" style="38" bestFit="1" customWidth="1"/>
    <col min="13831" max="14080" width="14.5546875" style="38"/>
    <col min="14081" max="14081" width="48.6640625" style="38" customWidth="1"/>
    <col min="14082" max="14082" width="6.44140625" style="38" customWidth="1"/>
    <col min="14083" max="14083" width="16.44140625" style="38" customWidth="1"/>
    <col min="14084" max="14084" width="2.33203125" style="38" customWidth="1"/>
    <col min="14085" max="14085" width="16.6640625" style="38" customWidth="1"/>
    <col min="14086" max="14086" width="19.44140625" style="38" bestFit="1" customWidth="1"/>
    <col min="14087" max="14336" width="14.5546875" style="38"/>
    <col min="14337" max="14337" width="48.6640625" style="38" customWidth="1"/>
    <col min="14338" max="14338" width="6.44140625" style="38" customWidth="1"/>
    <col min="14339" max="14339" width="16.44140625" style="38" customWidth="1"/>
    <col min="14340" max="14340" width="2.33203125" style="38" customWidth="1"/>
    <col min="14341" max="14341" width="16.6640625" style="38" customWidth="1"/>
    <col min="14342" max="14342" width="19.44140625" style="38" bestFit="1" customWidth="1"/>
    <col min="14343" max="14592" width="14.5546875" style="38"/>
    <col min="14593" max="14593" width="48.6640625" style="38" customWidth="1"/>
    <col min="14594" max="14594" width="6.44140625" style="38" customWidth="1"/>
    <col min="14595" max="14595" width="16.44140625" style="38" customWidth="1"/>
    <col min="14596" max="14596" width="2.33203125" style="38" customWidth="1"/>
    <col min="14597" max="14597" width="16.6640625" style="38" customWidth="1"/>
    <col min="14598" max="14598" width="19.44140625" style="38" bestFit="1" customWidth="1"/>
    <col min="14599" max="14848" width="14.5546875" style="38"/>
    <col min="14849" max="14849" width="48.6640625" style="38" customWidth="1"/>
    <col min="14850" max="14850" width="6.44140625" style="38" customWidth="1"/>
    <col min="14851" max="14851" width="16.44140625" style="38" customWidth="1"/>
    <col min="14852" max="14852" width="2.33203125" style="38" customWidth="1"/>
    <col min="14853" max="14853" width="16.6640625" style="38" customWidth="1"/>
    <col min="14854" max="14854" width="19.44140625" style="38" bestFit="1" customWidth="1"/>
    <col min="14855" max="15104" width="14.5546875" style="38"/>
    <col min="15105" max="15105" width="48.6640625" style="38" customWidth="1"/>
    <col min="15106" max="15106" width="6.44140625" style="38" customWidth="1"/>
    <col min="15107" max="15107" width="16.44140625" style="38" customWidth="1"/>
    <col min="15108" max="15108" width="2.33203125" style="38" customWidth="1"/>
    <col min="15109" max="15109" width="16.6640625" style="38" customWidth="1"/>
    <col min="15110" max="15110" width="19.44140625" style="38" bestFit="1" customWidth="1"/>
    <col min="15111" max="15360" width="14.5546875" style="38"/>
    <col min="15361" max="15361" width="48.6640625" style="38" customWidth="1"/>
    <col min="15362" max="15362" width="6.44140625" style="38" customWidth="1"/>
    <col min="15363" max="15363" width="16.44140625" style="38" customWidth="1"/>
    <col min="15364" max="15364" width="2.33203125" style="38" customWidth="1"/>
    <col min="15365" max="15365" width="16.6640625" style="38" customWidth="1"/>
    <col min="15366" max="15366" width="19.44140625" style="38" bestFit="1" customWidth="1"/>
    <col min="15367" max="15616" width="14.5546875" style="38"/>
    <col min="15617" max="15617" width="48.6640625" style="38" customWidth="1"/>
    <col min="15618" max="15618" width="6.44140625" style="38" customWidth="1"/>
    <col min="15619" max="15619" width="16.44140625" style="38" customWidth="1"/>
    <col min="15620" max="15620" width="2.33203125" style="38" customWidth="1"/>
    <col min="15621" max="15621" width="16.6640625" style="38" customWidth="1"/>
    <col min="15622" max="15622" width="19.44140625" style="38" bestFit="1" customWidth="1"/>
    <col min="15623" max="15872" width="14.5546875" style="38"/>
    <col min="15873" max="15873" width="48.6640625" style="38" customWidth="1"/>
    <col min="15874" max="15874" width="6.44140625" style="38" customWidth="1"/>
    <col min="15875" max="15875" width="16.44140625" style="38" customWidth="1"/>
    <col min="15876" max="15876" width="2.33203125" style="38" customWidth="1"/>
    <col min="15877" max="15877" width="16.6640625" style="38" customWidth="1"/>
    <col min="15878" max="15878" width="19.44140625" style="38" bestFit="1" customWidth="1"/>
    <col min="15879" max="16128" width="14.5546875" style="38"/>
    <col min="16129" max="16129" width="48.6640625" style="38" customWidth="1"/>
    <col min="16130" max="16130" width="6.44140625" style="38" customWidth="1"/>
    <col min="16131" max="16131" width="16.44140625" style="38" customWidth="1"/>
    <col min="16132" max="16132" width="2.33203125" style="38" customWidth="1"/>
    <col min="16133" max="16133" width="16.6640625" style="38" customWidth="1"/>
    <col min="16134" max="16134" width="19.44140625" style="38" bestFit="1" customWidth="1"/>
    <col min="16135" max="16384" width="14.5546875" style="38"/>
  </cols>
  <sheetData>
    <row r="1" spans="1:6" ht="21.75" customHeight="1" x14ac:dyDescent="0.25">
      <c r="A1" s="114" t="s">
        <v>0</v>
      </c>
      <c r="B1" s="114"/>
      <c r="C1" s="114"/>
      <c r="D1" s="114"/>
      <c r="E1" s="114"/>
    </row>
    <row r="2" spans="1:6" ht="21.75" customHeight="1" x14ac:dyDescent="0.25">
      <c r="A2" s="114" t="s">
        <v>1</v>
      </c>
      <c r="B2" s="114"/>
      <c r="C2" s="114"/>
      <c r="D2" s="114"/>
      <c r="E2" s="114"/>
    </row>
    <row r="3" spans="1:6" s="39" customFormat="1" ht="21.75" customHeight="1" x14ac:dyDescent="0.25">
      <c r="A3" s="114" t="s">
        <v>135</v>
      </c>
      <c r="B3" s="114"/>
      <c r="C3" s="114"/>
      <c r="D3" s="114"/>
      <c r="E3" s="114"/>
    </row>
    <row r="4" spans="1:6" s="39" customFormat="1" ht="21.75" customHeight="1" x14ac:dyDescent="0.25">
      <c r="A4" s="115" t="s">
        <v>2</v>
      </c>
      <c r="B4" s="115"/>
      <c r="C4" s="115"/>
      <c r="D4" s="115"/>
      <c r="E4" s="115"/>
    </row>
    <row r="5" spans="1:6" s="39" customFormat="1" ht="7.5" customHeight="1" x14ac:dyDescent="0.25"/>
    <row r="6" spans="1:6" s="39" customFormat="1" ht="21" customHeight="1" x14ac:dyDescent="0.25">
      <c r="A6" s="40"/>
      <c r="B6" s="41" t="s">
        <v>3</v>
      </c>
      <c r="C6" s="42" t="s">
        <v>4</v>
      </c>
      <c r="D6" s="43"/>
      <c r="E6" s="42" t="s">
        <v>4</v>
      </c>
    </row>
    <row r="7" spans="1:6" s="39" customFormat="1" ht="21" customHeight="1" x14ac:dyDescent="0.25">
      <c r="A7" s="40"/>
      <c r="B7" s="44"/>
      <c r="C7" s="45" t="s">
        <v>5</v>
      </c>
      <c r="D7" s="43"/>
      <c r="E7" s="42" t="s">
        <v>6</v>
      </c>
    </row>
    <row r="8" spans="1:6" s="39" customFormat="1" ht="21" customHeight="1" x14ac:dyDescent="0.25">
      <c r="A8" s="40"/>
      <c r="C8" s="42">
        <v>2024</v>
      </c>
      <c r="D8" s="42"/>
      <c r="E8" s="42">
        <v>2023</v>
      </c>
    </row>
    <row r="9" spans="1:6" s="39" customFormat="1" ht="21" customHeight="1" x14ac:dyDescent="0.25">
      <c r="A9" s="40"/>
      <c r="B9" s="41"/>
      <c r="C9" s="42" t="s">
        <v>7</v>
      </c>
      <c r="D9" s="42"/>
      <c r="E9" s="42"/>
    </row>
    <row r="10" spans="1:6" ht="21" customHeight="1" x14ac:dyDescent="0.25">
      <c r="A10" s="46" t="s">
        <v>8</v>
      </c>
    </row>
    <row r="11" spans="1:6" ht="21" customHeight="1" x14ac:dyDescent="0.25">
      <c r="A11" s="38" t="s">
        <v>9</v>
      </c>
      <c r="B11" s="47">
        <v>5</v>
      </c>
      <c r="C11" s="1">
        <v>1533539783</v>
      </c>
      <c r="D11" s="48"/>
      <c r="E11" s="1">
        <v>1032261113</v>
      </c>
    </row>
    <row r="12" spans="1:6" s="50" customFormat="1" ht="21" customHeight="1" x14ac:dyDescent="0.25">
      <c r="A12" s="38" t="s">
        <v>10</v>
      </c>
      <c r="B12" s="47" t="s">
        <v>116</v>
      </c>
      <c r="C12" s="2">
        <v>116995035</v>
      </c>
      <c r="D12" s="49"/>
      <c r="E12" s="1">
        <v>234682313</v>
      </c>
    </row>
    <row r="13" spans="1:6" s="50" customFormat="1" ht="21" customHeight="1" x14ac:dyDescent="0.2">
      <c r="A13" s="38" t="s">
        <v>11</v>
      </c>
      <c r="C13" s="3"/>
      <c r="D13" s="49"/>
      <c r="E13" s="3"/>
    </row>
    <row r="14" spans="1:6" s="50" customFormat="1" ht="21" customHeight="1" x14ac:dyDescent="0.25">
      <c r="A14" s="38" t="s">
        <v>12</v>
      </c>
      <c r="B14" s="47">
        <v>7</v>
      </c>
      <c r="C14" s="1">
        <v>2549399811</v>
      </c>
      <c r="D14" s="49"/>
      <c r="E14" s="1">
        <v>3756453376</v>
      </c>
      <c r="F14" s="51"/>
    </row>
    <row r="15" spans="1:6" s="50" customFormat="1" ht="21" customHeight="1" x14ac:dyDescent="0.25">
      <c r="A15" s="38" t="s">
        <v>13</v>
      </c>
      <c r="B15" s="47">
        <v>9</v>
      </c>
      <c r="C15" s="1">
        <v>463735681</v>
      </c>
      <c r="D15" s="49"/>
      <c r="E15" s="1">
        <v>1013526941</v>
      </c>
    </row>
    <row r="16" spans="1:6" ht="21" customHeight="1" x14ac:dyDescent="0.25">
      <c r="A16" s="38" t="s">
        <v>14</v>
      </c>
      <c r="C16" s="1">
        <v>51280063</v>
      </c>
      <c r="D16" s="48"/>
      <c r="E16" s="1">
        <v>53881552</v>
      </c>
    </row>
    <row r="17" spans="1:5" ht="21" customHeight="1" x14ac:dyDescent="0.25">
      <c r="A17" s="38" t="s">
        <v>15</v>
      </c>
      <c r="C17" s="1">
        <v>250233649</v>
      </c>
      <c r="D17" s="48"/>
      <c r="E17" s="1">
        <v>252678922</v>
      </c>
    </row>
    <row r="18" spans="1:5" ht="21" customHeight="1" x14ac:dyDescent="0.25">
      <c r="A18" s="38" t="s">
        <v>16</v>
      </c>
      <c r="C18" s="1">
        <v>28601715</v>
      </c>
      <c r="D18" s="48"/>
      <c r="E18" s="1">
        <v>20494779</v>
      </c>
    </row>
    <row r="19" spans="1:5" ht="21" customHeight="1" x14ac:dyDescent="0.25">
      <c r="A19" s="38" t="s">
        <v>17</v>
      </c>
      <c r="B19" s="47">
        <v>11</v>
      </c>
      <c r="C19" s="1">
        <v>71350585</v>
      </c>
      <c r="D19" s="48"/>
      <c r="E19" s="1">
        <v>83072079</v>
      </c>
    </row>
    <row r="20" spans="1:5" ht="21" customHeight="1" x14ac:dyDescent="0.25">
      <c r="A20" s="38" t="s">
        <v>18</v>
      </c>
      <c r="B20" s="47">
        <v>13</v>
      </c>
      <c r="C20" s="4">
        <v>226465768</v>
      </c>
      <c r="D20" s="48"/>
      <c r="E20" s="1">
        <v>188922420</v>
      </c>
    </row>
    <row r="21" spans="1:5" ht="21" customHeight="1" thickBot="1" x14ac:dyDescent="0.3">
      <c r="A21" s="52" t="s">
        <v>19</v>
      </c>
      <c r="C21" s="37">
        <f>SUM(C11:C20)</f>
        <v>5291602090</v>
      </c>
      <c r="D21" s="48"/>
      <c r="E21" s="37">
        <f>SUM(E11:E20)</f>
        <v>6635973495</v>
      </c>
    </row>
    <row r="22" spans="1:5" ht="21" hidden="1" customHeight="1" x14ac:dyDescent="0.25">
      <c r="A22" s="50"/>
      <c r="C22" s="53"/>
      <c r="E22" s="53"/>
    </row>
    <row r="23" spans="1:5" ht="21" hidden="1" customHeight="1" x14ac:dyDescent="0.25">
      <c r="A23" s="50"/>
      <c r="C23" s="53"/>
      <c r="E23" s="53"/>
    </row>
    <row r="24" spans="1:5" ht="21" customHeight="1" thickTop="1" x14ac:dyDescent="0.25">
      <c r="A24" s="50"/>
      <c r="C24" s="53"/>
    </row>
    <row r="25" spans="1:5" ht="21" customHeight="1" x14ac:dyDescent="0.25">
      <c r="A25" s="50"/>
      <c r="C25" s="1"/>
      <c r="D25" s="48"/>
      <c r="E25" s="1"/>
    </row>
    <row r="26" spans="1:5" ht="21" customHeight="1" x14ac:dyDescent="0.25">
      <c r="A26" s="50"/>
    </row>
    <row r="27" spans="1:5" ht="21" customHeight="1" x14ac:dyDescent="0.25">
      <c r="A27" s="50"/>
    </row>
    <row r="28" spans="1:5" ht="21" customHeight="1" x14ac:dyDescent="0.25">
      <c r="A28" s="50"/>
    </row>
    <row r="29" spans="1:5" ht="21" customHeight="1" x14ac:dyDescent="0.25">
      <c r="A29" s="50"/>
    </row>
    <row r="30" spans="1:5" ht="21" customHeight="1" x14ac:dyDescent="0.25">
      <c r="A30" s="50"/>
    </row>
    <row r="31" spans="1:5" ht="21" customHeight="1" x14ac:dyDescent="0.25">
      <c r="A31" s="50"/>
    </row>
    <row r="32" spans="1:5" ht="21" customHeight="1" x14ac:dyDescent="0.25">
      <c r="A32" s="50"/>
    </row>
    <row r="33" spans="1:5" ht="21" customHeight="1" x14ac:dyDescent="0.25">
      <c r="A33" s="50"/>
    </row>
    <row r="34" spans="1:5" ht="21" customHeight="1" x14ac:dyDescent="0.25">
      <c r="A34" s="50"/>
    </row>
    <row r="35" spans="1:5" ht="21" customHeight="1" x14ac:dyDescent="0.25">
      <c r="A35" s="50"/>
    </row>
    <row r="36" spans="1:5" ht="21" customHeight="1" x14ac:dyDescent="0.25">
      <c r="A36" s="50"/>
    </row>
    <row r="37" spans="1:5" ht="21" customHeight="1" x14ac:dyDescent="0.25">
      <c r="A37" s="50"/>
    </row>
    <row r="38" spans="1:5" ht="21" customHeight="1" x14ac:dyDescent="0.25"/>
    <row r="39" spans="1:5" ht="21" customHeight="1" x14ac:dyDescent="0.25"/>
    <row r="40" spans="1:5" ht="21" customHeight="1" x14ac:dyDescent="0.25">
      <c r="A40" s="38" t="s">
        <v>20</v>
      </c>
    </row>
    <row r="41" spans="1:5" ht="21.75" customHeight="1" x14ac:dyDescent="0.25">
      <c r="A41" s="114" t="s">
        <v>0</v>
      </c>
      <c r="B41" s="114"/>
      <c r="C41" s="114"/>
      <c r="D41" s="114"/>
      <c r="E41" s="114"/>
    </row>
    <row r="42" spans="1:5" ht="21.75" customHeight="1" x14ac:dyDescent="0.25">
      <c r="A42" s="114" t="s">
        <v>21</v>
      </c>
      <c r="B42" s="114"/>
      <c r="C42" s="114"/>
      <c r="D42" s="114"/>
      <c r="E42" s="114"/>
    </row>
    <row r="43" spans="1:5" s="39" customFormat="1" ht="21.75" customHeight="1" x14ac:dyDescent="0.25">
      <c r="A43" s="114" t="s">
        <v>135</v>
      </c>
      <c r="B43" s="114"/>
      <c r="C43" s="114"/>
      <c r="D43" s="114"/>
      <c r="E43" s="114"/>
    </row>
    <row r="44" spans="1:5" s="39" customFormat="1" ht="21.75" customHeight="1" x14ac:dyDescent="0.25">
      <c r="A44" s="115" t="s">
        <v>2</v>
      </c>
      <c r="B44" s="115"/>
      <c r="C44" s="115"/>
      <c r="D44" s="115"/>
      <c r="E44" s="115"/>
    </row>
    <row r="45" spans="1:5" s="39" customFormat="1" ht="7.5" customHeight="1" x14ac:dyDescent="0.25"/>
    <row r="46" spans="1:5" s="39" customFormat="1" ht="21" customHeight="1" x14ac:dyDescent="0.25">
      <c r="A46" s="40"/>
      <c r="B46" s="41" t="s">
        <v>3</v>
      </c>
      <c r="C46" s="42" t="s">
        <v>4</v>
      </c>
      <c r="D46" s="43"/>
      <c r="E46" s="42" t="s">
        <v>4</v>
      </c>
    </row>
    <row r="47" spans="1:5" s="39" customFormat="1" ht="21" customHeight="1" x14ac:dyDescent="0.25">
      <c r="A47" s="40"/>
      <c r="B47" s="44"/>
      <c r="C47" s="45" t="s">
        <v>5</v>
      </c>
      <c r="D47" s="43"/>
      <c r="E47" s="42" t="s">
        <v>6</v>
      </c>
    </row>
    <row r="48" spans="1:5" s="39" customFormat="1" ht="21" customHeight="1" x14ac:dyDescent="0.25">
      <c r="A48" s="40"/>
      <c r="C48" s="42">
        <v>2024</v>
      </c>
      <c r="D48" s="42"/>
      <c r="E48" s="42">
        <v>2023</v>
      </c>
    </row>
    <row r="49" spans="1:6" s="39" customFormat="1" ht="21" customHeight="1" x14ac:dyDescent="0.25">
      <c r="A49" s="40"/>
      <c r="B49" s="41"/>
      <c r="C49" s="42" t="s">
        <v>7</v>
      </c>
      <c r="D49" s="42"/>
      <c r="E49" s="42"/>
    </row>
    <row r="50" spans="1:6" ht="21" customHeight="1" x14ac:dyDescent="0.25">
      <c r="A50" s="54" t="s">
        <v>22</v>
      </c>
    </row>
    <row r="51" spans="1:6" ht="21" customHeight="1" x14ac:dyDescent="0.25">
      <c r="A51" s="55" t="s">
        <v>23</v>
      </c>
    </row>
    <row r="52" spans="1:6" ht="21" customHeight="1" x14ac:dyDescent="0.25">
      <c r="A52" s="56" t="s">
        <v>119</v>
      </c>
      <c r="C52" s="5">
        <v>143797509</v>
      </c>
      <c r="E52" s="1">
        <v>1011793278</v>
      </c>
      <c r="F52" s="6"/>
    </row>
    <row r="53" spans="1:6" ht="21" customHeight="1" x14ac:dyDescent="0.25">
      <c r="A53" s="56" t="s">
        <v>24</v>
      </c>
      <c r="C53" s="5"/>
      <c r="E53" s="5"/>
      <c r="F53" s="6"/>
    </row>
    <row r="54" spans="1:6" ht="21" customHeight="1" x14ac:dyDescent="0.25">
      <c r="A54" s="38" t="s">
        <v>25</v>
      </c>
      <c r="C54" s="5">
        <v>600964605</v>
      </c>
      <c r="E54" s="1">
        <v>1038927822</v>
      </c>
      <c r="F54" s="6"/>
    </row>
    <row r="55" spans="1:6" ht="21" customHeight="1" x14ac:dyDescent="0.25">
      <c r="A55" s="56" t="s">
        <v>26</v>
      </c>
      <c r="C55" s="5">
        <v>9995551</v>
      </c>
      <c r="E55" s="1">
        <v>3909378</v>
      </c>
      <c r="F55" s="6"/>
    </row>
    <row r="56" spans="1:6" ht="21" customHeight="1" x14ac:dyDescent="0.25">
      <c r="A56" s="56" t="s">
        <v>27</v>
      </c>
      <c r="B56" s="47">
        <v>11</v>
      </c>
      <c r="C56" s="5">
        <v>72036887</v>
      </c>
      <c r="E56" s="1">
        <v>83752020</v>
      </c>
      <c r="F56" s="6"/>
    </row>
    <row r="57" spans="1:6" ht="21" customHeight="1" x14ac:dyDescent="0.25">
      <c r="A57" s="56" t="s">
        <v>28</v>
      </c>
      <c r="B57" s="47">
        <v>15</v>
      </c>
      <c r="C57" s="5">
        <v>152680431</v>
      </c>
      <c r="E57" s="1">
        <v>147424125</v>
      </c>
      <c r="F57" s="6"/>
    </row>
    <row r="58" spans="1:6" ht="21" customHeight="1" x14ac:dyDescent="0.25">
      <c r="A58" s="56" t="s">
        <v>29</v>
      </c>
      <c r="B58" s="47">
        <v>12</v>
      </c>
      <c r="C58" s="5">
        <v>2211782</v>
      </c>
      <c r="E58" s="1">
        <v>684633</v>
      </c>
    </row>
    <row r="59" spans="1:6" ht="21" customHeight="1" x14ac:dyDescent="0.25">
      <c r="A59" s="56" t="s">
        <v>30</v>
      </c>
      <c r="B59" s="47">
        <v>16</v>
      </c>
      <c r="C59" s="5">
        <v>80987416</v>
      </c>
      <c r="E59" s="1">
        <v>150484085</v>
      </c>
    </row>
    <row r="60" spans="1:6" ht="21" customHeight="1" x14ac:dyDescent="0.25">
      <c r="A60" s="57" t="s">
        <v>31</v>
      </c>
      <c r="B60" s="58"/>
      <c r="C60" s="7">
        <f>SUM(C52:C59)</f>
        <v>1062674181</v>
      </c>
      <c r="E60" s="7">
        <f>SUM(E52:E59)</f>
        <v>2436975341</v>
      </c>
    </row>
    <row r="61" spans="1:6" ht="11.25" customHeight="1" x14ac:dyDescent="0.25">
      <c r="A61" s="50"/>
      <c r="B61" s="58"/>
      <c r="C61" s="8"/>
      <c r="E61" s="8"/>
    </row>
    <row r="62" spans="1:6" ht="21" customHeight="1" x14ac:dyDescent="0.25">
      <c r="A62" s="59" t="s">
        <v>32</v>
      </c>
      <c r="C62" s="9"/>
      <c r="E62" s="9"/>
    </row>
    <row r="63" spans="1:6" ht="21" customHeight="1" x14ac:dyDescent="0.25">
      <c r="A63" s="59" t="s">
        <v>33</v>
      </c>
      <c r="C63" s="10"/>
      <c r="E63" s="10"/>
    </row>
    <row r="64" spans="1:6" ht="21" customHeight="1" x14ac:dyDescent="0.25">
      <c r="A64" s="60" t="s">
        <v>34</v>
      </c>
      <c r="C64" s="9"/>
      <c r="E64" s="9"/>
    </row>
    <row r="65" spans="1:5" ht="21" customHeight="1" thickBot="1" x14ac:dyDescent="0.3">
      <c r="A65" s="61" t="s">
        <v>35</v>
      </c>
      <c r="C65" s="11">
        <v>502448570</v>
      </c>
      <c r="D65" s="62"/>
      <c r="E65" s="11">
        <v>502448570</v>
      </c>
    </row>
    <row r="66" spans="1:5" ht="21" customHeight="1" thickTop="1" x14ac:dyDescent="0.25">
      <c r="A66" s="60" t="s">
        <v>36</v>
      </c>
      <c r="C66" s="1"/>
      <c r="D66" s="62"/>
      <c r="E66" s="1"/>
    </row>
    <row r="67" spans="1:5" ht="21" customHeight="1" x14ac:dyDescent="0.25">
      <c r="A67" s="61" t="s">
        <v>37</v>
      </c>
      <c r="C67" s="1"/>
      <c r="E67" s="1"/>
    </row>
    <row r="68" spans="1:5" ht="21" customHeight="1" x14ac:dyDescent="0.25">
      <c r="A68" s="63" t="s">
        <v>38</v>
      </c>
      <c r="C68" s="1">
        <v>502448570</v>
      </c>
      <c r="D68" s="62"/>
      <c r="E68" s="1">
        <v>502448570</v>
      </c>
    </row>
    <row r="69" spans="1:5" ht="21" customHeight="1" x14ac:dyDescent="0.25">
      <c r="A69" s="59" t="s">
        <v>39</v>
      </c>
      <c r="C69" s="1">
        <v>455750395</v>
      </c>
      <c r="D69" s="62"/>
      <c r="E69" s="1">
        <v>455750395</v>
      </c>
    </row>
    <row r="70" spans="1:5" ht="21" customHeight="1" x14ac:dyDescent="0.25">
      <c r="A70" s="59" t="s">
        <v>40</v>
      </c>
      <c r="C70" s="1"/>
      <c r="D70" s="62"/>
      <c r="E70" s="1"/>
    </row>
    <row r="71" spans="1:5" ht="21" customHeight="1" x14ac:dyDescent="0.25">
      <c r="A71" s="60" t="s">
        <v>41</v>
      </c>
      <c r="C71" s="1"/>
      <c r="D71" s="62"/>
      <c r="E71" s="1"/>
    </row>
    <row r="72" spans="1:5" ht="21" customHeight="1" x14ac:dyDescent="0.25">
      <c r="A72" s="61" t="s">
        <v>42</v>
      </c>
      <c r="C72" s="1">
        <v>50244857</v>
      </c>
      <c r="D72" s="62"/>
      <c r="E72" s="1">
        <v>50244857</v>
      </c>
    </row>
    <row r="73" spans="1:5" ht="21" customHeight="1" x14ac:dyDescent="0.25">
      <c r="A73" s="60" t="s">
        <v>43</v>
      </c>
      <c r="C73" s="1">
        <v>3220484087</v>
      </c>
      <c r="D73" s="62"/>
      <c r="E73" s="1">
        <v>3190554332</v>
      </c>
    </row>
    <row r="74" spans="1:5" ht="21" customHeight="1" x14ac:dyDescent="0.25">
      <c r="A74" s="57" t="s">
        <v>44</v>
      </c>
      <c r="C74" s="12">
        <f>SUM(C68:C73)</f>
        <v>4228927909</v>
      </c>
      <c r="E74" s="12">
        <f>SUM(E68:E73)</f>
        <v>4198998154</v>
      </c>
    </row>
    <row r="75" spans="1:5" ht="21" customHeight="1" thickBot="1" x14ac:dyDescent="0.3">
      <c r="A75" s="52" t="s">
        <v>128</v>
      </c>
      <c r="C75" s="13">
        <f>C60+C74</f>
        <v>5291602090</v>
      </c>
      <c r="E75" s="13">
        <f>E60+E74</f>
        <v>6635973495</v>
      </c>
    </row>
    <row r="76" spans="1:5" ht="21" customHeight="1" thickTop="1" x14ac:dyDescent="0.25">
      <c r="A76" s="52"/>
      <c r="C76" s="53"/>
      <c r="E76" s="10"/>
    </row>
    <row r="77" spans="1:5" ht="18.75" customHeight="1" x14ac:dyDescent="0.25">
      <c r="A77" s="52"/>
      <c r="C77" s="10"/>
      <c r="E77" s="10"/>
    </row>
    <row r="78" spans="1:5" ht="18.75" customHeight="1" x14ac:dyDescent="0.25">
      <c r="A78" s="52"/>
      <c r="C78" s="10"/>
      <c r="E78" s="10"/>
    </row>
    <row r="79" spans="1:5" ht="21.6" customHeight="1" x14ac:dyDescent="0.25">
      <c r="A79" s="38" t="s">
        <v>20</v>
      </c>
    </row>
    <row r="80" spans="1:5" ht="21.75" customHeight="1" x14ac:dyDescent="0.25">
      <c r="C80" s="53"/>
      <c r="E80" s="53"/>
    </row>
    <row r="81" spans="3:3" ht="21.75" customHeight="1" x14ac:dyDescent="0.25">
      <c r="C81" s="10"/>
    </row>
  </sheetData>
  <mergeCells count="8">
    <mergeCell ref="A43:E43"/>
    <mergeCell ref="A44:E44"/>
    <mergeCell ref="A1:E1"/>
    <mergeCell ref="A2:E2"/>
    <mergeCell ref="A3:E3"/>
    <mergeCell ref="A4:E4"/>
    <mergeCell ref="A41:E41"/>
    <mergeCell ref="A42:E42"/>
  </mergeCells>
  <dataValidations disablePrompts="1" count="103">
    <dataValidation type="textLength" errorStyle="information" allowBlank="1" showInputMessage="1" error="XLBVal:6=1580305_x000d__x000a_" sqref="C79 IY79 SU79 ACQ79 AMM79 AWI79 BGE79 BQA79 BZW79 CJS79 CTO79 DDK79 DNG79 DXC79 EGY79 EQU79 FAQ79 FKM79 FUI79 GEE79 GOA79 GXW79 HHS79 HRO79 IBK79 ILG79 IVC79 JEY79 JOU79 JYQ79 KIM79 KSI79 LCE79 LMA79 LVW79 MFS79 MPO79 MZK79 NJG79 NTC79 OCY79 OMU79 OWQ79 PGM79 PQI79 QAE79 QKA79 QTW79 RDS79 RNO79 RXK79 SHG79 SRC79 TAY79 TKU79 TUQ79 UEM79 UOI79 UYE79 VIA79 VRW79 WBS79 WLO79 WVK79 C65615 IY65615 SU65615 ACQ65615 AMM65615 AWI65615 BGE65615 BQA65615 BZW65615 CJS65615 CTO65615 DDK65615 DNG65615 DXC65615 EGY65615 EQU65615 FAQ65615 FKM65615 FUI65615 GEE65615 GOA65615 GXW65615 HHS65615 HRO65615 IBK65615 ILG65615 IVC65615 JEY65615 JOU65615 JYQ65615 KIM65615 KSI65615 LCE65615 LMA65615 LVW65615 MFS65615 MPO65615 MZK65615 NJG65615 NTC65615 OCY65615 OMU65615 OWQ65615 PGM65615 PQI65615 QAE65615 QKA65615 QTW65615 RDS65615 RNO65615 RXK65615 SHG65615 SRC65615 TAY65615 TKU65615 TUQ65615 UEM65615 UOI65615 UYE65615 VIA65615 VRW65615 WBS65615 WLO65615 WVK65615 C131151 IY131151 SU131151 ACQ131151 AMM131151 AWI131151 BGE131151 BQA131151 BZW131151 CJS131151 CTO131151 DDK131151 DNG131151 DXC131151 EGY131151 EQU131151 FAQ131151 FKM131151 FUI131151 GEE131151 GOA131151 GXW131151 HHS131151 HRO131151 IBK131151 ILG131151 IVC131151 JEY131151 JOU131151 JYQ131151 KIM131151 KSI131151 LCE131151 LMA131151 LVW131151 MFS131151 MPO131151 MZK131151 NJG131151 NTC131151 OCY131151 OMU131151 OWQ131151 PGM131151 PQI131151 QAE131151 QKA131151 QTW131151 RDS131151 RNO131151 RXK131151 SHG131151 SRC131151 TAY131151 TKU131151 TUQ131151 UEM131151 UOI131151 UYE131151 VIA131151 VRW131151 WBS131151 WLO131151 WVK131151 C196687 IY196687 SU196687 ACQ196687 AMM196687 AWI196687 BGE196687 BQA196687 BZW196687 CJS196687 CTO196687 DDK196687 DNG196687 DXC196687 EGY196687 EQU196687 FAQ196687 FKM196687 FUI196687 GEE196687 GOA196687 GXW196687 HHS196687 HRO196687 IBK196687 ILG196687 IVC196687 JEY196687 JOU196687 JYQ196687 KIM196687 KSI196687 LCE196687 LMA196687 LVW196687 MFS196687 MPO196687 MZK196687 NJG196687 NTC196687 OCY196687 OMU196687 OWQ196687 PGM196687 PQI196687 QAE196687 QKA196687 QTW196687 RDS196687 RNO196687 RXK196687 SHG196687 SRC196687 TAY196687 TKU196687 TUQ196687 UEM196687 UOI196687 UYE196687 VIA196687 VRW196687 WBS196687 WLO196687 WVK196687 C262223 IY262223 SU262223 ACQ262223 AMM262223 AWI262223 BGE262223 BQA262223 BZW262223 CJS262223 CTO262223 DDK262223 DNG262223 DXC262223 EGY262223 EQU262223 FAQ262223 FKM262223 FUI262223 GEE262223 GOA262223 GXW262223 HHS262223 HRO262223 IBK262223 ILG262223 IVC262223 JEY262223 JOU262223 JYQ262223 KIM262223 KSI262223 LCE262223 LMA262223 LVW262223 MFS262223 MPO262223 MZK262223 NJG262223 NTC262223 OCY262223 OMU262223 OWQ262223 PGM262223 PQI262223 QAE262223 QKA262223 QTW262223 RDS262223 RNO262223 RXK262223 SHG262223 SRC262223 TAY262223 TKU262223 TUQ262223 UEM262223 UOI262223 UYE262223 VIA262223 VRW262223 WBS262223 WLO262223 WVK262223 C327759 IY327759 SU327759 ACQ327759 AMM327759 AWI327759 BGE327759 BQA327759 BZW327759 CJS327759 CTO327759 DDK327759 DNG327759 DXC327759 EGY327759 EQU327759 FAQ327759 FKM327759 FUI327759 GEE327759 GOA327759 GXW327759 HHS327759 HRO327759 IBK327759 ILG327759 IVC327759 JEY327759 JOU327759 JYQ327759 KIM327759 KSI327759 LCE327759 LMA327759 LVW327759 MFS327759 MPO327759 MZK327759 NJG327759 NTC327759 OCY327759 OMU327759 OWQ327759 PGM327759 PQI327759 QAE327759 QKA327759 QTW327759 RDS327759 RNO327759 RXK327759 SHG327759 SRC327759 TAY327759 TKU327759 TUQ327759 UEM327759 UOI327759 UYE327759 VIA327759 VRW327759 WBS327759 WLO327759 WVK327759 C393295 IY393295 SU393295 ACQ393295 AMM393295 AWI393295 BGE393295 BQA393295 BZW393295 CJS393295 CTO393295 DDK393295 DNG393295 DXC393295 EGY393295 EQU393295 FAQ393295 FKM393295 FUI393295 GEE393295 GOA393295 GXW393295 HHS393295 HRO393295 IBK393295 ILG393295 IVC393295 JEY393295 JOU393295 JYQ393295 KIM393295 KSI393295 LCE393295 LMA393295 LVW393295 MFS393295 MPO393295 MZK393295 NJG393295 NTC393295 OCY393295 OMU393295 OWQ393295 PGM393295 PQI393295 QAE393295 QKA393295 QTW393295 RDS393295 RNO393295 RXK393295 SHG393295 SRC393295 TAY393295 TKU393295 TUQ393295 UEM393295 UOI393295 UYE393295 VIA393295 VRW393295 WBS393295 WLO393295 WVK393295 C458831 IY458831 SU458831 ACQ458831 AMM458831 AWI458831 BGE458831 BQA458831 BZW458831 CJS458831 CTO458831 DDK458831 DNG458831 DXC458831 EGY458831 EQU458831 FAQ458831 FKM458831 FUI458831 GEE458831 GOA458831 GXW458831 HHS458831 HRO458831 IBK458831 ILG458831 IVC458831 JEY458831 JOU458831 JYQ458831 KIM458831 KSI458831 LCE458831 LMA458831 LVW458831 MFS458831 MPO458831 MZK458831 NJG458831 NTC458831 OCY458831 OMU458831 OWQ458831 PGM458831 PQI458831 QAE458831 QKA458831 QTW458831 RDS458831 RNO458831 RXK458831 SHG458831 SRC458831 TAY458831 TKU458831 TUQ458831 UEM458831 UOI458831 UYE458831 VIA458831 VRW458831 WBS458831 WLO458831 WVK458831 C524367 IY524367 SU524367 ACQ524367 AMM524367 AWI524367 BGE524367 BQA524367 BZW524367 CJS524367 CTO524367 DDK524367 DNG524367 DXC524367 EGY524367 EQU524367 FAQ524367 FKM524367 FUI524367 GEE524367 GOA524367 GXW524367 HHS524367 HRO524367 IBK524367 ILG524367 IVC524367 JEY524367 JOU524367 JYQ524367 KIM524367 KSI524367 LCE524367 LMA524367 LVW524367 MFS524367 MPO524367 MZK524367 NJG524367 NTC524367 OCY524367 OMU524367 OWQ524367 PGM524367 PQI524367 QAE524367 QKA524367 QTW524367 RDS524367 RNO524367 RXK524367 SHG524367 SRC524367 TAY524367 TKU524367 TUQ524367 UEM524367 UOI524367 UYE524367 VIA524367 VRW524367 WBS524367 WLO524367 WVK524367 C589903 IY589903 SU589903 ACQ589903 AMM589903 AWI589903 BGE589903 BQA589903 BZW589903 CJS589903 CTO589903 DDK589903 DNG589903 DXC589903 EGY589903 EQU589903 FAQ589903 FKM589903 FUI589903 GEE589903 GOA589903 GXW589903 HHS589903 HRO589903 IBK589903 ILG589903 IVC589903 JEY589903 JOU589903 JYQ589903 KIM589903 KSI589903 LCE589903 LMA589903 LVW589903 MFS589903 MPO589903 MZK589903 NJG589903 NTC589903 OCY589903 OMU589903 OWQ589903 PGM589903 PQI589903 QAE589903 QKA589903 QTW589903 RDS589903 RNO589903 RXK589903 SHG589903 SRC589903 TAY589903 TKU589903 TUQ589903 UEM589903 UOI589903 UYE589903 VIA589903 VRW589903 WBS589903 WLO589903 WVK589903 C655439 IY655439 SU655439 ACQ655439 AMM655439 AWI655439 BGE655439 BQA655439 BZW655439 CJS655439 CTO655439 DDK655439 DNG655439 DXC655439 EGY655439 EQU655439 FAQ655439 FKM655439 FUI655439 GEE655439 GOA655439 GXW655439 HHS655439 HRO655439 IBK655439 ILG655439 IVC655439 JEY655439 JOU655439 JYQ655439 KIM655439 KSI655439 LCE655439 LMA655439 LVW655439 MFS655439 MPO655439 MZK655439 NJG655439 NTC655439 OCY655439 OMU655439 OWQ655439 PGM655439 PQI655439 QAE655439 QKA655439 QTW655439 RDS655439 RNO655439 RXK655439 SHG655439 SRC655439 TAY655439 TKU655439 TUQ655439 UEM655439 UOI655439 UYE655439 VIA655439 VRW655439 WBS655439 WLO655439 WVK655439 C720975 IY720975 SU720975 ACQ720975 AMM720975 AWI720975 BGE720975 BQA720975 BZW720975 CJS720975 CTO720975 DDK720975 DNG720975 DXC720975 EGY720975 EQU720975 FAQ720975 FKM720975 FUI720975 GEE720975 GOA720975 GXW720975 HHS720975 HRO720975 IBK720975 ILG720975 IVC720975 JEY720975 JOU720975 JYQ720975 KIM720975 KSI720975 LCE720975 LMA720975 LVW720975 MFS720975 MPO720975 MZK720975 NJG720975 NTC720975 OCY720975 OMU720975 OWQ720975 PGM720975 PQI720975 QAE720975 QKA720975 QTW720975 RDS720975 RNO720975 RXK720975 SHG720975 SRC720975 TAY720975 TKU720975 TUQ720975 UEM720975 UOI720975 UYE720975 VIA720975 VRW720975 WBS720975 WLO720975 WVK720975 C786511 IY786511 SU786511 ACQ786511 AMM786511 AWI786511 BGE786511 BQA786511 BZW786511 CJS786511 CTO786511 DDK786511 DNG786511 DXC786511 EGY786511 EQU786511 FAQ786511 FKM786511 FUI786511 GEE786511 GOA786511 GXW786511 HHS786511 HRO786511 IBK786511 ILG786511 IVC786511 JEY786511 JOU786511 JYQ786511 KIM786511 KSI786511 LCE786511 LMA786511 LVW786511 MFS786511 MPO786511 MZK786511 NJG786511 NTC786511 OCY786511 OMU786511 OWQ786511 PGM786511 PQI786511 QAE786511 QKA786511 QTW786511 RDS786511 RNO786511 RXK786511 SHG786511 SRC786511 TAY786511 TKU786511 TUQ786511 UEM786511 UOI786511 UYE786511 VIA786511 VRW786511 WBS786511 WLO786511 WVK786511 C852047 IY852047 SU852047 ACQ852047 AMM852047 AWI852047 BGE852047 BQA852047 BZW852047 CJS852047 CTO852047 DDK852047 DNG852047 DXC852047 EGY852047 EQU852047 FAQ852047 FKM852047 FUI852047 GEE852047 GOA852047 GXW852047 HHS852047 HRO852047 IBK852047 ILG852047 IVC852047 JEY852047 JOU852047 JYQ852047 KIM852047 KSI852047 LCE852047 LMA852047 LVW852047 MFS852047 MPO852047 MZK852047 NJG852047 NTC852047 OCY852047 OMU852047 OWQ852047 PGM852047 PQI852047 QAE852047 QKA852047 QTW852047 RDS852047 RNO852047 RXK852047 SHG852047 SRC852047 TAY852047 TKU852047 TUQ852047 UEM852047 UOI852047 UYE852047 VIA852047 VRW852047 WBS852047 WLO852047 WVK852047 C917583 IY917583 SU917583 ACQ917583 AMM917583 AWI917583 BGE917583 BQA917583 BZW917583 CJS917583 CTO917583 DDK917583 DNG917583 DXC917583 EGY917583 EQU917583 FAQ917583 FKM917583 FUI917583 GEE917583 GOA917583 GXW917583 HHS917583 HRO917583 IBK917583 ILG917583 IVC917583 JEY917583 JOU917583 JYQ917583 KIM917583 KSI917583 LCE917583 LMA917583 LVW917583 MFS917583 MPO917583 MZK917583 NJG917583 NTC917583 OCY917583 OMU917583 OWQ917583 PGM917583 PQI917583 QAE917583 QKA917583 QTW917583 RDS917583 RNO917583 RXK917583 SHG917583 SRC917583 TAY917583 TKU917583 TUQ917583 UEM917583 UOI917583 UYE917583 VIA917583 VRW917583 WBS917583 WLO917583 WVK917583 C983119 IY983119 SU983119 ACQ983119 AMM983119 AWI983119 BGE983119 BQA983119 BZW983119 CJS983119 CTO983119 DDK983119 DNG983119 DXC983119 EGY983119 EQU983119 FAQ983119 FKM983119 FUI983119 GEE983119 GOA983119 GXW983119 HHS983119 HRO983119 IBK983119 ILG983119 IVC983119 JEY983119 JOU983119 JYQ983119 KIM983119 KSI983119 LCE983119 LMA983119 LVW983119 MFS983119 MPO983119 MZK983119 NJG983119 NTC983119 OCY983119 OMU983119 OWQ983119 PGM983119 PQI983119 QAE983119 QKA983119 QTW983119 RDS983119 RNO983119 RXK983119 SHG983119 SRC983119 TAY983119 TKU983119 TUQ983119 UEM983119 UOI983119 UYE983119 VIA983119 VRW983119 WBS983119 WLO983119 WVK983119" xr:uid="{00000000-0002-0000-0000-000000000000}">
      <formula1>0</formula1>
      <formula2>10000</formula2>
    </dataValidation>
    <dataValidation type="textLength" errorStyle="information" allowBlank="1" showInputMessage="1" error="XLBVal:6=58444312.69_x000d__x000a_" sqref="WVK98308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WVK983048 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65583 IY65583 SU65583 ACQ65583 AMM65583 AWI65583 BGE65583 BQA65583 BZW65583 CJS65583 CTO65583 DDK65583 DNG65583 DXC65583 EGY65583 EQU65583 FAQ65583 FKM65583 FUI65583 GEE65583 GOA65583 GXW65583 HHS65583 HRO65583 IBK65583 ILG65583 IVC65583 JEY65583 JOU65583 JYQ65583 KIM65583 KSI65583 LCE65583 LMA65583 LVW65583 MFS65583 MPO65583 MZK65583 NJG65583 NTC65583 OCY65583 OMU65583 OWQ65583 PGM65583 PQI65583 QAE65583 QKA65583 QTW65583 RDS65583 RNO65583 RXK65583 SHG65583 SRC65583 TAY65583 TKU65583 TUQ65583 UEM65583 UOI65583 UYE65583 VIA65583 VRW65583 WBS65583 WLO65583 WVK65583 C131119 IY131119 SU131119 ACQ131119 AMM131119 AWI131119 BGE131119 BQA131119 BZW131119 CJS131119 CTO131119 DDK131119 DNG131119 DXC131119 EGY131119 EQU131119 FAQ131119 FKM131119 FUI131119 GEE131119 GOA131119 GXW131119 HHS131119 HRO131119 IBK131119 ILG131119 IVC131119 JEY131119 JOU131119 JYQ131119 KIM131119 KSI131119 LCE131119 LMA131119 LVW131119 MFS131119 MPO131119 MZK131119 NJG131119 NTC131119 OCY131119 OMU131119 OWQ131119 PGM131119 PQI131119 QAE131119 QKA131119 QTW131119 RDS131119 RNO131119 RXK131119 SHG131119 SRC131119 TAY131119 TKU131119 TUQ131119 UEM131119 UOI131119 UYE131119 VIA131119 VRW131119 WBS131119 WLO131119 WVK131119 C196655 IY196655 SU196655 ACQ196655 AMM196655 AWI196655 BGE196655 BQA196655 BZW196655 CJS196655 CTO196655 DDK196655 DNG196655 DXC196655 EGY196655 EQU196655 FAQ196655 FKM196655 FUI196655 GEE196655 GOA196655 GXW196655 HHS196655 HRO196655 IBK196655 ILG196655 IVC196655 JEY196655 JOU196655 JYQ196655 KIM196655 KSI196655 LCE196655 LMA196655 LVW196655 MFS196655 MPO196655 MZK196655 NJG196655 NTC196655 OCY196655 OMU196655 OWQ196655 PGM196655 PQI196655 QAE196655 QKA196655 QTW196655 RDS196655 RNO196655 RXK196655 SHG196655 SRC196655 TAY196655 TKU196655 TUQ196655 UEM196655 UOI196655 UYE196655 VIA196655 VRW196655 WBS196655 WLO196655 WVK196655 C262191 IY262191 SU262191 ACQ262191 AMM262191 AWI262191 BGE262191 BQA262191 BZW262191 CJS262191 CTO262191 DDK262191 DNG262191 DXC262191 EGY262191 EQU262191 FAQ262191 FKM262191 FUI262191 GEE262191 GOA262191 GXW262191 HHS262191 HRO262191 IBK262191 ILG262191 IVC262191 JEY262191 JOU262191 JYQ262191 KIM262191 KSI262191 LCE262191 LMA262191 LVW262191 MFS262191 MPO262191 MZK262191 NJG262191 NTC262191 OCY262191 OMU262191 OWQ262191 PGM262191 PQI262191 QAE262191 QKA262191 QTW262191 RDS262191 RNO262191 RXK262191 SHG262191 SRC262191 TAY262191 TKU262191 TUQ262191 UEM262191 UOI262191 UYE262191 VIA262191 VRW262191 WBS262191 WLO262191 WVK262191 C327727 IY327727 SU327727 ACQ327727 AMM327727 AWI327727 BGE327727 BQA327727 BZW327727 CJS327727 CTO327727 DDK327727 DNG327727 DXC327727 EGY327727 EQU327727 FAQ327727 FKM327727 FUI327727 GEE327727 GOA327727 GXW327727 HHS327727 HRO327727 IBK327727 ILG327727 IVC327727 JEY327727 JOU327727 JYQ327727 KIM327727 KSI327727 LCE327727 LMA327727 LVW327727 MFS327727 MPO327727 MZK327727 NJG327727 NTC327727 OCY327727 OMU327727 OWQ327727 PGM327727 PQI327727 QAE327727 QKA327727 QTW327727 RDS327727 RNO327727 RXK327727 SHG327727 SRC327727 TAY327727 TKU327727 TUQ327727 UEM327727 UOI327727 UYE327727 VIA327727 VRW327727 WBS327727 WLO327727 WVK327727 C393263 IY393263 SU393263 ACQ393263 AMM393263 AWI393263 BGE393263 BQA393263 BZW393263 CJS393263 CTO393263 DDK393263 DNG393263 DXC393263 EGY393263 EQU393263 FAQ393263 FKM393263 FUI393263 GEE393263 GOA393263 GXW393263 HHS393263 HRO393263 IBK393263 ILG393263 IVC393263 JEY393263 JOU393263 JYQ393263 KIM393263 KSI393263 LCE393263 LMA393263 LVW393263 MFS393263 MPO393263 MZK393263 NJG393263 NTC393263 OCY393263 OMU393263 OWQ393263 PGM393263 PQI393263 QAE393263 QKA393263 QTW393263 RDS393263 RNO393263 RXK393263 SHG393263 SRC393263 TAY393263 TKU393263 TUQ393263 UEM393263 UOI393263 UYE393263 VIA393263 VRW393263 WBS393263 WLO393263 WVK393263 C458799 IY458799 SU458799 ACQ458799 AMM458799 AWI458799 BGE458799 BQA458799 BZW458799 CJS458799 CTO458799 DDK458799 DNG458799 DXC458799 EGY458799 EQU458799 FAQ458799 FKM458799 FUI458799 GEE458799 GOA458799 GXW458799 HHS458799 HRO458799 IBK458799 ILG458799 IVC458799 JEY458799 JOU458799 JYQ458799 KIM458799 KSI458799 LCE458799 LMA458799 LVW458799 MFS458799 MPO458799 MZK458799 NJG458799 NTC458799 OCY458799 OMU458799 OWQ458799 PGM458799 PQI458799 QAE458799 QKA458799 QTW458799 RDS458799 RNO458799 RXK458799 SHG458799 SRC458799 TAY458799 TKU458799 TUQ458799 UEM458799 UOI458799 UYE458799 VIA458799 VRW458799 WBS458799 WLO458799 WVK458799 C524335 IY524335 SU524335 ACQ524335 AMM524335 AWI524335 BGE524335 BQA524335 BZW524335 CJS524335 CTO524335 DDK524335 DNG524335 DXC524335 EGY524335 EQU524335 FAQ524335 FKM524335 FUI524335 GEE524335 GOA524335 GXW524335 HHS524335 HRO524335 IBK524335 ILG524335 IVC524335 JEY524335 JOU524335 JYQ524335 KIM524335 KSI524335 LCE524335 LMA524335 LVW524335 MFS524335 MPO524335 MZK524335 NJG524335 NTC524335 OCY524335 OMU524335 OWQ524335 PGM524335 PQI524335 QAE524335 QKA524335 QTW524335 RDS524335 RNO524335 RXK524335 SHG524335 SRC524335 TAY524335 TKU524335 TUQ524335 UEM524335 UOI524335 UYE524335 VIA524335 VRW524335 WBS524335 WLO524335 WVK524335 C589871 IY589871 SU589871 ACQ589871 AMM589871 AWI589871 BGE589871 BQA589871 BZW589871 CJS589871 CTO589871 DDK589871 DNG589871 DXC589871 EGY589871 EQU589871 FAQ589871 FKM589871 FUI589871 GEE589871 GOA589871 GXW589871 HHS589871 HRO589871 IBK589871 ILG589871 IVC589871 JEY589871 JOU589871 JYQ589871 KIM589871 KSI589871 LCE589871 LMA589871 LVW589871 MFS589871 MPO589871 MZK589871 NJG589871 NTC589871 OCY589871 OMU589871 OWQ589871 PGM589871 PQI589871 QAE589871 QKA589871 QTW589871 RDS589871 RNO589871 RXK589871 SHG589871 SRC589871 TAY589871 TKU589871 TUQ589871 UEM589871 UOI589871 UYE589871 VIA589871 VRW589871 WBS589871 WLO589871 WVK589871 C655407 IY655407 SU655407 ACQ655407 AMM655407 AWI655407 BGE655407 BQA655407 BZW655407 CJS655407 CTO655407 DDK655407 DNG655407 DXC655407 EGY655407 EQU655407 FAQ655407 FKM655407 FUI655407 GEE655407 GOA655407 GXW655407 HHS655407 HRO655407 IBK655407 ILG655407 IVC655407 JEY655407 JOU655407 JYQ655407 KIM655407 KSI655407 LCE655407 LMA655407 LVW655407 MFS655407 MPO655407 MZK655407 NJG655407 NTC655407 OCY655407 OMU655407 OWQ655407 PGM655407 PQI655407 QAE655407 QKA655407 QTW655407 RDS655407 RNO655407 RXK655407 SHG655407 SRC655407 TAY655407 TKU655407 TUQ655407 UEM655407 UOI655407 UYE655407 VIA655407 VRW655407 WBS655407 WLO655407 WVK655407 C720943 IY720943 SU720943 ACQ720943 AMM720943 AWI720943 BGE720943 BQA720943 BZW720943 CJS720943 CTO720943 DDK720943 DNG720943 DXC720943 EGY720943 EQU720943 FAQ720943 FKM720943 FUI720943 GEE720943 GOA720943 GXW720943 HHS720943 HRO720943 IBK720943 ILG720943 IVC720943 JEY720943 JOU720943 JYQ720943 KIM720943 KSI720943 LCE720943 LMA720943 LVW720943 MFS720943 MPO720943 MZK720943 NJG720943 NTC720943 OCY720943 OMU720943 OWQ720943 PGM720943 PQI720943 QAE720943 QKA720943 QTW720943 RDS720943 RNO720943 RXK720943 SHG720943 SRC720943 TAY720943 TKU720943 TUQ720943 UEM720943 UOI720943 UYE720943 VIA720943 VRW720943 WBS720943 WLO720943 WVK720943 C786479 IY786479 SU786479 ACQ786479 AMM786479 AWI786479 BGE786479 BQA786479 BZW786479 CJS786479 CTO786479 DDK786479 DNG786479 DXC786479 EGY786479 EQU786479 FAQ786479 FKM786479 FUI786479 GEE786479 GOA786479 GXW786479 HHS786479 HRO786479 IBK786479 ILG786479 IVC786479 JEY786479 JOU786479 JYQ786479 KIM786479 KSI786479 LCE786479 LMA786479 LVW786479 MFS786479 MPO786479 MZK786479 NJG786479 NTC786479 OCY786479 OMU786479 OWQ786479 PGM786479 PQI786479 QAE786479 QKA786479 QTW786479 RDS786479 RNO786479 RXK786479 SHG786479 SRC786479 TAY786479 TKU786479 TUQ786479 UEM786479 UOI786479 UYE786479 VIA786479 VRW786479 WBS786479 WLO786479 WVK786479 C852015 IY852015 SU852015 ACQ852015 AMM852015 AWI852015 BGE852015 BQA852015 BZW852015 CJS852015 CTO852015 DDK852015 DNG852015 DXC852015 EGY852015 EQU852015 FAQ852015 FKM852015 FUI852015 GEE852015 GOA852015 GXW852015 HHS852015 HRO852015 IBK852015 ILG852015 IVC852015 JEY852015 JOU852015 JYQ852015 KIM852015 KSI852015 LCE852015 LMA852015 LVW852015 MFS852015 MPO852015 MZK852015 NJG852015 NTC852015 OCY852015 OMU852015 OWQ852015 PGM852015 PQI852015 QAE852015 QKA852015 QTW852015 RDS852015 RNO852015 RXK852015 SHG852015 SRC852015 TAY852015 TKU852015 TUQ852015 UEM852015 UOI852015 UYE852015 VIA852015 VRW852015 WBS852015 WLO852015 WVK852015 C917551 IY917551 SU917551 ACQ917551 AMM917551 AWI917551 BGE917551 BQA917551 BZW917551 CJS917551 CTO917551 DDK917551 DNG917551 DXC917551 EGY917551 EQU917551 FAQ917551 FKM917551 FUI917551 GEE917551 GOA917551 GXW917551 HHS917551 HRO917551 IBK917551 ILG917551 IVC917551 JEY917551 JOU917551 JYQ917551 KIM917551 KSI917551 LCE917551 LMA917551 LVW917551 MFS917551 MPO917551 MZK917551 NJG917551 NTC917551 OCY917551 OMU917551 OWQ917551 PGM917551 PQI917551 QAE917551 QKA917551 QTW917551 RDS917551 RNO917551 RXK917551 SHG917551 SRC917551 TAY917551 TKU917551 TUQ917551 UEM917551 UOI917551 UYE917551 VIA917551 VRW917551 WBS917551 WLO917551 WVK917551 C983087 IY983087 SU983087 ACQ983087 AMM983087 AWI983087 BGE983087 BQA983087 BZW983087 CJS983087 CTO983087 DDK983087 DNG983087 DXC983087 EGY983087 EQU983087 FAQ983087 FKM983087 FUI983087 GEE983087 GOA983087 GXW983087 HHS983087 HRO983087 IBK983087 ILG983087 IVC983087 JEY983087 JOU983087 JYQ983087 KIM983087 KSI983087 LCE983087 LMA983087 LVW983087 MFS983087 MPO983087 MZK983087 NJG983087 NTC983087 OCY983087 OMU983087 OWQ983087 PGM983087 PQI983087 QAE983087 QKA983087 QTW983087 RDS983087 RNO983087 RXK983087 SHG983087 SRC983087 TAY983087 TKU983087 TUQ983087 UEM983087 UOI983087 UYE983087 VIA983087 VRW983087 WBS983087 WLO983087 C7" xr:uid="{00000000-0002-0000-0000-000001000000}">
      <formula1>0</formula1>
      <formula2>10000</formula2>
    </dataValidation>
    <dataValidation type="textLength" errorStyle="information" allowBlank="1" showInputMessage="1" error="XLBVal:6=59929392.11_x000d__x000a_" sqref="WVL98308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D47 IZ47 SV47 ACR47 AMN47 AWJ47 BGF47 BQB47 BZX47 CJT47 CTP47 DDL47 DNH47 DXD47 EGZ47 EQV47 FAR47 FKN47 FUJ47 GEF47 GOB47 GXX47 HHT47 HRP47 IBL47 ILH47 IVD47 JEZ47 JOV47 JYR47 KIN47 KSJ47 LCF47 LMB47 LVX47 MFT47 MPP47 MZL47 NJH47 NTD47 OCZ47 OMV47 OWR47 PGN47 PQJ47 QAF47 QKB47 QTX47 RDT47 RNP47 RXL47 SHH47 SRD47 TAZ47 TKV47 TUR47 UEN47 UOJ47 UYF47 VIB47 VRX47 WBT47 WLP47 WVL47 D65583 IZ65583 SV65583 ACR65583 AMN65583 AWJ65583 BGF65583 BQB65583 BZX65583 CJT65583 CTP65583 DDL65583 DNH65583 DXD65583 EGZ65583 EQV65583 FAR65583 FKN65583 FUJ65583 GEF65583 GOB65583 GXX65583 HHT65583 HRP65583 IBL65583 ILH65583 IVD65583 JEZ65583 JOV65583 JYR65583 KIN65583 KSJ65583 LCF65583 LMB65583 LVX65583 MFT65583 MPP65583 MZL65583 NJH65583 NTD65583 OCZ65583 OMV65583 OWR65583 PGN65583 PQJ65583 QAF65583 QKB65583 QTX65583 RDT65583 RNP65583 RXL65583 SHH65583 SRD65583 TAZ65583 TKV65583 TUR65583 UEN65583 UOJ65583 UYF65583 VIB65583 VRX65583 WBT65583 WLP65583 WVL65583 D131119 IZ131119 SV131119 ACR131119 AMN131119 AWJ131119 BGF131119 BQB131119 BZX131119 CJT131119 CTP131119 DDL131119 DNH131119 DXD131119 EGZ131119 EQV131119 FAR131119 FKN131119 FUJ131119 GEF131119 GOB131119 GXX131119 HHT131119 HRP131119 IBL131119 ILH131119 IVD131119 JEZ131119 JOV131119 JYR131119 KIN131119 KSJ131119 LCF131119 LMB131119 LVX131119 MFT131119 MPP131119 MZL131119 NJH131119 NTD131119 OCZ131119 OMV131119 OWR131119 PGN131119 PQJ131119 QAF131119 QKB131119 QTX131119 RDT131119 RNP131119 RXL131119 SHH131119 SRD131119 TAZ131119 TKV131119 TUR131119 UEN131119 UOJ131119 UYF131119 VIB131119 VRX131119 WBT131119 WLP131119 WVL131119 D196655 IZ196655 SV196655 ACR196655 AMN196655 AWJ196655 BGF196655 BQB196655 BZX196655 CJT196655 CTP196655 DDL196655 DNH196655 DXD196655 EGZ196655 EQV196655 FAR196655 FKN196655 FUJ196655 GEF196655 GOB196655 GXX196655 HHT196655 HRP196655 IBL196655 ILH196655 IVD196655 JEZ196655 JOV196655 JYR196655 KIN196655 KSJ196655 LCF196655 LMB196655 LVX196655 MFT196655 MPP196655 MZL196655 NJH196655 NTD196655 OCZ196655 OMV196655 OWR196655 PGN196655 PQJ196655 QAF196655 QKB196655 QTX196655 RDT196655 RNP196655 RXL196655 SHH196655 SRD196655 TAZ196655 TKV196655 TUR196655 UEN196655 UOJ196655 UYF196655 VIB196655 VRX196655 WBT196655 WLP196655 WVL196655 D262191 IZ262191 SV262191 ACR262191 AMN262191 AWJ262191 BGF262191 BQB262191 BZX262191 CJT262191 CTP262191 DDL262191 DNH262191 DXD262191 EGZ262191 EQV262191 FAR262191 FKN262191 FUJ262191 GEF262191 GOB262191 GXX262191 HHT262191 HRP262191 IBL262191 ILH262191 IVD262191 JEZ262191 JOV262191 JYR262191 KIN262191 KSJ262191 LCF262191 LMB262191 LVX262191 MFT262191 MPP262191 MZL262191 NJH262191 NTD262191 OCZ262191 OMV262191 OWR262191 PGN262191 PQJ262191 QAF262191 QKB262191 QTX262191 RDT262191 RNP262191 RXL262191 SHH262191 SRD262191 TAZ262191 TKV262191 TUR262191 UEN262191 UOJ262191 UYF262191 VIB262191 VRX262191 WBT262191 WLP262191 WVL262191 D327727 IZ327727 SV327727 ACR327727 AMN327727 AWJ327727 BGF327727 BQB327727 BZX327727 CJT327727 CTP327727 DDL327727 DNH327727 DXD327727 EGZ327727 EQV327727 FAR327727 FKN327727 FUJ327727 GEF327727 GOB327727 GXX327727 HHT327727 HRP327727 IBL327727 ILH327727 IVD327727 JEZ327727 JOV327727 JYR327727 KIN327727 KSJ327727 LCF327727 LMB327727 LVX327727 MFT327727 MPP327727 MZL327727 NJH327727 NTD327727 OCZ327727 OMV327727 OWR327727 PGN327727 PQJ327727 QAF327727 QKB327727 QTX327727 RDT327727 RNP327727 RXL327727 SHH327727 SRD327727 TAZ327727 TKV327727 TUR327727 UEN327727 UOJ327727 UYF327727 VIB327727 VRX327727 WBT327727 WLP327727 WVL327727 D393263 IZ393263 SV393263 ACR393263 AMN393263 AWJ393263 BGF393263 BQB393263 BZX393263 CJT393263 CTP393263 DDL393263 DNH393263 DXD393263 EGZ393263 EQV393263 FAR393263 FKN393263 FUJ393263 GEF393263 GOB393263 GXX393263 HHT393263 HRP393263 IBL393263 ILH393263 IVD393263 JEZ393263 JOV393263 JYR393263 KIN393263 KSJ393263 LCF393263 LMB393263 LVX393263 MFT393263 MPP393263 MZL393263 NJH393263 NTD393263 OCZ393263 OMV393263 OWR393263 PGN393263 PQJ393263 QAF393263 QKB393263 QTX393263 RDT393263 RNP393263 RXL393263 SHH393263 SRD393263 TAZ393263 TKV393263 TUR393263 UEN393263 UOJ393263 UYF393263 VIB393263 VRX393263 WBT393263 WLP393263 WVL393263 D458799 IZ458799 SV458799 ACR458799 AMN458799 AWJ458799 BGF458799 BQB458799 BZX458799 CJT458799 CTP458799 DDL458799 DNH458799 DXD458799 EGZ458799 EQV458799 FAR458799 FKN458799 FUJ458799 GEF458799 GOB458799 GXX458799 HHT458799 HRP458799 IBL458799 ILH458799 IVD458799 JEZ458799 JOV458799 JYR458799 KIN458799 KSJ458799 LCF458799 LMB458799 LVX458799 MFT458799 MPP458799 MZL458799 NJH458799 NTD458799 OCZ458799 OMV458799 OWR458799 PGN458799 PQJ458799 QAF458799 QKB458799 QTX458799 RDT458799 RNP458799 RXL458799 SHH458799 SRD458799 TAZ458799 TKV458799 TUR458799 UEN458799 UOJ458799 UYF458799 VIB458799 VRX458799 WBT458799 WLP458799 WVL458799 D524335 IZ524335 SV524335 ACR524335 AMN524335 AWJ524335 BGF524335 BQB524335 BZX524335 CJT524335 CTP524335 DDL524335 DNH524335 DXD524335 EGZ524335 EQV524335 FAR524335 FKN524335 FUJ524335 GEF524335 GOB524335 GXX524335 HHT524335 HRP524335 IBL524335 ILH524335 IVD524335 JEZ524335 JOV524335 JYR524335 KIN524335 KSJ524335 LCF524335 LMB524335 LVX524335 MFT524335 MPP524335 MZL524335 NJH524335 NTD524335 OCZ524335 OMV524335 OWR524335 PGN524335 PQJ524335 QAF524335 QKB524335 QTX524335 RDT524335 RNP524335 RXL524335 SHH524335 SRD524335 TAZ524335 TKV524335 TUR524335 UEN524335 UOJ524335 UYF524335 VIB524335 VRX524335 WBT524335 WLP524335 WVL524335 D589871 IZ589871 SV589871 ACR589871 AMN589871 AWJ589871 BGF589871 BQB589871 BZX589871 CJT589871 CTP589871 DDL589871 DNH589871 DXD589871 EGZ589871 EQV589871 FAR589871 FKN589871 FUJ589871 GEF589871 GOB589871 GXX589871 HHT589871 HRP589871 IBL589871 ILH589871 IVD589871 JEZ589871 JOV589871 JYR589871 KIN589871 KSJ589871 LCF589871 LMB589871 LVX589871 MFT589871 MPP589871 MZL589871 NJH589871 NTD589871 OCZ589871 OMV589871 OWR589871 PGN589871 PQJ589871 QAF589871 QKB589871 QTX589871 RDT589871 RNP589871 RXL589871 SHH589871 SRD589871 TAZ589871 TKV589871 TUR589871 UEN589871 UOJ589871 UYF589871 VIB589871 VRX589871 WBT589871 WLP589871 WVL589871 D655407 IZ655407 SV655407 ACR655407 AMN655407 AWJ655407 BGF655407 BQB655407 BZX655407 CJT655407 CTP655407 DDL655407 DNH655407 DXD655407 EGZ655407 EQV655407 FAR655407 FKN655407 FUJ655407 GEF655407 GOB655407 GXX655407 HHT655407 HRP655407 IBL655407 ILH655407 IVD655407 JEZ655407 JOV655407 JYR655407 KIN655407 KSJ655407 LCF655407 LMB655407 LVX655407 MFT655407 MPP655407 MZL655407 NJH655407 NTD655407 OCZ655407 OMV655407 OWR655407 PGN655407 PQJ655407 QAF655407 QKB655407 QTX655407 RDT655407 RNP655407 RXL655407 SHH655407 SRD655407 TAZ655407 TKV655407 TUR655407 UEN655407 UOJ655407 UYF655407 VIB655407 VRX655407 WBT655407 WLP655407 WVL655407 D720943 IZ720943 SV720943 ACR720943 AMN720943 AWJ720943 BGF720943 BQB720943 BZX720943 CJT720943 CTP720943 DDL720943 DNH720943 DXD720943 EGZ720943 EQV720943 FAR720943 FKN720943 FUJ720943 GEF720943 GOB720943 GXX720943 HHT720943 HRP720943 IBL720943 ILH720943 IVD720943 JEZ720943 JOV720943 JYR720943 KIN720943 KSJ720943 LCF720943 LMB720943 LVX720943 MFT720943 MPP720943 MZL720943 NJH720943 NTD720943 OCZ720943 OMV720943 OWR720943 PGN720943 PQJ720943 QAF720943 QKB720943 QTX720943 RDT720943 RNP720943 RXL720943 SHH720943 SRD720943 TAZ720943 TKV720943 TUR720943 UEN720943 UOJ720943 UYF720943 VIB720943 VRX720943 WBT720943 WLP720943 WVL720943 D786479 IZ786479 SV786479 ACR786479 AMN786479 AWJ786479 BGF786479 BQB786479 BZX786479 CJT786479 CTP786479 DDL786479 DNH786479 DXD786479 EGZ786479 EQV786479 FAR786479 FKN786479 FUJ786479 GEF786479 GOB786479 GXX786479 HHT786479 HRP786479 IBL786479 ILH786479 IVD786479 JEZ786479 JOV786479 JYR786479 KIN786479 KSJ786479 LCF786479 LMB786479 LVX786479 MFT786479 MPP786479 MZL786479 NJH786479 NTD786479 OCZ786479 OMV786479 OWR786479 PGN786479 PQJ786479 QAF786479 QKB786479 QTX786479 RDT786479 RNP786479 RXL786479 SHH786479 SRD786479 TAZ786479 TKV786479 TUR786479 UEN786479 UOJ786479 UYF786479 VIB786479 VRX786479 WBT786479 WLP786479 WVL786479 D852015 IZ852015 SV852015 ACR852015 AMN852015 AWJ852015 BGF852015 BQB852015 BZX852015 CJT852015 CTP852015 DDL852015 DNH852015 DXD852015 EGZ852015 EQV852015 FAR852015 FKN852015 FUJ852015 GEF852015 GOB852015 GXX852015 HHT852015 HRP852015 IBL852015 ILH852015 IVD852015 JEZ852015 JOV852015 JYR852015 KIN852015 KSJ852015 LCF852015 LMB852015 LVX852015 MFT852015 MPP852015 MZL852015 NJH852015 NTD852015 OCZ852015 OMV852015 OWR852015 PGN852015 PQJ852015 QAF852015 QKB852015 QTX852015 RDT852015 RNP852015 RXL852015 SHH852015 SRD852015 TAZ852015 TKV852015 TUR852015 UEN852015 UOJ852015 UYF852015 VIB852015 VRX852015 WBT852015 WLP852015 WVL852015 D917551 IZ917551 SV917551 ACR917551 AMN917551 AWJ917551 BGF917551 BQB917551 BZX917551 CJT917551 CTP917551 DDL917551 DNH917551 DXD917551 EGZ917551 EQV917551 FAR917551 FKN917551 FUJ917551 GEF917551 GOB917551 GXX917551 HHT917551 HRP917551 IBL917551 ILH917551 IVD917551 JEZ917551 JOV917551 JYR917551 KIN917551 KSJ917551 LCF917551 LMB917551 LVX917551 MFT917551 MPP917551 MZL917551 NJH917551 NTD917551 OCZ917551 OMV917551 OWR917551 PGN917551 PQJ917551 QAF917551 QKB917551 QTX917551 RDT917551 RNP917551 RXL917551 SHH917551 SRD917551 TAZ917551 TKV917551 TUR917551 UEN917551 UOJ917551 UYF917551 VIB917551 VRX917551 WBT917551 WLP917551 WVL917551 D983087 IZ983087 SV983087 ACR983087 AMN983087 AWJ983087 BGF983087 BQB983087 BZX983087 CJT983087 CTP983087 DDL983087 DNH983087 DXD983087 EGZ983087 EQV983087 FAR983087 FKN983087 FUJ983087 GEF983087 GOB983087 GXX983087 HHT983087 HRP983087 IBL983087 ILH983087 IVD983087 JEZ983087 JOV983087 JYR983087 KIN983087 KSJ983087 LCF983087 LMB983087 LVX983087 MFT983087 MPP983087 MZL983087 NJH983087 NTD983087 OCZ983087 OMV983087 OWR983087 PGN983087 PQJ983087 QAF983087 QKB983087 QTX983087 RDT983087 RNP983087 RXL983087 SHH983087 SRD983087 TAZ983087 TKV983087 TUR983087 UEN983087 UOJ983087 UYF983087 VIB983087 VRX983087 WBT983087 WLP983087 D7" xr:uid="{00000000-0002-0000-0000-000002000000}">
      <formula1>0</formula1>
      <formula2>10000</formula2>
    </dataValidation>
    <dataValidation type="textLength" errorStyle="information" allowBlank="1" showInputMessage="1" error="XLBVal:2=0_x000d__x000a_" sqref="C207 IY207 SU207 ACQ207 AMM207 AWI207 BGE207 BQA207 BZW207 CJS207 CTO207 DDK207 DNG207 DXC207 EGY207 EQU207 FAQ207 FKM207 FUI207 GEE207 GOA207 GXW207 HHS207 HRO207 IBK207 ILG207 IVC207 JEY207 JOU207 JYQ207 KIM207 KSI207 LCE207 LMA207 LVW207 MFS207 MPO207 MZK207 NJG207 NTC207 OCY207 OMU207 OWQ207 PGM207 PQI207 QAE207 QKA207 QTW207 RDS207 RNO207 RXK207 SHG207 SRC207 TAY207 TKU207 TUQ207 UEM207 UOI207 UYE207 VIA207 VRW207 WBS207 WLO207 WVK207 C65743 IY65743 SU65743 ACQ65743 AMM65743 AWI65743 BGE65743 BQA65743 BZW65743 CJS65743 CTO65743 DDK65743 DNG65743 DXC65743 EGY65743 EQU65743 FAQ65743 FKM65743 FUI65743 GEE65743 GOA65743 GXW65743 HHS65743 HRO65743 IBK65743 ILG65743 IVC65743 JEY65743 JOU65743 JYQ65743 KIM65743 KSI65743 LCE65743 LMA65743 LVW65743 MFS65743 MPO65743 MZK65743 NJG65743 NTC65743 OCY65743 OMU65743 OWQ65743 PGM65743 PQI65743 QAE65743 QKA65743 QTW65743 RDS65743 RNO65743 RXK65743 SHG65743 SRC65743 TAY65743 TKU65743 TUQ65743 UEM65743 UOI65743 UYE65743 VIA65743 VRW65743 WBS65743 WLO65743 WVK65743 C131279 IY131279 SU131279 ACQ131279 AMM131279 AWI131279 BGE131279 BQA131279 BZW131279 CJS131279 CTO131279 DDK131279 DNG131279 DXC131279 EGY131279 EQU131279 FAQ131279 FKM131279 FUI131279 GEE131279 GOA131279 GXW131279 HHS131279 HRO131279 IBK131279 ILG131279 IVC131279 JEY131279 JOU131279 JYQ131279 KIM131279 KSI131279 LCE131279 LMA131279 LVW131279 MFS131279 MPO131279 MZK131279 NJG131279 NTC131279 OCY131279 OMU131279 OWQ131279 PGM131279 PQI131279 QAE131279 QKA131279 QTW131279 RDS131279 RNO131279 RXK131279 SHG131279 SRC131279 TAY131279 TKU131279 TUQ131279 UEM131279 UOI131279 UYE131279 VIA131279 VRW131279 WBS131279 WLO131279 WVK131279 C196815 IY196815 SU196815 ACQ196815 AMM196815 AWI196815 BGE196815 BQA196815 BZW196815 CJS196815 CTO196815 DDK196815 DNG196815 DXC196815 EGY196815 EQU196815 FAQ196815 FKM196815 FUI196815 GEE196815 GOA196815 GXW196815 HHS196815 HRO196815 IBK196815 ILG196815 IVC196815 JEY196815 JOU196815 JYQ196815 KIM196815 KSI196815 LCE196815 LMA196815 LVW196815 MFS196815 MPO196815 MZK196815 NJG196815 NTC196815 OCY196815 OMU196815 OWQ196815 PGM196815 PQI196815 QAE196815 QKA196815 QTW196815 RDS196815 RNO196815 RXK196815 SHG196815 SRC196815 TAY196815 TKU196815 TUQ196815 UEM196815 UOI196815 UYE196815 VIA196815 VRW196815 WBS196815 WLO196815 WVK196815 C262351 IY262351 SU262351 ACQ262351 AMM262351 AWI262351 BGE262351 BQA262351 BZW262351 CJS262351 CTO262351 DDK262351 DNG262351 DXC262351 EGY262351 EQU262351 FAQ262351 FKM262351 FUI262351 GEE262351 GOA262351 GXW262351 HHS262351 HRO262351 IBK262351 ILG262351 IVC262351 JEY262351 JOU262351 JYQ262351 KIM262351 KSI262351 LCE262351 LMA262351 LVW262351 MFS262351 MPO262351 MZK262351 NJG262351 NTC262351 OCY262351 OMU262351 OWQ262351 PGM262351 PQI262351 QAE262351 QKA262351 QTW262351 RDS262351 RNO262351 RXK262351 SHG262351 SRC262351 TAY262351 TKU262351 TUQ262351 UEM262351 UOI262351 UYE262351 VIA262351 VRW262351 WBS262351 WLO262351 WVK262351 C327887 IY327887 SU327887 ACQ327887 AMM327887 AWI327887 BGE327887 BQA327887 BZW327887 CJS327887 CTO327887 DDK327887 DNG327887 DXC327887 EGY327887 EQU327887 FAQ327887 FKM327887 FUI327887 GEE327887 GOA327887 GXW327887 HHS327887 HRO327887 IBK327887 ILG327887 IVC327887 JEY327887 JOU327887 JYQ327887 KIM327887 KSI327887 LCE327887 LMA327887 LVW327887 MFS327887 MPO327887 MZK327887 NJG327887 NTC327887 OCY327887 OMU327887 OWQ327887 PGM327887 PQI327887 QAE327887 QKA327887 QTW327887 RDS327887 RNO327887 RXK327887 SHG327887 SRC327887 TAY327887 TKU327887 TUQ327887 UEM327887 UOI327887 UYE327887 VIA327887 VRW327887 WBS327887 WLO327887 WVK327887 C393423 IY393423 SU393423 ACQ393423 AMM393423 AWI393423 BGE393423 BQA393423 BZW393423 CJS393423 CTO393423 DDK393423 DNG393423 DXC393423 EGY393423 EQU393423 FAQ393423 FKM393423 FUI393423 GEE393423 GOA393423 GXW393423 HHS393423 HRO393423 IBK393423 ILG393423 IVC393423 JEY393423 JOU393423 JYQ393423 KIM393423 KSI393423 LCE393423 LMA393423 LVW393423 MFS393423 MPO393423 MZK393423 NJG393423 NTC393423 OCY393423 OMU393423 OWQ393423 PGM393423 PQI393423 QAE393423 QKA393423 QTW393423 RDS393423 RNO393423 RXK393423 SHG393423 SRC393423 TAY393423 TKU393423 TUQ393423 UEM393423 UOI393423 UYE393423 VIA393423 VRW393423 WBS393423 WLO393423 WVK393423 C458959 IY458959 SU458959 ACQ458959 AMM458959 AWI458959 BGE458959 BQA458959 BZW458959 CJS458959 CTO458959 DDK458959 DNG458959 DXC458959 EGY458959 EQU458959 FAQ458959 FKM458959 FUI458959 GEE458959 GOA458959 GXW458959 HHS458959 HRO458959 IBK458959 ILG458959 IVC458959 JEY458959 JOU458959 JYQ458959 KIM458959 KSI458959 LCE458959 LMA458959 LVW458959 MFS458959 MPO458959 MZK458959 NJG458959 NTC458959 OCY458959 OMU458959 OWQ458959 PGM458959 PQI458959 QAE458959 QKA458959 QTW458959 RDS458959 RNO458959 RXK458959 SHG458959 SRC458959 TAY458959 TKU458959 TUQ458959 UEM458959 UOI458959 UYE458959 VIA458959 VRW458959 WBS458959 WLO458959 WVK458959 C524495 IY524495 SU524495 ACQ524495 AMM524495 AWI524495 BGE524495 BQA524495 BZW524495 CJS524495 CTO524495 DDK524495 DNG524495 DXC524495 EGY524495 EQU524495 FAQ524495 FKM524495 FUI524495 GEE524495 GOA524495 GXW524495 HHS524495 HRO524495 IBK524495 ILG524495 IVC524495 JEY524495 JOU524495 JYQ524495 KIM524495 KSI524495 LCE524495 LMA524495 LVW524495 MFS524495 MPO524495 MZK524495 NJG524495 NTC524495 OCY524495 OMU524495 OWQ524495 PGM524495 PQI524495 QAE524495 QKA524495 QTW524495 RDS524495 RNO524495 RXK524495 SHG524495 SRC524495 TAY524495 TKU524495 TUQ524495 UEM524495 UOI524495 UYE524495 VIA524495 VRW524495 WBS524495 WLO524495 WVK524495 C590031 IY590031 SU590031 ACQ590031 AMM590031 AWI590031 BGE590031 BQA590031 BZW590031 CJS590031 CTO590031 DDK590031 DNG590031 DXC590031 EGY590031 EQU590031 FAQ590031 FKM590031 FUI590031 GEE590031 GOA590031 GXW590031 HHS590031 HRO590031 IBK590031 ILG590031 IVC590031 JEY590031 JOU590031 JYQ590031 KIM590031 KSI590031 LCE590031 LMA590031 LVW590031 MFS590031 MPO590031 MZK590031 NJG590031 NTC590031 OCY590031 OMU590031 OWQ590031 PGM590031 PQI590031 QAE590031 QKA590031 QTW590031 RDS590031 RNO590031 RXK590031 SHG590031 SRC590031 TAY590031 TKU590031 TUQ590031 UEM590031 UOI590031 UYE590031 VIA590031 VRW590031 WBS590031 WLO590031 WVK590031 C655567 IY655567 SU655567 ACQ655567 AMM655567 AWI655567 BGE655567 BQA655567 BZW655567 CJS655567 CTO655567 DDK655567 DNG655567 DXC655567 EGY655567 EQU655567 FAQ655567 FKM655567 FUI655567 GEE655567 GOA655567 GXW655567 HHS655567 HRO655567 IBK655567 ILG655567 IVC655567 JEY655567 JOU655567 JYQ655567 KIM655567 KSI655567 LCE655567 LMA655567 LVW655567 MFS655567 MPO655567 MZK655567 NJG655567 NTC655567 OCY655567 OMU655567 OWQ655567 PGM655567 PQI655567 QAE655567 QKA655567 QTW655567 RDS655567 RNO655567 RXK655567 SHG655567 SRC655567 TAY655567 TKU655567 TUQ655567 UEM655567 UOI655567 UYE655567 VIA655567 VRW655567 WBS655567 WLO655567 WVK655567 C721103 IY721103 SU721103 ACQ721103 AMM721103 AWI721103 BGE721103 BQA721103 BZW721103 CJS721103 CTO721103 DDK721103 DNG721103 DXC721103 EGY721103 EQU721103 FAQ721103 FKM721103 FUI721103 GEE721103 GOA721103 GXW721103 HHS721103 HRO721103 IBK721103 ILG721103 IVC721103 JEY721103 JOU721103 JYQ721103 KIM721103 KSI721103 LCE721103 LMA721103 LVW721103 MFS721103 MPO721103 MZK721103 NJG721103 NTC721103 OCY721103 OMU721103 OWQ721103 PGM721103 PQI721103 QAE721103 QKA721103 QTW721103 RDS721103 RNO721103 RXK721103 SHG721103 SRC721103 TAY721103 TKU721103 TUQ721103 UEM721103 UOI721103 UYE721103 VIA721103 VRW721103 WBS721103 WLO721103 WVK721103 C786639 IY786639 SU786639 ACQ786639 AMM786639 AWI786639 BGE786639 BQA786639 BZW786639 CJS786639 CTO786639 DDK786639 DNG786639 DXC786639 EGY786639 EQU786639 FAQ786639 FKM786639 FUI786639 GEE786639 GOA786639 GXW786639 HHS786639 HRO786639 IBK786639 ILG786639 IVC786639 JEY786639 JOU786639 JYQ786639 KIM786639 KSI786639 LCE786639 LMA786639 LVW786639 MFS786639 MPO786639 MZK786639 NJG786639 NTC786639 OCY786639 OMU786639 OWQ786639 PGM786639 PQI786639 QAE786639 QKA786639 QTW786639 RDS786639 RNO786639 RXK786639 SHG786639 SRC786639 TAY786639 TKU786639 TUQ786639 UEM786639 UOI786639 UYE786639 VIA786639 VRW786639 WBS786639 WLO786639 WVK786639 C852175 IY852175 SU852175 ACQ852175 AMM852175 AWI852175 BGE852175 BQA852175 BZW852175 CJS852175 CTO852175 DDK852175 DNG852175 DXC852175 EGY852175 EQU852175 FAQ852175 FKM852175 FUI852175 GEE852175 GOA852175 GXW852175 HHS852175 HRO852175 IBK852175 ILG852175 IVC852175 JEY852175 JOU852175 JYQ852175 KIM852175 KSI852175 LCE852175 LMA852175 LVW852175 MFS852175 MPO852175 MZK852175 NJG852175 NTC852175 OCY852175 OMU852175 OWQ852175 PGM852175 PQI852175 QAE852175 QKA852175 QTW852175 RDS852175 RNO852175 RXK852175 SHG852175 SRC852175 TAY852175 TKU852175 TUQ852175 UEM852175 UOI852175 UYE852175 VIA852175 VRW852175 WBS852175 WLO852175 WVK852175 C917711 IY917711 SU917711 ACQ917711 AMM917711 AWI917711 BGE917711 BQA917711 BZW917711 CJS917711 CTO917711 DDK917711 DNG917711 DXC917711 EGY917711 EQU917711 FAQ917711 FKM917711 FUI917711 GEE917711 GOA917711 GXW917711 HHS917711 HRO917711 IBK917711 ILG917711 IVC917711 JEY917711 JOU917711 JYQ917711 KIM917711 KSI917711 LCE917711 LMA917711 LVW917711 MFS917711 MPO917711 MZK917711 NJG917711 NTC917711 OCY917711 OMU917711 OWQ917711 PGM917711 PQI917711 QAE917711 QKA917711 QTW917711 RDS917711 RNO917711 RXK917711 SHG917711 SRC917711 TAY917711 TKU917711 TUQ917711 UEM917711 UOI917711 UYE917711 VIA917711 VRW917711 WBS917711 WLO917711 WVK917711 C983247 IY983247 SU983247 ACQ983247 AMM983247 AWI983247 BGE983247 BQA983247 BZW983247 CJS983247 CTO983247 DDK983247 DNG983247 DXC983247 EGY983247 EQU983247 FAQ983247 FKM983247 FUI983247 GEE983247 GOA983247 GXW983247 HHS983247 HRO983247 IBK983247 ILG983247 IVC983247 JEY983247 JOU983247 JYQ983247 KIM983247 KSI983247 LCE983247 LMA983247 LVW983247 MFS983247 MPO983247 MZK983247 NJG983247 NTC983247 OCY983247 OMU983247 OWQ983247 PGM983247 PQI983247 QAE983247 QKA983247 QTW983247 RDS983247 RNO983247 RXK983247 SHG983247 SRC983247 TAY983247 TKU983247 TUQ983247 UEM983247 UOI983247 UYE983247 VIA983247 VRW983247 WBS983247 WLO983247 WVK983247 C203:C204 IY203:IY204 SU203:SU204 ACQ203:ACQ204 AMM203:AMM204 AWI203:AWI204 BGE203:BGE204 BQA203:BQA204 BZW203:BZW204 CJS203:CJS204 CTO203:CTO204 DDK203:DDK204 DNG203:DNG204 DXC203:DXC204 EGY203:EGY204 EQU203:EQU204 FAQ203:FAQ204 FKM203:FKM204 FUI203:FUI204 GEE203:GEE204 GOA203:GOA204 GXW203:GXW204 HHS203:HHS204 HRO203:HRO204 IBK203:IBK204 ILG203:ILG204 IVC203:IVC204 JEY203:JEY204 JOU203:JOU204 JYQ203:JYQ204 KIM203:KIM204 KSI203:KSI204 LCE203:LCE204 LMA203:LMA204 LVW203:LVW204 MFS203:MFS204 MPO203:MPO204 MZK203:MZK204 NJG203:NJG204 NTC203:NTC204 OCY203:OCY204 OMU203:OMU204 OWQ203:OWQ204 PGM203:PGM204 PQI203:PQI204 QAE203:QAE204 QKA203:QKA204 QTW203:QTW204 RDS203:RDS204 RNO203:RNO204 RXK203:RXK204 SHG203:SHG204 SRC203:SRC204 TAY203:TAY204 TKU203:TKU204 TUQ203:TUQ204 UEM203:UEM204 UOI203:UOI204 UYE203:UYE204 VIA203:VIA204 VRW203:VRW204 WBS203:WBS204 WLO203:WLO204 WVK203:WVK204 C65739:C65740 IY65739:IY65740 SU65739:SU65740 ACQ65739:ACQ65740 AMM65739:AMM65740 AWI65739:AWI65740 BGE65739:BGE65740 BQA65739:BQA65740 BZW65739:BZW65740 CJS65739:CJS65740 CTO65739:CTO65740 DDK65739:DDK65740 DNG65739:DNG65740 DXC65739:DXC65740 EGY65739:EGY65740 EQU65739:EQU65740 FAQ65739:FAQ65740 FKM65739:FKM65740 FUI65739:FUI65740 GEE65739:GEE65740 GOA65739:GOA65740 GXW65739:GXW65740 HHS65739:HHS65740 HRO65739:HRO65740 IBK65739:IBK65740 ILG65739:ILG65740 IVC65739:IVC65740 JEY65739:JEY65740 JOU65739:JOU65740 JYQ65739:JYQ65740 KIM65739:KIM65740 KSI65739:KSI65740 LCE65739:LCE65740 LMA65739:LMA65740 LVW65739:LVW65740 MFS65739:MFS65740 MPO65739:MPO65740 MZK65739:MZK65740 NJG65739:NJG65740 NTC65739:NTC65740 OCY65739:OCY65740 OMU65739:OMU65740 OWQ65739:OWQ65740 PGM65739:PGM65740 PQI65739:PQI65740 QAE65739:QAE65740 QKA65739:QKA65740 QTW65739:QTW65740 RDS65739:RDS65740 RNO65739:RNO65740 RXK65739:RXK65740 SHG65739:SHG65740 SRC65739:SRC65740 TAY65739:TAY65740 TKU65739:TKU65740 TUQ65739:TUQ65740 UEM65739:UEM65740 UOI65739:UOI65740 UYE65739:UYE65740 VIA65739:VIA65740 VRW65739:VRW65740 WBS65739:WBS65740 WLO65739:WLO65740 WVK65739:WVK65740 C131275:C131276 IY131275:IY131276 SU131275:SU131276 ACQ131275:ACQ131276 AMM131275:AMM131276 AWI131275:AWI131276 BGE131275:BGE131276 BQA131275:BQA131276 BZW131275:BZW131276 CJS131275:CJS131276 CTO131275:CTO131276 DDK131275:DDK131276 DNG131275:DNG131276 DXC131275:DXC131276 EGY131275:EGY131276 EQU131275:EQU131276 FAQ131275:FAQ131276 FKM131275:FKM131276 FUI131275:FUI131276 GEE131275:GEE131276 GOA131275:GOA131276 GXW131275:GXW131276 HHS131275:HHS131276 HRO131275:HRO131276 IBK131275:IBK131276 ILG131275:ILG131276 IVC131275:IVC131276 JEY131275:JEY131276 JOU131275:JOU131276 JYQ131275:JYQ131276 KIM131275:KIM131276 KSI131275:KSI131276 LCE131275:LCE131276 LMA131275:LMA131276 LVW131275:LVW131276 MFS131275:MFS131276 MPO131275:MPO131276 MZK131275:MZK131276 NJG131275:NJG131276 NTC131275:NTC131276 OCY131275:OCY131276 OMU131275:OMU131276 OWQ131275:OWQ131276 PGM131275:PGM131276 PQI131275:PQI131276 QAE131275:QAE131276 QKA131275:QKA131276 QTW131275:QTW131276 RDS131275:RDS131276 RNO131275:RNO131276 RXK131275:RXK131276 SHG131275:SHG131276 SRC131275:SRC131276 TAY131275:TAY131276 TKU131275:TKU131276 TUQ131275:TUQ131276 UEM131275:UEM131276 UOI131275:UOI131276 UYE131275:UYE131276 VIA131275:VIA131276 VRW131275:VRW131276 WBS131275:WBS131276 WLO131275:WLO131276 WVK131275:WVK131276 C196811:C196812 IY196811:IY196812 SU196811:SU196812 ACQ196811:ACQ196812 AMM196811:AMM196812 AWI196811:AWI196812 BGE196811:BGE196812 BQA196811:BQA196812 BZW196811:BZW196812 CJS196811:CJS196812 CTO196811:CTO196812 DDK196811:DDK196812 DNG196811:DNG196812 DXC196811:DXC196812 EGY196811:EGY196812 EQU196811:EQU196812 FAQ196811:FAQ196812 FKM196811:FKM196812 FUI196811:FUI196812 GEE196811:GEE196812 GOA196811:GOA196812 GXW196811:GXW196812 HHS196811:HHS196812 HRO196811:HRO196812 IBK196811:IBK196812 ILG196811:ILG196812 IVC196811:IVC196812 JEY196811:JEY196812 JOU196811:JOU196812 JYQ196811:JYQ196812 KIM196811:KIM196812 KSI196811:KSI196812 LCE196811:LCE196812 LMA196811:LMA196812 LVW196811:LVW196812 MFS196811:MFS196812 MPO196811:MPO196812 MZK196811:MZK196812 NJG196811:NJG196812 NTC196811:NTC196812 OCY196811:OCY196812 OMU196811:OMU196812 OWQ196811:OWQ196812 PGM196811:PGM196812 PQI196811:PQI196812 QAE196811:QAE196812 QKA196811:QKA196812 QTW196811:QTW196812 RDS196811:RDS196812 RNO196811:RNO196812 RXK196811:RXK196812 SHG196811:SHG196812 SRC196811:SRC196812 TAY196811:TAY196812 TKU196811:TKU196812 TUQ196811:TUQ196812 UEM196811:UEM196812 UOI196811:UOI196812 UYE196811:UYE196812 VIA196811:VIA196812 VRW196811:VRW196812 WBS196811:WBS196812 WLO196811:WLO196812 WVK196811:WVK196812 C262347:C262348 IY262347:IY262348 SU262347:SU262348 ACQ262347:ACQ262348 AMM262347:AMM262348 AWI262347:AWI262348 BGE262347:BGE262348 BQA262347:BQA262348 BZW262347:BZW262348 CJS262347:CJS262348 CTO262347:CTO262348 DDK262347:DDK262348 DNG262347:DNG262348 DXC262347:DXC262348 EGY262347:EGY262348 EQU262347:EQU262348 FAQ262347:FAQ262348 FKM262347:FKM262348 FUI262347:FUI262348 GEE262347:GEE262348 GOA262347:GOA262348 GXW262347:GXW262348 HHS262347:HHS262348 HRO262347:HRO262348 IBK262347:IBK262348 ILG262347:ILG262348 IVC262347:IVC262348 JEY262347:JEY262348 JOU262347:JOU262348 JYQ262347:JYQ262348 KIM262347:KIM262348 KSI262347:KSI262348 LCE262347:LCE262348 LMA262347:LMA262348 LVW262347:LVW262348 MFS262347:MFS262348 MPO262347:MPO262348 MZK262347:MZK262348 NJG262347:NJG262348 NTC262347:NTC262348 OCY262347:OCY262348 OMU262347:OMU262348 OWQ262347:OWQ262348 PGM262347:PGM262348 PQI262347:PQI262348 QAE262347:QAE262348 QKA262347:QKA262348 QTW262347:QTW262348 RDS262347:RDS262348 RNO262347:RNO262348 RXK262347:RXK262348 SHG262347:SHG262348 SRC262347:SRC262348 TAY262347:TAY262348 TKU262347:TKU262348 TUQ262347:TUQ262348 UEM262347:UEM262348 UOI262347:UOI262348 UYE262347:UYE262348 VIA262347:VIA262348 VRW262347:VRW262348 WBS262347:WBS262348 WLO262347:WLO262348 WVK262347:WVK262348 C327883:C327884 IY327883:IY327884 SU327883:SU327884 ACQ327883:ACQ327884 AMM327883:AMM327884 AWI327883:AWI327884 BGE327883:BGE327884 BQA327883:BQA327884 BZW327883:BZW327884 CJS327883:CJS327884 CTO327883:CTO327884 DDK327883:DDK327884 DNG327883:DNG327884 DXC327883:DXC327884 EGY327883:EGY327884 EQU327883:EQU327884 FAQ327883:FAQ327884 FKM327883:FKM327884 FUI327883:FUI327884 GEE327883:GEE327884 GOA327883:GOA327884 GXW327883:GXW327884 HHS327883:HHS327884 HRO327883:HRO327884 IBK327883:IBK327884 ILG327883:ILG327884 IVC327883:IVC327884 JEY327883:JEY327884 JOU327883:JOU327884 JYQ327883:JYQ327884 KIM327883:KIM327884 KSI327883:KSI327884 LCE327883:LCE327884 LMA327883:LMA327884 LVW327883:LVW327884 MFS327883:MFS327884 MPO327883:MPO327884 MZK327883:MZK327884 NJG327883:NJG327884 NTC327883:NTC327884 OCY327883:OCY327884 OMU327883:OMU327884 OWQ327883:OWQ327884 PGM327883:PGM327884 PQI327883:PQI327884 QAE327883:QAE327884 QKA327883:QKA327884 QTW327883:QTW327884 RDS327883:RDS327884 RNO327883:RNO327884 RXK327883:RXK327884 SHG327883:SHG327884 SRC327883:SRC327884 TAY327883:TAY327884 TKU327883:TKU327884 TUQ327883:TUQ327884 UEM327883:UEM327884 UOI327883:UOI327884 UYE327883:UYE327884 VIA327883:VIA327884 VRW327883:VRW327884 WBS327883:WBS327884 WLO327883:WLO327884 WVK327883:WVK327884 C393419:C393420 IY393419:IY393420 SU393419:SU393420 ACQ393419:ACQ393420 AMM393419:AMM393420 AWI393419:AWI393420 BGE393419:BGE393420 BQA393419:BQA393420 BZW393419:BZW393420 CJS393419:CJS393420 CTO393419:CTO393420 DDK393419:DDK393420 DNG393419:DNG393420 DXC393419:DXC393420 EGY393419:EGY393420 EQU393419:EQU393420 FAQ393419:FAQ393420 FKM393419:FKM393420 FUI393419:FUI393420 GEE393419:GEE393420 GOA393419:GOA393420 GXW393419:GXW393420 HHS393419:HHS393420 HRO393419:HRO393420 IBK393419:IBK393420 ILG393419:ILG393420 IVC393419:IVC393420 JEY393419:JEY393420 JOU393419:JOU393420 JYQ393419:JYQ393420 KIM393419:KIM393420 KSI393419:KSI393420 LCE393419:LCE393420 LMA393419:LMA393420 LVW393419:LVW393420 MFS393419:MFS393420 MPO393419:MPO393420 MZK393419:MZK393420 NJG393419:NJG393420 NTC393419:NTC393420 OCY393419:OCY393420 OMU393419:OMU393420 OWQ393419:OWQ393420 PGM393419:PGM393420 PQI393419:PQI393420 QAE393419:QAE393420 QKA393419:QKA393420 QTW393419:QTW393420 RDS393419:RDS393420 RNO393419:RNO393420 RXK393419:RXK393420 SHG393419:SHG393420 SRC393419:SRC393420 TAY393419:TAY393420 TKU393419:TKU393420 TUQ393419:TUQ393420 UEM393419:UEM393420 UOI393419:UOI393420 UYE393419:UYE393420 VIA393419:VIA393420 VRW393419:VRW393420 WBS393419:WBS393420 WLO393419:WLO393420 WVK393419:WVK393420 C458955:C458956 IY458955:IY458956 SU458955:SU458956 ACQ458955:ACQ458956 AMM458955:AMM458956 AWI458955:AWI458956 BGE458955:BGE458956 BQA458955:BQA458956 BZW458955:BZW458956 CJS458955:CJS458956 CTO458955:CTO458956 DDK458955:DDK458956 DNG458955:DNG458956 DXC458955:DXC458956 EGY458955:EGY458956 EQU458955:EQU458956 FAQ458955:FAQ458956 FKM458955:FKM458956 FUI458955:FUI458956 GEE458955:GEE458956 GOA458955:GOA458956 GXW458955:GXW458956 HHS458955:HHS458956 HRO458955:HRO458956 IBK458955:IBK458956 ILG458955:ILG458956 IVC458955:IVC458956 JEY458955:JEY458956 JOU458955:JOU458956 JYQ458955:JYQ458956 KIM458955:KIM458956 KSI458955:KSI458956 LCE458955:LCE458956 LMA458955:LMA458956 LVW458955:LVW458956 MFS458955:MFS458956 MPO458955:MPO458956 MZK458955:MZK458956 NJG458955:NJG458956 NTC458955:NTC458956 OCY458955:OCY458956 OMU458955:OMU458956 OWQ458955:OWQ458956 PGM458955:PGM458956 PQI458955:PQI458956 QAE458955:QAE458956 QKA458955:QKA458956 QTW458955:QTW458956 RDS458955:RDS458956 RNO458955:RNO458956 RXK458955:RXK458956 SHG458955:SHG458956 SRC458955:SRC458956 TAY458955:TAY458956 TKU458955:TKU458956 TUQ458955:TUQ458956 UEM458955:UEM458956 UOI458955:UOI458956 UYE458955:UYE458956 VIA458955:VIA458956 VRW458955:VRW458956 WBS458955:WBS458956 WLO458955:WLO458956 WVK458955:WVK458956 C524491:C524492 IY524491:IY524492 SU524491:SU524492 ACQ524491:ACQ524492 AMM524491:AMM524492 AWI524491:AWI524492 BGE524491:BGE524492 BQA524491:BQA524492 BZW524491:BZW524492 CJS524491:CJS524492 CTO524491:CTO524492 DDK524491:DDK524492 DNG524491:DNG524492 DXC524491:DXC524492 EGY524491:EGY524492 EQU524491:EQU524492 FAQ524491:FAQ524492 FKM524491:FKM524492 FUI524491:FUI524492 GEE524491:GEE524492 GOA524491:GOA524492 GXW524491:GXW524492 HHS524491:HHS524492 HRO524491:HRO524492 IBK524491:IBK524492 ILG524491:ILG524492 IVC524491:IVC524492 JEY524491:JEY524492 JOU524491:JOU524492 JYQ524491:JYQ524492 KIM524491:KIM524492 KSI524491:KSI524492 LCE524491:LCE524492 LMA524491:LMA524492 LVW524491:LVW524492 MFS524491:MFS524492 MPO524491:MPO524492 MZK524491:MZK524492 NJG524491:NJG524492 NTC524491:NTC524492 OCY524491:OCY524492 OMU524491:OMU524492 OWQ524491:OWQ524492 PGM524491:PGM524492 PQI524491:PQI524492 QAE524491:QAE524492 QKA524491:QKA524492 QTW524491:QTW524492 RDS524491:RDS524492 RNO524491:RNO524492 RXK524491:RXK524492 SHG524491:SHG524492 SRC524491:SRC524492 TAY524491:TAY524492 TKU524491:TKU524492 TUQ524491:TUQ524492 UEM524491:UEM524492 UOI524491:UOI524492 UYE524491:UYE524492 VIA524491:VIA524492 VRW524491:VRW524492 WBS524491:WBS524492 WLO524491:WLO524492 WVK524491:WVK524492 C590027:C590028 IY590027:IY590028 SU590027:SU590028 ACQ590027:ACQ590028 AMM590027:AMM590028 AWI590027:AWI590028 BGE590027:BGE590028 BQA590027:BQA590028 BZW590027:BZW590028 CJS590027:CJS590028 CTO590027:CTO590028 DDK590027:DDK590028 DNG590027:DNG590028 DXC590027:DXC590028 EGY590027:EGY590028 EQU590027:EQU590028 FAQ590027:FAQ590028 FKM590027:FKM590028 FUI590027:FUI590028 GEE590027:GEE590028 GOA590027:GOA590028 GXW590027:GXW590028 HHS590027:HHS590028 HRO590027:HRO590028 IBK590027:IBK590028 ILG590027:ILG590028 IVC590027:IVC590028 JEY590027:JEY590028 JOU590027:JOU590028 JYQ590027:JYQ590028 KIM590027:KIM590028 KSI590027:KSI590028 LCE590027:LCE590028 LMA590027:LMA590028 LVW590027:LVW590028 MFS590027:MFS590028 MPO590027:MPO590028 MZK590027:MZK590028 NJG590027:NJG590028 NTC590027:NTC590028 OCY590027:OCY590028 OMU590027:OMU590028 OWQ590027:OWQ590028 PGM590027:PGM590028 PQI590027:PQI590028 QAE590027:QAE590028 QKA590027:QKA590028 QTW590027:QTW590028 RDS590027:RDS590028 RNO590027:RNO590028 RXK590027:RXK590028 SHG590027:SHG590028 SRC590027:SRC590028 TAY590027:TAY590028 TKU590027:TKU590028 TUQ590027:TUQ590028 UEM590027:UEM590028 UOI590027:UOI590028 UYE590027:UYE590028 VIA590027:VIA590028 VRW590027:VRW590028 WBS590027:WBS590028 WLO590027:WLO590028 WVK590027:WVK590028 C655563:C655564 IY655563:IY655564 SU655563:SU655564 ACQ655563:ACQ655564 AMM655563:AMM655564 AWI655563:AWI655564 BGE655563:BGE655564 BQA655563:BQA655564 BZW655563:BZW655564 CJS655563:CJS655564 CTO655563:CTO655564 DDK655563:DDK655564 DNG655563:DNG655564 DXC655563:DXC655564 EGY655563:EGY655564 EQU655563:EQU655564 FAQ655563:FAQ655564 FKM655563:FKM655564 FUI655563:FUI655564 GEE655563:GEE655564 GOA655563:GOA655564 GXW655563:GXW655564 HHS655563:HHS655564 HRO655563:HRO655564 IBK655563:IBK655564 ILG655563:ILG655564 IVC655563:IVC655564 JEY655563:JEY655564 JOU655563:JOU655564 JYQ655563:JYQ655564 KIM655563:KIM655564 KSI655563:KSI655564 LCE655563:LCE655564 LMA655563:LMA655564 LVW655563:LVW655564 MFS655563:MFS655564 MPO655563:MPO655564 MZK655563:MZK655564 NJG655563:NJG655564 NTC655563:NTC655564 OCY655563:OCY655564 OMU655563:OMU655564 OWQ655563:OWQ655564 PGM655563:PGM655564 PQI655563:PQI655564 QAE655563:QAE655564 QKA655563:QKA655564 QTW655563:QTW655564 RDS655563:RDS655564 RNO655563:RNO655564 RXK655563:RXK655564 SHG655563:SHG655564 SRC655563:SRC655564 TAY655563:TAY655564 TKU655563:TKU655564 TUQ655563:TUQ655564 UEM655563:UEM655564 UOI655563:UOI655564 UYE655563:UYE655564 VIA655563:VIA655564 VRW655563:VRW655564 WBS655563:WBS655564 WLO655563:WLO655564 WVK655563:WVK655564 C721099:C721100 IY721099:IY721100 SU721099:SU721100 ACQ721099:ACQ721100 AMM721099:AMM721100 AWI721099:AWI721100 BGE721099:BGE721100 BQA721099:BQA721100 BZW721099:BZW721100 CJS721099:CJS721100 CTO721099:CTO721100 DDK721099:DDK721100 DNG721099:DNG721100 DXC721099:DXC721100 EGY721099:EGY721100 EQU721099:EQU721100 FAQ721099:FAQ721100 FKM721099:FKM721100 FUI721099:FUI721100 GEE721099:GEE721100 GOA721099:GOA721100 GXW721099:GXW721100 HHS721099:HHS721100 HRO721099:HRO721100 IBK721099:IBK721100 ILG721099:ILG721100 IVC721099:IVC721100 JEY721099:JEY721100 JOU721099:JOU721100 JYQ721099:JYQ721100 KIM721099:KIM721100 KSI721099:KSI721100 LCE721099:LCE721100 LMA721099:LMA721100 LVW721099:LVW721100 MFS721099:MFS721100 MPO721099:MPO721100 MZK721099:MZK721100 NJG721099:NJG721100 NTC721099:NTC721100 OCY721099:OCY721100 OMU721099:OMU721100 OWQ721099:OWQ721100 PGM721099:PGM721100 PQI721099:PQI721100 QAE721099:QAE721100 QKA721099:QKA721100 QTW721099:QTW721100 RDS721099:RDS721100 RNO721099:RNO721100 RXK721099:RXK721100 SHG721099:SHG721100 SRC721099:SRC721100 TAY721099:TAY721100 TKU721099:TKU721100 TUQ721099:TUQ721100 UEM721099:UEM721100 UOI721099:UOI721100 UYE721099:UYE721100 VIA721099:VIA721100 VRW721099:VRW721100 WBS721099:WBS721100 WLO721099:WLO721100 WVK721099:WVK721100 C786635:C786636 IY786635:IY786636 SU786635:SU786636 ACQ786635:ACQ786636 AMM786635:AMM786636 AWI786635:AWI786636 BGE786635:BGE786636 BQA786635:BQA786636 BZW786635:BZW786636 CJS786635:CJS786636 CTO786635:CTO786636 DDK786635:DDK786636 DNG786635:DNG786636 DXC786635:DXC786636 EGY786635:EGY786636 EQU786635:EQU786636 FAQ786635:FAQ786636 FKM786635:FKM786636 FUI786635:FUI786636 GEE786635:GEE786636 GOA786635:GOA786636 GXW786635:GXW786636 HHS786635:HHS786636 HRO786635:HRO786636 IBK786635:IBK786636 ILG786635:ILG786636 IVC786635:IVC786636 JEY786635:JEY786636 JOU786635:JOU786636 JYQ786635:JYQ786636 KIM786635:KIM786636 KSI786635:KSI786636 LCE786635:LCE786636 LMA786635:LMA786636 LVW786635:LVW786636 MFS786635:MFS786636 MPO786635:MPO786636 MZK786635:MZK786636 NJG786635:NJG786636 NTC786635:NTC786636 OCY786635:OCY786636 OMU786635:OMU786636 OWQ786635:OWQ786636 PGM786635:PGM786636 PQI786635:PQI786636 QAE786635:QAE786636 QKA786635:QKA786636 QTW786635:QTW786636 RDS786635:RDS786636 RNO786635:RNO786636 RXK786635:RXK786636 SHG786635:SHG786636 SRC786635:SRC786636 TAY786635:TAY786636 TKU786635:TKU786636 TUQ786635:TUQ786636 UEM786635:UEM786636 UOI786635:UOI786636 UYE786635:UYE786636 VIA786635:VIA786636 VRW786635:VRW786636 WBS786635:WBS786636 WLO786635:WLO786636 WVK786635:WVK786636 C852171:C852172 IY852171:IY852172 SU852171:SU852172 ACQ852171:ACQ852172 AMM852171:AMM852172 AWI852171:AWI852172 BGE852171:BGE852172 BQA852171:BQA852172 BZW852171:BZW852172 CJS852171:CJS852172 CTO852171:CTO852172 DDK852171:DDK852172 DNG852171:DNG852172 DXC852171:DXC852172 EGY852171:EGY852172 EQU852171:EQU852172 FAQ852171:FAQ852172 FKM852171:FKM852172 FUI852171:FUI852172 GEE852171:GEE852172 GOA852171:GOA852172 GXW852171:GXW852172 HHS852171:HHS852172 HRO852171:HRO852172 IBK852171:IBK852172 ILG852171:ILG852172 IVC852171:IVC852172 JEY852171:JEY852172 JOU852171:JOU852172 JYQ852171:JYQ852172 KIM852171:KIM852172 KSI852171:KSI852172 LCE852171:LCE852172 LMA852171:LMA852172 LVW852171:LVW852172 MFS852171:MFS852172 MPO852171:MPO852172 MZK852171:MZK852172 NJG852171:NJG852172 NTC852171:NTC852172 OCY852171:OCY852172 OMU852171:OMU852172 OWQ852171:OWQ852172 PGM852171:PGM852172 PQI852171:PQI852172 QAE852171:QAE852172 QKA852171:QKA852172 QTW852171:QTW852172 RDS852171:RDS852172 RNO852171:RNO852172 RXK852171:RXK852172 SHG852171:SHG852172 SRC852171:SRC852172 TAY852171:TAY852172 TKU852171:TKU852172 TUQ852171:TUQ852172 UEM852171:UEM852172 UOI852171:UOI852172 UYE852171:UYE852172 VIA852171:VIA852172 VRW852171:VRW852172 WBS852171:WBS852172 WLO852171:WLO852172 WVK852171:WVK852172 C917707:C917708 IY917707:IY917708 SU917707:SU917708 ACQ917707:ACQ917708 AMM917707:AMM917708 AWI917707:AWI917708 BGE917707:BGE917708 BQA917707:BQA917708 BZW917707:BZW917708 CJS917707:CJS917708 CTO917707:CTO917708 DDK917707:DDK917708 DNG917707:DNG917708 DXC917707:DXC917708 EGY917707:EGY917708 EQU917707:EQU917708 FAQ917707:FAQ917708 FKM917707:FKM917708 FUI917707:FUI917708 GEE917707:GEE917708 GOA917707:GOA917708 GXW917707:GXW917708 HHS917707:HHS917708 HRO917707:HRO917708 IBK917707:IBK917708 ILG917707:ILG917708 IVC917707:IVC917708 JEY917707:JEY917708 JOU917707:JOU917708 JYQ917707:JYQ917708 KIM917707:KIM917708 KSI917707:KSI917708 LCE917707:LCE917708 LMA917707:LMA917708 LVW917707:LVW917708 MFS917707:MFS917708 MPO917707:MPO917708 MZK917707:MZK917708 NJG917707:NJG917708 NTC917707:NTC917708 OCY917707:OCY917708 OMU917707:OMU917708 OWQ917707:OWQ917708 PGM917707:PGM917708 PQI917707:PQI917708 QAE917707:QAE917708 QKA917707:QKA917708 QTW917707:QTW917708 RDS917707:RDS917708 RNO917707:RNO917708 RXK917707:RXK917708 SHG917707:SHG917708 SRC917707:SRC917708 TAY917707:TAY917708 TKU917707:TKU917708 TUQ917707:TUQ917708 UEM917707:UEM917708 UOI917707:UOI917708 UYE917707:UYE917708 VIA917707:VIA917708 VRW917707:VRW917708 WBS917707:WBS917708 WLO917707:WLO917708 WVK917707:WVK917708 C983243:C983244 IY983243:IY983244 SU983243:SU983244 ACQ983243:ACQ983244 AMM983243:AMM983244 AWI983243:AWI983244 BGE983243:BGE983244 BQA983243:BQA983244 BZW983243:BZW983244 CJS983243:CJS983244 CTO983243:CTO983244 DDK983243:DDK983244 DNG983243:DNG983244 DXC983243:DXC983244 EGY983243:EGY983244 EQU983243:EQU983244 FAQ983243:FAQ983244 FKM983243:FKM983244 FUI983243:FUI983244 GEE983243:GEE983244 GOA983243:GOA983244 GXW983243:GXW983244 HHS983243:HHS983244 HRO983243:HRO983244 IBK983243:IBK983244 ILG983243:ILG983244 IVC983243:IVC983244 JEY983243:JEY983244 JOU983243:JOU983244 JYQ983243:JYQ983244 KIM983243:KIM983244 KSI983243:KSI983244 LCE983243:LCE983244 LMA983243:LMA983244 LVW983243:LVW983244 MFS983243:MFS983244 MPO983243:MPO983244 MZK983243:MZK983244 NJG983243:NJG983244 NTC983243:NTC983244 OCY983243:OCY983244 OMU983243:OMU983244 OWQ983243:OWQ983244 PGM983243:PGM983244 PQI983243:PQI983244 QAE983243:QAE983244 QKA983243:QKA983244 QTW983243:QTW983244 RDS983243:RDS983244 RNO983243:RNO983244 RXK983243:RXK983244 SHG983243:SHG983244 SRC983243:SRC983244 TAY983243:TAY983244 TKU983243:TKU983244 TUQ983243:TUQ983244 UEM983243:UEM983244 UOI983243:UOI983244 UYE983243:UYE983244 VIA983243:VIA983244 VRW983243:VRW983244 WBS983243:WBS983244 WLO983243:WLO983244 WVK983243:WVK983244 C136 IY136 SU136 ACQ136 AMM136 AWI136 BGE136 BQA136 BZW136 CJS136 CTO136 DDK136 DNG136 DXC136 EGY136 EQU136 FAQ136 FKM136 FUI136 GEE136 GOA136 GXW136 HHS136 HRO136 IBK136 ILG136 IVC136 JEY136 JOU136 JYQ136 KIM136 KSI136 LCE136 LMA136 LVW136 MFS136 MPO136 MZK136 NJG136 NTC136 OCY136 OMU136 OWQ136 PGM136 PQI136 QAE136 QKA136 QTW136 RDS136 RNO136 RXK136 SHG136 SRC136 TAY136 TKU136 TUQ136 UEM136 UOI136 UYE136 VIA136 VRW136 WBS136 WLO136 WVK136 C65672 IY65672 SU65672 ACQ65672 AMM65672 AWI65672 BGE65672 BQA65672 BZW65672 CJS65672 CTO65672 DDK65672 DNG65672 DXC65672 EGY65672 EQU65672 FAQ65672 FKM65672 FUI65672 GEE65672 GOA65672 GXW65672 HHS65672 HRO65672 IBK65672 ILG65672 IVC65672 JEY65672 JOU65672 JYQ65672 KIM65672 KSI65672 LCE65672 LMA65672 LVW65672 MFS65672 MPO65672 MZK65672 NJG65672 NTC65672 OCY65672 OMU65672 OWQ65672 PGM65672 PQI65672 QAE65672 QKA65672 QTW65672 RDS65672 RNO65672 RXK65672 SHG65672 SRC65672 TAY65672 TKU65672 TUQ65672 UEM65672 UOI65672 UYE65672 VIA65672 VRW65672 WBS65672 WLO65672 WVK65672 C131208 IY131208 SU131208 ACQ131208 AMM131208 AWI131208 BGE131208 BQA131208 BZW131208 CJS131208 CTO131208 DDK131208 DNG131208 DXC131208 EGY131208 EQU131208 FAQ131208 FKM131208 FUI131208 GEE131208 GOA131208 GXW131208 HHS131208 HRO131208 IBK131208 ILG131208 IVC131208 JEY131208 JOU131208 JYQ131208 KIM131208 KSI131208 LCE131208 LMA131208 LVW131208 MFS131208 MPO131208 MZK131208 NJG131208 NTC131208 OCY131208 OMU131208 OWQ131208 PGM131208 PQI131208 QAE131208 QKA131208 QTW131208 RDS131208 RNO131208 RXK131208 SHG131208 SRC131208 TAY131208 TKU131208 TUQ131208 UEM131208 UOI131208 UYE131208 VIA131208 VRW131208 WBS131208 WLO131208 WVK131208 C196744 IY196744 SU196744 ACQ196744 AMM196744 AWI196744 BGE196744 BQA196744 BZW196744 CJS196744 CTO196744 DDK196744 DNG196744 DXC196744 EGY196744 EQU196744 FAQ196744 FKM196744 FUI196744 GEE196744 GOA196744 GXW196744 HHS196744 HRO196744 IBK196744 ILG196744 IVC196744 JEY196744 JOU196744 JYQ196744 KIM196744 KSI196744 LCE196744 LMA196744 LVW196744 MFS196744 MPO196744 MZK196744 NJG196744 NTC196744 OCY196744 OMU196744 OWQ196744 PGM196744 PQI196744 QAE196744 QKA196744 QTW196744 RDS196744 RNO196744 RXK196744 SHG196744 SRC196744 TAY196744 TKU196744 TUQ196744 UEM196744 UOI196744 UYE196744 VIA196744 VRW196744 WBS196744 WLO196744 WVK196744 C262280 IY262280 SU262280 ACQ262280 AMM262280 AWI262280 BGE262280 BQA262280 BZW262280 CJS262280 CTO262280 DDK262280 DNG262280 DXC262280 EGY262280 EQU262280 FAQ262280 FKM262280 FUI262280 GEE262280 GOA262280 GXW262280 HHS262280 HRO262280 IBK262280 ILG262280 IVC262280 JEY262280 JOU262280 JYQ262280 KIM262280 KSI262280 LCE262280 LMA262280 LVW262280 MFS262280 MPO262280 MZK262280 NJG262280 NTC262280 OCY262280 OMU262280 OWQ262280 PGM262280 PQI262280 QAE262280 QKA262280 QTW262280 RDS262280 RNO262280 RXK262280 SHG262280 SRC262280 TAY262280 TKU262280 TUQ262280 UEM262280 UOI262280 UYE262280 VIA262280 VRW262280 WBS262280 WLO262280 WVK262280 C327816 IY327816 SU327816 ACQ327816 AMM327816 AWI327816 BGE327816 BQA327816 BZW327816 CJS327816 CTO327816 DDK327816 DNG327816 DXC327816 EGY327816 EQU327816 FAQ327816 FKM327816 FUI327816 GEE327816 GOA327816 GXW327816 HHS327816 HRO327816 IBK327816 ILG327816 IVC327816 JEY327816 JOU327816 JYQ327816 KIM327816 KSI327816 LCE327816 LMA327816 LVW327816 MFS327816 MPO327816 MZK327816 NJG327816 NTC327816 OCY327816 OMU327816 OWQ327816 PGM327816 PQI327816 QAE327816 QKA327816 QTW327816 RDS327816 RNO327816 RXK327816 SHG327816 SRC327816 TAY327816 TKU327816 TUQ327816 UEM327816 UOI327816 UYE327816 VIA327816 VRW327816 WBS327816 WLO327816 WVK327816 C393352 IY393352 SU393352 ACQ393352 AMM393352 AWI393352 BGE393352 BQA393352 BZW393352 CJS393352 CTO393352 DDK393352 DNG393352 DXC393352 EGY393352 EQU393352 FAQ393352 FKM393352 FUI393352 GEE393352 GOA393352 GXW393352 HHS393352 HRO393352 IBK393352 ILG393352 IVC393352 JEY393352 JOU393352 JYQ393352 KIM393352 KSI393352 LCE393352 LMA393352 LVW393352 MFS393352 MPO393352 MZK393352 NJG393352 NTC393352 OCY393352 OMU393352 OWQ393352 PGM393352 PQI393352 QAE393352 QKA393352 QTW393352 RDS393352 RNO393352 RXK393352 SHG393352 SRC393352 TAY393352 TKU393352 TUQ393352 UEM393352 UOI393352 UYE393352 VIA393352 VRW393352 WBS393352 WLO393352 WVK393352 C458888 IY458888 SU458888 ACQ458888 AMM458888 AWI458888 BGE458888 BQA458888 BZW458888 CJS458888 CTO458888 DDK458888 DNG458888 DXC458888 EGY458888 EQU458888 FAQ458888 FKM458888 FUI458888 GEE458888 GOA458888 GXW458888 HHS458888 HRO458888 IBK458888 ILG458888 IVC458888 JEY458888 JOU458888 JYQ458888 KIM458888 KSI458888 LCE458888 LMA458888 LVW458888 MFS458888 MPO458888 MZK458888 NJG458888 NTC458888 OCY458888 OMU458888 OWQ458888 PGM458888 PQI458888 QAE458888 QKA458888 QTW458888 RDS458888 RNO458888 RXK458888 SHG458888 SRC458888 TAY458888 TKU458888 TUQ458888 UEM458888 UOI458888 UYE458888 VIA458888 VRW458888 WBS458888 WLO458888 WVK458888 C524424 IY524424 SU524424 ACQ524424 AMM524424 AWI524424 BGE524424 BQA524424 BZW524424 CJS524424 CTO524424 DDK524424 DNG524424 DXC524424 EGY524424 EQU524424 FAQ524424 FKM524424 FUI524424 GEE524424 GOA524424 GXW524424 HHS524424 HRO524424 IBK524424 ILG524424 IVC524424 JEY524424 JOU524424 JYQ524424 KIM524424 KSI524424 LCE524424 LMA524424 LVW524424 MFS524424 MPO524424 MZK524424 NJG524424 NTC524424 OCY524424 OMU524424 OWQ524424 PGM524424 PQI524424 QAE524424 QKA524424 QTW524424 RDS524424 RNO524424 RXK524424 SHG524424 SRC524424 TAY524424 TKU524424 TUQ524424 UEM524424 UOI524424 UYE524424 VIA524424 VRW524424 WBS524424 WLO524424 WVK524424 C589960 IY589960 SU589960 ACQ589960 AMM589960 AWI589960 BGE589960 BQA589960 BZW589960 CJS589960 CTO589960 DDK589960 DNG589960 DXC589960 EGY589960 EQU589960 FAQ589960 FKM589960 FUI589960 GEE589960 GOA589960 GXW589960 HHS589960 HRO589960 IBK589960 ILG589960 IVC589960 JEY589960 JOU589960 JYQ589960 KIM589960 KSI589960 LCE589960 LMA589960 LVW589960 MFS589960 MPO589960 MZK589960 NJG589960 NTC589960 OCY589960 OMU589960 OWQ589960 PGM589960 PQI589960 QAE589960 QKA589960 QTW589960 RDS589960 RNO589960 RXK589960 SHG589960 SRC589960 TAY589960 TKU589960 TUQ589960 UEM589960 UOI589960 UYE589960 VIA589960 VRW589960 WBS589960 WLO589960 WVK589960 C655496 IY655496 SU655496 ACQ655496 AMM655496 AWI655496 BGE655496 BQA655496 BZW655496 CJS655496 CTO655496 DDK655496 DNG655496 DXC655496 EGY655496 EQU655496 FAQ655496 FKM655496 FUI655496 GEE655496 GOA655496 GXW655496 HHS655496 HRO655496 IBK655496 ILG655496 IVC655496 JEY655496 JOU655496 JYQ655496 KIM655496 KSI655496 LCE655496 LMA655496 LVW655496 MFS655496 MPO655496 MZK655496 NJG655496 NTC655496 OCY655496 OMU655496 OWQ655496 PGM655496 PQI655496 QAE655496 QKA655496 QTW655496 RDS655496 RNO655496 RXK655496 SHG655496 SRC655496 TAY655496 TKU655496 TUQ655496 UEM655496 UOI655496 UYE655496 VIA655496 VRW655496 WBS655496 WLO655496 WVK655496 C721032 IY721032 SU721032 ACQ721032 AMM721032 AWI721032 BGE721032 BQA721032 BZW721032 CJS721032 CTO721032 DDK721032 DNG721032 DXC721032 EGY721032 EQU721032 FAQ721032 FKM721032 FUI721032 GEE721032 GOA721032 GXW721032 HHS721032 HRO721032 IBK721032 ILG721032 IVC721032 JEY721032 JOU721032 JYQ721032 KIM721032 KSI721032 LCE721032 LMA721032 LVW721032 MFS721032 MPO721032 MZK721032 NJG721032 NTC721032 OCY721032 OMU721032 OWQ721032 PGM721032 PQI721032 QAE721032 QKA721032 QTW721032 RDS721032 RNO721032 RXK721032 SHG721032 SRC721032 TAY721032 TKU721032 TUQ721032 UEM721032 UOI721032 UYE721032 VIA721032 VRW721032 WBS721032 WLO721032 WVK721032 C786568 IY786568 SU786568 ACQ786568 AMM786568 AWI786568 BGE786568 BQA786568 BZW786568 CJS786568 CTO786568 DDK786568 DNG786568 DXC786568 EGY786568 EQU786568 FAQ786568 FKM786568 FUI786568 GEE786568 GOA786568 GXW786568 HHS786568 HRO786568 IBK786568 ILG786568 IVC786568 JEY786568 JOU786568 JYQ786568 KIM786568 KSI786568 LCE786568 LMA786568 LVW786568 MFS786568 MPO786568 MZK786568 NJG786568 NTC786568 OCY786568 OMU786568 OWQ786568 PGM786568 PQI786568 QAE786568 QKA786568 QTW786568 RDS786568 RNO786568 RXK786568 SHG786568 SRC786568 TAY786568 TKU786568 TUQ786568 UEM786568 UOI786568 UYE786568 VIA786568 VRW786568 WBS786568 WLO786568 WVK786568 C852104 IY852104 SU852104 ACQ852104 AMM852104 AWI852104 BGE852104 BQA852104 BZW852104 CJS852104 CTO852104 DDK852104 DNG852104 DXC852104 EGY852104 EQU852104 FAQ852104 FKM852104 FUI852104 GEE852104 GOA852104 GXW852104 HHS852104 HRO852104 IBK852104 ILG852104 IVC852104 JEY852104 JOU852104 JYQ852104 KIM852104 KSI852104 LCE852104 LMA852104 LVW852104 MFS852104 MPO852104 MZK852104 NJG852104 NTC852104 OCY852104 OMU852104 OWQ852104 PGM852104 PQI852104 QAE852104 QKA852104 QTW852104 RDS852104 RNO852104 RXK852104 SHG852104 SRC852104 TAY852104 TKU852104 TUQ852104 UEM852104 UOI852104 UYE852104 VIA852104 VRW852104 WBS852104 WLO852104 WVK852104 C917640 IY917640 SU917640 ACQ917640 AMM917640 AWI917640 BGE917640 BQA917640 BZW917640 CJS917640 CTO917640 DDK917640 DNG917640 DXC917640 EGY917640 EQU917640 FAQ917640 FKM917640 FUI917640 GEE917640 GOA917640 GXW917640 HHS917640 HRO917640 IBK917640 ILG917640 IVC917640 JEY917640 JOU917640 JYQ917640 KIM917640 KSI917640 LCE917640 LMA917640 LVW917640 MFS917640 MPO917640 MZK917640 NJG917640 NTC917640 OCY917640 OMU917640 OWQ917640 PGM917640 PQI917640 QAE917640 QKA917640 QTW917640 RDS917640 RNO917640 RXK917640 SHG917640 SRC917640 TAY917640 TKU917640 TUQ917640 UEM917640 UOI917640 UYE917640 VIA917640 VRW917640 WBS917640 WLO917640 WVK917640 C983176 IY983176 SU983176 ACQ983176 AMM983176 AWI983176 BGE983176 BQA983176 BZW983176 CJS983176 CTO983176 DDK983176 DNG983176 DXC983176 EGY983176 EQU983176 FAQ983176 FKM983176 FUI983176 GEE983176 GOA983176 GXW983176 HHS983176 HRO983176 IBK983176 ILG983176 IVC983176 JEY983176 JOU983176 JYQ983176 KIM983176 KSI983176 LCE983176 LMA983176 LVW983176 MFS983176 MPO983176 MZK983176 NJG983176 NTC983176 OCY983176 OMU983176 OWQ983176 PGM983176 PQI983176 QAE983176 QKA983176 QTW983176 RDS983176 RNO983176 RXK983176 SHG983176 SRC983176 TAY983176 TKU983176 TUQ983176 UEM983176 UOI983176 UYE983176 VIA983176 VRW983176 WBS983176 WLO983176 WVK983176 C28:D28 IY28:IZ28 SU28:SV28 ACQ28:ACR28 AMM28:AMN28 AWI28:AWJ28 BGE28:BGF28 BQA28:BQB28 BZW28:BZX28 CJS28:CJT28 CTO28:CTP28 DDK28:DDL28 DNG28:DNH28 DXC28:DXD28 EGY28:EGZ28 EQU28:EQV28 FAQ28:FAR28 FKM28:FKN28 FUI28:FUJ28 GEE28:GEF28 GOA28:GOB28 GXW28:GXX28 HHS28:HHT28 HRO28:HRP28 IBK28:IBL28 ILG28:ILH28 IVC28:IVD28 JEY28:JEZ28 JOU28:JOV28 JYQ28:JYR28 KIM28:KIN28 KSI28:KSJ28 LCE28:LCF28 LMA28:LMB28 LVW28:LVX28 MFS28:MFT28 MPO28:MPP28 MZK28:MZL28 NJG28:NJH28 NTC28:NTD28 OCY28:OCZ28 OMU28:OMV28 OWQ28:OWR28 PGM28:PGN28 PQI28:PQJ28 QAE28:QAF28 QKA28:QKB28 QTW28:QTX28 RDS28:RDT28 RNO28:RNP28 RXK28:RXL28 SHG28:SHH28 SRC28:SRD28 TAY28:TAZ28 TKU28:TKV28 TUQ28:TUR28 UEM28:UEN28 UOI28:UOJ28 UYE28:UYF28 VIA28:VIB28 VRW28:VRX28 WBS28:WBT28 WLO28:WLP28 WVK28:WVL28 C65565:D65565 IY65565:IZ65565 SU65565:SV65565 ACQ65565:ACR65565 AMM65565:AMN65565 AWI65565:AWJ65565 BGE65565:BGF65565 BQA65565:BQB65565 BZW65565:BZX65565 CJS65565:CJT65565 CTO65565:CTP65565 DDK65565:DDL65565 DNG65565:DNH65565 DXC65565:DXD65565 EGY65565:EGZ65565 EQU65565:EQV65565 FAQ65565:FAR65565 FKM65565:FKN65565 FUI65565:FUJ65565 GEE65565:GEF65565 GOA65565:GOB65565 GXW65565:GXX65565 HHS65565:HHT65565 HRO65565:HRP65565 IBK65565:IBL65565 ILG65565:ILH65565 IVC65565:IVD65565 JEY65565:JEZ65565 JOU65565:JOV65565 JYQ65565:JYR65565 KIM65565:KIN65565 KSI65565:KSJ65565 LCE65565:LCF65565 LMA65565:LMB65565 LVW65565:LVX65565 MFS65565:MFT65565 MPO65565:MPP65565 MZK65565:MZL65565 NJG65565:NJH65565 NTC65565:NTD65565 OCY65565:OCZ65565 OMU65565:OMV65565 OWQ65565:OWR65565 PGM65565:PGN65565 PQI65565:PQJ65565 QAE65565:QAF65565 QKA65565:QKB65565 QTW65565:QTX65565 RDS65565:RDT65565 RNO65565:RNP65565 RXK65565:RXL65565 SHG65565:SHH65565 SRC65565:SRD65565 TAY65565:TAZ65565 TKU65565:TKV65565 TUQ65565:TUR65565 UEM65565:UEN65565 UOI65565:UOJ65565 UYE65565:UYF65565 VIA65565:VIB65565 VRW65565:VRX65565 WBS65565:WBT65565 WLO65565:WLP65565 WVK65565:WVL65565 C131101:D131101 IY131101:IZ131101 SU131101:SV131101 ACQ131101:ACR131101 AMM131101:AMN131101 AWI131101:AWJ131101 BGE131101:BGF131101 BQA131101:BQB131101 BZW131101:BZX131101 CJS131101:CJT131101 CTO131101:CTP131101 DDK131101:DDL131101 DNG131101:DNH131101 DXC131101:DXD131101 EGY131101:EGZ131101 EQU131101:EQV131101 FAQ131101:FAR131101 FKM131101:FKN131101 FUI131101:FUJ131101 GEE131101:GEF131101 GOA131101:GOB131101 GXW131101:GXX131101 HHS131101:HHT131101 HRO131101:HRP131101 IBK131101:IBL131101 ILG131101:ILH131101 IVC131101:IVD131101 JEY131101:JEZ131101 JOU131101:JOV131101 JYQ131101:JYR131101 KIM131101:KIN131101 KSI131101:KSJ131101 LCE131101:LCF131101 LMA131101:LMB131101 LVW131101:LVX131101 MFS131101:MFT131101 MPO131101:MPP131101 MZK131101:MZL131101 NJG131101:NJH131101 NTC131101:NTD131101 OCY131101:OCZ131101 OMU131101:OMV131101 OWQ131101:OWR131101 PGM131101:PGN131101 PQI131101:PQJ131101 QAE131101:QAF131101 QKA131101:QKB131101 QTW131101:QTX131101 RDS131101:RDT131101 RNO131101:RNP131101 RXK131101:RXL131101 SHG131101:SHH131101 SRC131101:SRD131101 TAY131101:TAZ131101 TKU131101:TKV131101 TUQ131101:TUR131101 UEM131101:UEN131101 UOI131101:UOJ131101 UYE131101:UYF131101 VIA131101:VIB131101 VRW131101:VRX131101 WBS131101:WBT131101 WLO131101:WLP131101 WVK131101:WVL131101 C196637:D196637 IY196637:IZ196637 SU196637:SV196637 ACQ196637:ACR196637 AMM196637:AMN196637 AWI196637:AWJ196637 BGE196637:BGF196637 BQA196637:BQB196637 BZW196637:BZX196637 CJS196637:CJT196637 CTO196637:CTP196637 DDK196637:DDL196637 DNG196637:DNH196637 DXC196637:DXD196637 EGY196637:EGZ196637 EQU196637:EQV196637 FAQ196637:FAR196637 FKM196637:FKN196637 FUI196637:FUJ196637 GEE196637:GEF196637 GOA196637:GOB196637 GXW196637:GXX196637 HHS196637:HHT196637 HRO196637:HRP196637 IBK196637:IBL196637 ILG196637:ILH196637 IVC196637:IVD196637 JEY196637:JEZ196637 JOU196637:JOV196637 JYQ196637:JYR196637 KIM196637:KIN196637 KSI196637:KSJ196637 LCE196637:LCF196637 LMA196637:LMB196637 LVW196637:LVX196637 MFS196637:MFT196637 MPO196637:MPP196637 MZK196637:MZL196637 NJG196637:NJH196637 NTC196637:NTD196637 OCY196637:OCZ196637 OMU196637:OMV196637 OWQ196637:OWR196637 PGM196637:PGN196637 PQI196637:PQJ196637 QAE196637:QAF196637 QKA196637:QKB196637 QTW196637:QTX196637 RDS196637:RDT196637 RNO196637:RNP196637 RXK196637:RXL196637 SHG196637:SHH196637 SRC196637:SRD196637 TAY196637:TAZ196637 TKU196637:TKV196637 TUQ196637:TUR196637 UEM196637:UEN196637 UOI196637:UOJ196637 UYE196637:UYF196637 VIA196637:VIB196637 VRW196637:VRX196637 WBS196637:WBT196637 WLO196637:WLP196637 WVK196637:WVL196637 C262173:D262173 IY262173:IZ262173 SU262173:SV262173 ACQ262173:ACR262173 AMM262173:AMN262173 AWI262173:AWJ262173 BGE262173:BGF262173 BQA262173:BQB262173 BZW262173:BZX262173 CJS262173:CJT262173 CTO262173:CTP262173 DDK262173:DDL262173 DNG262173:DNH262173 DXC262173:DXD262173 EGY262173:EGZ262173 EQU262173:EQV262173 FAQ262173:FAR262173 FKM262173:FKN262173 FUI262173:FUJ262173 GEE262173:GEF262173 GOA262173:GOB262173 GXW262173:GXX262173 HHS262173:HHT262173 HRO262173:HRP262173 IBK262173:IBL262173 ILG262173:ILH262173 IVC262173:IVD262173 JEY262173:JEZ262173 JOU262173:JOV262173 JYQ262173:JYR262173 KIM262173:KIN262173 KSI262173:KSJ262173 LCE262173:LCF262173 LMA262173:LMB262173 LVW262173:LVX262173 MFS262173:MFT262173 MPO262173:MPP262173 MZK262173:MZL262173 NJG262173:NJH262173 NTC262173:NTD262173 OCY262173:OCZ262173 OMU262173:OMV262173 OWQ262173:OWR262173 PGM262173:PGN262173 PQI262173:PQJ262173 QAE262173:QAF262173 QKA262173:QKB262173 QTW262173:QTX262173 RDS262173:RDT262173 RNO262173:RNP262173 RXK262173:RXL262173 SHG262173:SHH262173 SRC262173:SRD262173 TAY262173:TAZ262173 TKU262173:TKV262173 TUQ262173:TUR262173 UEM262173:UEN262173 UOI262173:UOJ262173 UYE262173:UYF262173 VIA262173:VIB262173 VRW262173:VRX262173 WBS262173:WBT262173 WLO262173:WLP262173 WVK262173:WVL262173 C327709:D327709 IY327709:IZ327709 SU327709:SV327709 ACQ327709:ACR327709 AMM327709:AMN327709 AWI327709:AWJ327709 BGE327709:BGF327709 BQA327709:BQB327709 BZW327709:BZX327709 CJS327709:CJT327709 CTO327709:CTP327709 DDK327709:DDL327709 DNG327709:DNH327709 DXC327709:DXD327709 EGY327709:EGZ327709 EQU327709:EQV327709 FAQ327709:FAR327709 FKM327709:FKN327709 FUI327709:FUJ327709 GEE327709:GEF327709 GOA327709:GOB327709 GXW327709:GXX327709 HHS327709:HHT327709 HRO327709:HRP327709 IBK327709:IBL327709 ILG327709:ILH327709 IVC327709:IVD327709 JEY327709:JEZ327709 JOU327709:JOV327709 JYQ327709:JYR327709 KIM327709:KIN327709 KSI327709:KSJ327709 LCE327709:LCF327709 LMA327709:LMB327709 LVW327709:LVX327709 MFS327709:MFT327709 MPO327709:MPP327709 MZK327709:MZL327709 NJG327709:NJH327709 NTC327709:NTD327709 OCY327709:OCZ327709 OMU327709:OMV327709 OWQ327709:OWR327709 PGM327709:PGN327709 PQI327709:PQJ327709 QAE327709:QAF327709 QKA327709:QKB327709 QTW327709:QTX327709 RDS327709:RDT327709 RNO327709:RNP327709 RXK327709:RXL327709 SHG327709:SHH327709 SRC327709:SRD327709 TAY327709:TAZ327709 TKU327709:TKV327709 TUQ327709:TUR327709 UEM327709:UEN327709 UOI327709:UOJ327709 UYE327709:UYF327709 VIA327709:VIB327709 VRW327709:VRX327709 WBS327709:WBT327709 WLO327709:WLP327709 WVK327709:WVL327709 C393245:D393245 IY393245:IZ393245 SU393245:SV393245 ACQ393245:ACR393245 AMM393245:AMN393245 AWI393245:AWJ393245 BGE393245:BGF393245 BQA393245:BQB393245 BZW393245:BZX393245 CJS393245:CJT393245 CTO393245:CTP393245 DDK393245:DDL393245 DNG393245:DNH393245 DXC393245:DXD393245 EGY393245:EGZ393245 EQU393245:EQV393245 FAQ393245:FAR393245 FKM393245:FKN393245 FUI393245:FUJ393245 GEE393245:GEF393245 GOA393245:GOB393245 GXW393245:GXX393245 HHS393245:HHT393245 HRO393245:HRP393245 IBK393245:IBL393245 ILG393245:ILH393245 IVC393245:IVD393245 JEY393245:JEZ393245 JOU393245:JOV393245 JYQ393245:JYR393245 KIM393245:KIN393245 KSI393245:KSJ393245 LCE393245:LCF393245 LMA393245:LMB393245 LVW393245:LVX393245 MFS393245:MFT393245 MPO393245:MPP393245 MZK393245:MZL393245 NJG393245:NJH393245 NTC393245:NTD393245 OCY393245:OCZ393245 OMU393245:OMV393245 OWQ393245:OWR393245 PGM393245:PGN393245 PQI393245:PQJ393245 QAE393245:QAF393245 QKA393245:QKB393245 QTW393245:QTX393245 RDS393245:RDT393245 RNO393245:RNP393245 RXK393245:RXL393245 SHG393245:SHH393245 SRC393245:SRD393245 TAY393245:TAZ393245 TKU393245:TKV393245 TUQ393245:TUR393245 UEM393245:UEN393245 UOI393245:UOJ393245 UYE393245:UYF393245 VIA393245:VIB393245 VRW393245:VRX393245 WBS393245:WBT393245 WLO393245:WLP393245 WVK393245:WVL393245 C458781:D458781 IY458781:IZ458781 SU458781:SV458781 ACQ458781:ACR458781 AMM458781:AMN458781 AWI458781:AWJ458781 BGE458781:BGF458781 BQA458781:BQB458781 BZW458781:BZX458781 CJS458781:CJT458781 CTO458781:CTP458781 DDK458781:DDL458781 DNG458781:DNH458781 DXC458781:DXD458781 EGY458781:EGZ458781 EQU458781:EQV458781 FAQ458781:FAR458781 FKM458781:FKN458781 FUI458781:FUJ458781 GEE458781:GEF458781 GOA458781:GOB458781 GXW458781:GXX458781 HHS458781:HHT458781 HRO458781:HRP458781 IBK458781:IBL458781 ILG458781:ILH458781 IVC458781:IVD458781 JEY458781:JEZ458781 JOU458781:JOV458781 JYQ458781:JYR458781 KIM458781:KIN458781 KSI458781:KSJ458781 LCE458781:LCF458781 LMA458781:LMB458781 LVW458781:LVX458781 MFS458781:MFT458781 MPO458781:MPP458781 MZK458781:MZL458781 NJG458781:NJH458781 NTC458781:NTD458781 OCY458781:OCZ458781 OMU458781:OMV458781 OWQ458781:OWR458781 PGM458781:PGN458781 PQI458781:PQJ458781 QAE458781:QAF458781 QKA458781:QKB458781 QTW458781:QTX458781 RDS458781:RDT458781 RNO458781:RNP458781 RXK458781:RXL458781 SHG458781:SHH458781 SRC458781:SRD458781 TAY458781:TAZ458781 TKU458781:TKV458781 TUQ458781:TUR458781 UEM458781:UEN458781 UOI458781:UOJ458781 UYE458781:UYF458781 VIA458781:VIB458781 VRW458781:VRX458781 WBS458781:WBT458781 WLO458781:WLP458781 WVK458781:WVL458781 C524317:D524317 IY524317:IZ524317 SU524317:SV524317 ACQ524317:ACR524317 AMM524317:AMN524317 AWI524317:AWJ524317 BGE524317:BGF524317 BQA524317:BQB524317 BZW524317:BZX524317 CJS524317:CJT524317 CTO524317:CTP524317 DDK524317:DDL524317 DNG524317:DNH524317 DXC524317:DXD524317 EGY524317:EGZ524317 EQU524317:EQV524317 FAQ524317:FAR524317 FKM524317:FKN524317 FUI524317:FUJ524317 GEE524317:GEF524317 GOA524317:GOB524317 GXW524317:GXX524317 HHS524317:HHT524317 HRO524317:HRP524317 IBK524317:IBL524317 ILG524317:ILH524317 IVC524317:IVD524317 JEY524317:JEZ524317 JOU524317:JOV524317 JYQ524317:JYR524317 KIM524317:KIN524317 KSI524317:KSJ524317 LCE524317:LCF524317 LMA524317:LMB524317 LVW524317:LVX524317 MFS524317:MFT524317 MPO524317:MPP524317 MZK524317:MZL524317 NJG524317:NJH524317 NTC524317:NTD524317 OCY524317:OCZ524317 OMU524317:OMV524317 OWQ524317:OWR524317 PGM524317:PGN524317 PQI524317:PQJ524317 QAE524317:QAF524317 QKA524317:QKB524317 QTW524317:QTX524317 RDS524317:RDT524317 RNO524317:RNP524317 RXK524317:RXL524317 SHG524317:SHH524317 SRC524317:SRD524317 TAY524317:TAZ524317 TKU524317:TKV524317 TUQ524317:TUR524317 UEM524317:UEN524317 UOI524317:UOJ524317 UYE524317:UYF524317 VIA524317:VIB524317 VRW524317:VRX524317 WBS524317:WBT524317 WLO524317:WLP524317 WVK524317:WVL524317 C589853:D589853 IY589853:IZ589853 SU589853:SV589853 ACQ589853:ACR589853 AMM589853:AMN589853 AWI589853:AWJ589853 BGE589853:BGF589853 BQA589853:BQB589853 BZW589853:BZX589853 CJS589853:CJT589853 CTO589853:CTP589853 DDK589853:DDL589853 DNG589853:DNH589853 DXC589853:DXD589853 EGY589853:EGZ589853 EQU589853:EQV589853 FAQ589853:FAR589853 FKM589853:FKN589853 FUI589853:FUJ589853 GEE589853:GEF589853 GOA589853:GOB589853 GXW589853:GXX589853 HHS589853:HHT589853 HRO589853:HRP589853 IBK589853:IBL589853 ILG589853:ILH589853 IVC589853:IVD589853 JEY589853:JEZ589853 JOU589853:JOV589853 JYQ589853:JYR589853 KIM589853:KIN589853 KSI589853:KSJ589853 LCE589853:LCF589853 LMA589853:LMB589853 LVW589853:LVX589853 MFS589853:MFT589853 MPO589853:MPP589853 MZK589853:MZL589853 NJG589853:NJH589853 NTC589853:NTD589853 OCY589853:OCZ589853 OMU589853:OMV589853 OWQ589853:OWR589853 PGM589853:PGN589853 PQI589853:PQJ589853 QAE589853:QAF589853 QKA589853:QKB589853 QTW589853:QTX589853 RDS589853:RDT589853 RNO589853:RNP589853 RXK589853:RXL589853 SHG589853:SHH589853 SRC589853:SRD589853 TAY589853:TAZ589853 TKU589853:TKV589853 TUQ589853:TUR589853 UEM589853:UEN589853 UOI589853:UOJ589853 UYE589853:UYF589853 VIA589853:VIB589853 VRW589853:VRX589853 WBS589853:WBT589853 WLO589853:WLP589853 WVK589853:WVL589853 C655389:D655389 IY655389:IZ655389 SU655389:SV655389 ACQ655389:ACR655389 AMM655389:AMN655389 AWI655389:AWJ655389 BGE655389:BGF655389 BQA655389:BQB655389 BZW655389:BZX655389 CJS655389:CJT655389 CTO655389:CTP655389 DDK655389:DDL655389 DNG655389:DNH655389 DXC655389:DXD655389 EGY655389:EGZ655389 EQU655389:EQV655389 FAQ655389:FAR655389 FKM655389:FKN655389 FUI655389:FUJ655389 GEE655389:GEF655389 GOA655389:GOB655389 GXW655389:GXX655389 HHS655389:HHT655389 HRO655389:HRP655389 IBK655389:IBL655389 ILG655389:ILH655389 IVC655389:IVD655389 JEY655389:JEZ655389 JOU655389:JOV655389 JYQ655389:JYR655389 KIM655389:KIN655389 KSI655389:KSJ655389 LCE655389:LCF655389 LMA655389:LMB655389 LVW655389:LVX655389 MFS655389:MFT655389 MPO655389:MPP655389 MZK655389:MZL655389 NJG655389:NJH655389 NTC655389:NTD655389 OCY655389:OCZ655389 OMU655389:OMV655389 OWQ655389:OWR655389 PGM655389:PGN655389 PQI655389:PQJ655389 QAE655389:QAF655389 QKA655389:QKB655389 QTW655389:QTX655389 RDS655389:RDT655389 RNO655389:RNP655389 RXK655389:RXL655389 SHG655389:SHH655389 SRC655389:SRD655389 TAY655389:TAZ655389 TKU655389:TKV655389 TUQ655389:TUR655389 UEM655389:UEN655389 UOI655389:UOJ655389 UYE655389:UYF655389 VIA655389:VIB655389 VRW655389:VRX655389 WBS655389:WBT655389 WLO655389:WLP655389 WVK655389:WVL655389 C720925:D720925 IY720925:IZ720925 SU720925:SV720925 ACQ720925:ACR720925 AMM720925:AMN720925 AWI720925:AWJ720925 BGE720925:BGF720925 BQA720925:BQB720925 BZW720925:BZX720925 CJS720925:CJT720925 CTO720925:CTP720925 DDK720925:DDL720925 DNG720925:DNH720925 DXC720925:DXD720925 EGY720925:EGZ720925 EQU720925:EQV720925 FAQ720925:FAR720925 FKM720925:FKN720925 FUI720925:FUJ720925 GEE720925:GEF720925 GOA720925:GOB720925 GXW720925:GXX720925 HHS720925:HHT720925 HRO720925:HRP720925 IBK720925:IBL720925 ILG720925:ILH720925 IVC720925:IVD720925 JEY720925:JEZ720925 JOU720925:JOV720925 JYQ720925:JYR720925 KIM720925:KIN720925 KSI720925:KSJ720925 LCE720925:LCF720925 LMA720925:LMB720925 LVW720925:LVX720925 MFS720925:MFT720925 MPO720925:MPP720925 MZK720925:MZL720925 NJG720925:NJH720925 NTC720925:NTD720925 OCY720925:OCZ720925 OMU720925:OMV720925 OWQ720925:OWR720925 PGM720925:PGN720925 PQI720925:PQJ720925 QAE720925:QAF720925 QKA720925:QKB720925 QTW720925:QTX720925 RDS720925:RDT720925 RNO720925:RNP720925 RXK720925:RXL720925 SHG720925:SHH720925 SRC720925:SRD720925 TAY720925:TAZ720925 TKU720925:TKV720925 TUQ720925:TUR720925 UEM720925:UEN720925 UOI720925:UOJ720925 UYE720925:UYF720925 VIA720925:VIB720925 VRW720925:VRX720925 WBS720925:WBT720925 WLO720925:WLP720925 WVK720925:WVL720925 C786461:D786461 IY786461:IZ786461 SU786461:SV786461 ACQ786461:ACR786461 AMM786461:AMN786461 AWI786461:AWJ786461 BGE786461:BGF786461 BQA786461:BQB786461 BZW786461:BZX786461 CJS786461:CJT786461 CTO786461:CTP786461 DDK786461:DDL786461 DNG786461:DNH786461 DXC786461:DXD786461 EGY786461:EGZ786461 EQU786461:EQV786461 FAQ786461:FAR786461 FKM786461:FKN786461 FUI786461:FUJ786461 GEE786461:GEF786461 GOA786461:GOB786461 GXW786461:GXX786461 HHS786461:HHT786461 HRO786461:HRP786461 IBK786461:IBL786461 ILG786461:ILH786461 IVC786461:IVD786461 JEY786461:JEZ786461 JOU786461:JOV786461 JYQ786461:JYR786461 KIM786461:KIN786461 KSI786461:KSJ786461 LCE786461:LCF786461 LMA786461:LMB786461 LVW786461:LVX786461 MFS786461:MFT786461 MPO786461:MPP786461 MZK786461:MZL786461 NJG786461:NJH786461 NTC786461:NTD786461 OCY786461:OCZ786461 OMU786461:OMV786461 OWQ786461:OWR786461 PGM786461:PGN786461 PQI786461:PQJ786461 QAE786461:QAF786461 QKA786461:QKB786461 QTW786461:QTX786461 RDS786461:RDT786461 RNO786461:RNP786461 RXK786461:RXL786461 SHG786461:SHH786461 SRC786461:SRD786461 TAY786461:TAZ786461 TKU786461:TKV786461 TUQ786461:TUR786461 UEM786461:UEN786461 UOI786461:UOJ786461 UYE786461:UYF786461 VIA786461:VIB786461 VRW786461:VRX786461 WBS786461:WBT786461 WLO786461:WLP786461 WVK786461:WVL786461 C851997:D851997 IY851997:IZ851997 SU851997:SV851997 ACQ851997:ACR851997 AMM851997:AMN851997 AWI851997:AWJ851997 BGE851997:BGF851997 BQA851997:BQB851997 BZW851997:BZX851997 CJS851997:CJT851997 CTO851997:CTP851997 DDK851997:DDL851997 DNG851997:DNH851997 DXC851997:DXD851997 EGY851997:EGZ851997 EQU851997:EQV851997 FAQ851997:FAR851997 FKM851997:FKN851997 FUI851997:FUJ851997 GEE851997:GEF851997 GOA851997:GOB851997 GXW851997:GXX851997 HHS851997:HHT851997 HRO851997:HRP851997 IBK851997:IBL851997 ILG851997:ILH851997 IVC851997:IVD851997 JEY851997:JEZ851997 JOU851997:JOV851997 JYQ851997:JYR851997 KIM851997:KIN851997 KSI851997:KSJ851997 LCE851997:LCF851997 LMA851997:LMB851997 LVW851997:LVX851997 MFS851997:MFT851997 MPO851997:MPP851997 MZK851997:MZL851997 NJG851997:NJH851997 NTC851997:NTD851997 OCY851997:OCZ851997 OMU851997:OMV851997 OWQ851997:OWR851997 PGM851997:PGN851997 PQI851997:PQJ851997 QAE851997:QAF851997 QKA851997:QKB851997 QTW851997:QTX851997 RDS851997:RDT851997 RNO851997:RNP851997 RXK851997:RXL851997 SHG851997:SHH851997 SRC851997:SRD851997 TAY851997:TAZ851997 TKU851997:TKV851997 TUQ851997:TUR851997 UEM851997:UEN851997 UOI851997:UOJ851997 UYE851997:UYF851997 VIA851997:VIB851997 VRW851997:VRX851997 WBS851997:WBT851997 WLO851997:WLP851997 WVK851997:WVL851997 C917533:D917533 IY917533:IZ917533 SU917533:SV917533 ACQ917533:ACR917533 AMM917533:AMN917533 AWI917533:AWJ917533 BGE917533:BGF917533 BQA917533:BQB917533 BZW917533:BZX917533 CJS917533:CJT917533 CTO917533:CTP917533 DDK917533:DDL917533 DNG917533:DNH917533 DXC917533:DXD917533 EGY917533:EGZ917533 EQU917533:EQV917533 FAQ917533:FAR917533 FKM917533:FKN917533 FUI917533:FUJ917533 GEE917533:GEF917533 GOA917533:GOB917533 GXW917533:GXX917533 HHS917533:HHT917533 HRO917533:HRP917533 IBK917533:IBL917533 ILG917533:ILH917533 IVC917533:IVD917533 JEY917533:JEZ917533 JOU917533:JOV917533 JYQ917533:JYR917533 KIM917533:KIN917533 KSI917533:KSJ917533 LCE917533:LCF917533 LMA917533:LMB917533 LVW917533:LVX917533 MFS917533:MFT917533 MPO917533:MPP917533 MZK917533:MZL917533 NJG917533:NJH917533 NTC917533:NTD917533 OCY917533:OCZ917533 OMU917533:OMV917533 OWQ917533:OWR917533 PGM917533:PGN917533 PQI917533:PQJ917533 QAE917533:QAF917533 QKA917533:QKB917533 QTW917533:QTX917533 RDS917533:RDT917533 RNO917533:RNP917533 RXK917533:RXL917533 SHG917533:SHH917533 SRC917533:SRD917533 TAY917533:TAZ917533 TKU917533:TKV917533 TUQ917533:TUR917533 UEM917533:UEN917533 UOI917533:UOJ917533 UYE917533:UYF917533 VIA917533:VIB917533 VRW917533:VRX917533 WBS917533:WBT917533 WLO917533:WLP917533 WVK917533:WVL917533 C983069:D983069 IY983069:IZ983069 SU983069:SV983069 ACQ983069:ACR983069 AMM983069:AMN983069 AWI983069:AWJ983069 BGE983069:BGF983069 BQA983069:BQB983069 BZW983069:BZX983069 CJS983069:CJT983069 CTO983069:CTP983069 DDK983069:DDL983069 DNG983069:DNH983069 DXC983069:DXD983069 EGY983069:EGZ983069 EQU983069:EQV983069 FAQ983069:FAR983069 FKM983069:FKN983069 FUI983069:FUJ983069 GEE983069:GEF983069 GOA983069:GOB983069 GXW983069:GXX983069 HHS983069:HHT983069 HRO983069:HRP983069 IBK983069:IBL983069 ILG983069:ILH983069 IVC983069:IVD983069 JEY983069:JEZ983069 JOU983069:JOV983069 JYQ983069:JYR983069 KIM983069:KIN983069 KSI983069:KSJ983069 LCE983069:LCF983069 LMA983069:LMB983069 LVW983069:LVX983069 MFS983069:MFT983069 MPO983069:MPP983069 MZK983069:MZL983069 NJG983069:NJH983069 NTC983069:NTD983069 OCY983069:OCZ983069 OMU983069:OMV983069 OWQ983069:OWR983069 PGM983069:PGN983069 PQI983069:PQJ983069 QAE983069:QAF983069 QKA983069:QKB983069 QTW983069:QTX983069 RDS983069:RDT983069 RNO983069:RNP983069 RXK983069:RXL983069 SHG983069:SHH983069 SRC983069:SRD983069 TAY983069:TAZ983069 TKU983069:TKV983069 TUQ983069:TUR983069 UEM983069:UEN983069 UOI983069:UOJ983069 UYE983069:UYF983069 VIA983069:VIB983069 VRW983069:VRX983069 WBS983069:WBT983069 WLO983069:WLP983069 WVK983069:WVL983069 C37:D37 IY37:IZ37 SU37:SV37 ACQ37:ACR37 AMM37:AMN37 AWI37:AWJ37 BGE37:BGF37 BQA37:BQB37 BZW37:BZX37 CJS37:CJT37 CTO37:CTP37 DDK37:DDL37 DNG37:DNH37 DXC37:DXD37 EGY37:EGZ37 EQU37:EQV37 FAQ37:FAR37 FKM37:FKN37 FUI37:FUJ37 GEE37:GEF37 GOA37:GOB37 GXW37:GXX37 HHS37:HHT37 HRO37:HRP37 IBK37:IBL37 ILG37:ILH37 IVC37:IVD37 JEY37:JEZ37 JOU37:JOV37 JYQ37:JYR37 KIM37:KIN37 KSI37:KSJ37 LCE37:LCF37 LMA37:LMB37 LVW37:LVX37 MFS37:MFT37 MPO37:MPP37 MZK37:MZL37 NJG37:NJH37 NTC37:NTD37 OCY37:OCZ37 OMU37:OMV37 OWQ37:OWR37 PGM37:PGN37 PQI37:PQJ37 QAE37:QAF37 QKA37:QKB37 QTW37:QTX37 RDS37:RDT37 RNO37:RNP37 RXK37:RXL37 SHG37:SHH37 SRC37:SRD37 TAY37:TAZ37 TKU37:TKV37 TUQ37:TUR37 UEM37:UEN37 UOI37:UOJ37 UYE37:UYF37 VIA37:VIB37 VRW37:VRX37 WBS37:WBT37 WLO37:WLP37 WVK37:WVL37 C65574:D65574 IY65574:IZ65574 SU65574:SV65574 ACQ65574:ACR65574 AMM65574:AMN65574 AWI65574:AWJ65574 BGE65574:BGF65574 BQA65574:BQB65574 BZW65574:BZX65574 CJS65574:CJT65574 CTO65574:CTP65574 DDK65574:DDL65574 DNG65574:DNH65574 DXC65574:DXD65574 EGY65574:EGZ65574 EQU65574:EQV65574 FAQ65574:FAR65574 FKM65574:FKN65574 FUI65574:FUJ65574 GEE65574:GEF65574 GOA65574:GOB65574 GXW65574:GXX65574 HHS65574:HHT65574 HRO65574:HRP65574 IBK65574:IBL65574 ILG65574:ILH65574 IVC65574:IVD65574 JEY65574:JEZ65574 JOU65574:JOV65574 JYQ65574:JYR65574 KIM65574:KIN65574 KSI65574:KSJ65574 LCE65574:LCF65574 LMA65574:LMB65574 LVW65574:LVX65574 MFS65574:MFT65574 MPO65574:MPP65574 MZK65574:MZL65574 NJG65574:NJH65574 NTC65574:NTD65574 OCY65574:OCZ65574 OMU65574:OMV65574 OWQ65574:OWR65574 PGM65574:PGN65574 PQI65574:PQJ65574 QAE65574:QAF65574 QKA65574:QKB65574 QTW65574:QTX65574 RDS65574:RDT65574 RNO65574:RNP65574 RXK65574:RXL65574 SHG65574:SHH65574 SRC65574:SRD65574 TAY65574:TAZ65574 TKU65574:TKV65574 TUQ65574:TUR65574 UEM65574:UEN65574 UOI65574:UOJ65574 UYE65574:UYF65574 VIA65574:VIB65574 VRW65574:VRX65574 WBS65574:WBT65574 WLO65574:WLP65574 WVK65574:WVL65574 C131110:D131110 IY131110:IZ131110 SU131110:SV131110 ACQ131110:ACR131110 AMM131110:AMN131110 AWI131110:AWJ131110 BGE131110:BGF131110 BQA131110:BQB131110 BZW131110:BZX131110 CJS131110:CJT131110 CTO131110:CTP131110 DDK131110:DDL131110 DNG131110:DNH131110 DXC131110:DXD131110 EGY131110:EGZ131110 EQU131110:EQV131110 FAQ131110:FAR131110 FKM131110:FKN131110 FUI131110:FUJ131110 GEE131110:GEF131110 GOA131110:GOB131110 GXW131110:GXX131110 HHS131110:HHT131110 HRO131110:HRP131110 IBK131110:IBL131110 ILG131110:ILH131110 IVC131110:IVD131110 JEY131110:JEZ131110 JOU131110:JOV131110 JYQ131110:JYR131110 KIM131110:KIN131110 KSI131110:KSJ131110 LCE131110:LCF131110 LMA131110:LMB131110 LVW131110:LVX131110 MFS131110:MFT131110 MPO131110:MPP131110 MZK131110:MZL131110 NJG131110:NJH131110 NTC131110:NTD131110 OCY131110:OCZ131110 OMU131110:OMV131110 OWQ131110:OWR131110 PGM131110:PGN131110 PQI131110:PQJ131110 QAE131110:QAF131110 QKA131110:QKB131110 QTW131110:QTX131110 RDS131110:RDT131110 RNO131110:RNP131110 RXK131110:RXL131110 SHG131110:SHH131110 SRC131110:SRD131110 TAY131110:TAZ131110 TKU131110:TKV131110 TUQ131110:TUR131110 UEM131110:UEN131110 UOI131110:UOJ131110 UYE131110:UYF131110 VIA131110:VIB131110 VRW131110:VRX131110 WBS131110:WBT131110 WLO131110:WLP131110 WVK131110:WVL131110 C196646:D196646 IY196646:IZ196646 SU196646:SV196646 ACQ196646:ACR196646 AMM196646:AMN196646 AWI196646:AWJ196646 BGE196646:BGF196646 BQA196646:BQB196646 BZW196646:BZX196646 CJS196646:CJT196646 CTO196646:CTP196646 DDK196646:DDL196646 DNG196646:DNH196646 DXC196646:DXD196646 EGY196646:EGZ196646 EQU196646:EQV196646 FAQ196646:FAR196646 FKM196646:FKN196646 FUI196646:FUJ196646 GEE196646:GEF196646 GOA196646:GOB196646 GXW196646:GXX196646 HHS196646:HHT196646 HRO196646:HRP196646 IBK196646:IBL196646 ILG196646:ILH196646 IVC196646:IVD196646 JEY196646:JEZ196646 JOU196646:JOV196646 JYQ196646:JYR196646 KIM196646:KIN196646 KSI196646:KSJ196646 LCE196646:LCF196646 LMA196646:LMB196646 LVW196646:LVX196646 MFS196646:MFT196646 MPO196646:MPP196646 MZK196646:MZL196646 NJG196646:NJH196646 NTC196646:NTD196646 OCY196646:OCZ196646 OMU196646:OMV196646 OWQ196646:OWR196646 PGM196646:PGN196646 PQI196646:PQJ196646 QAE196646:QAF196646 QKA196646:QKB196646 QTW196646:QTX196646 RDS196646:RDT196646 RNO196646:RNP196646 RXK196646:RXL196646 SHG196646:SHH196646 SRC196646:SRD196646 TAY196646:TAZ196646 TKU196646:TKV196646 TUQ196646:TUR196646 UEM196646:UEN196646 UOI196646:UOJ196646 UYE196646:UYF196646 VIA196646:VIB196646 VRW196646:VRX196646 WBS196646:WBT196646 WLO196646:WLP196646 WVK196646:WVL196646 C262182:D262182 IY262182:IZ262182 SU262182:SV262182 ACQ262182:ACR262182 AMM262182:AMN262182 AWI262182:AWJ262182 BGE262182:BGF262182 BQA262182:BQB262182 BZW262182:BZX262182 CJS262182:CJT262182 CTO262182:CTP262182 DDK262182:DDL262182 DNG262182:DNH262182 DXC262182:DXD262182 EGY262182:EGZ262182 EQU262182:EQV262182 FAQ262182:FAR262182 FKM262182:FKN262182 FUI262182:FUJ262182 GEE262182:GEF262182 GOA262182:GOB262182 GXW262182:GXX262182 HHS262182:HHT262182 HRO262182:HRP262182 IBK262182:IBL262182 ILG262182:ILH262182 IVC262182:IVD262182 JEY262182:JEZ262182 JOU262182:JOV262182 JYQ262182:JYR262182 KIM262182:KIN262182 KSI262182:KSJ262182 LCE262182:LCF262182 LMA262182:LMB262182 LVW262182:LVX262182 MFS262182:MFT262182 MPO262182:MPP262182 MZK262182:MZL262182 NJG262182:NJH262182 NTC262182:NTD262182 OCY262182:OCZ262182 OMU262182:OMV262182 OWQ262182:OWR262182 PGM262182:PGN262182 PQI262182:PQJ262182 QAE262182:QAF262182 QKA262182:QKB262182 QTW262182:QTX262182 RDS262182:RDT262182 RNO262182:RNP262182 RXK262182:RXL262182 SHG262182:SHH262182 SRC262182:SRD262182 TAY262182:TAZ262182 TKU262182:TKV262182 TUQ262182:TUR262182 UEM262182:UEN262182 UOI262182:UOJ262182 UYE262182:UYF262182 VIA262182:VIB262182 VRW262182:VRX262182 WBS262182:WBT262182 WLO262182:WLP262182 WVK262182:WVL262182 C327718:D327718 IY327718:IZ327718 SU327718:SV327718 ACQ327718:ACR327718 AMM327718:AMN327718 AWI327718:AWJ327718 BGE327718:BGF327718 BQA327718:BQB327718 BZW327718:BZX327718 CJS327718:CJT327718 CTO327718:CTP327718 DDK327718:DDL327718 DNG327718:DNH327718 DXC327718:DXD327718 EGY327718:EGZ327718 EQU327718:EQV327718 FAQ327718:FAR327718 FKM327718:FKN327718 FUI327718:FUJ327718 GEE327718:GEF327718 GOA327718:GOB327718 GXW327718:GXX327718 HHS327718:HHT327718 HRO327718:HRP327718 IBK327718:IBL327718 ILG327718:ILH327718 IVC327718:IVD327718 JEY327718:JEZ327718 JOU327718:JOV327718 JYQ327718:JYR327718 KIM327718:KIN327718 KSI327718:KSJ327718 LCE327718:LCF327718 LMA327718:LMB327718 LVW327718:LVX327718 MFS327718:MFT327718 MPO327718:MPP327718 MZK327718:MZL327718 NJG327718:NJH327718 NTC327718:NTD327718 OCY327718:OCZ327718 OMU327718:OMV327718 OWQ327718:OWR327718 PGM327718:PGN327718 PQI327718:PQJ327718 QAE327718:QAF327718 QKA327718:QKB327718 QTW327718:QTX327718 RDS327718:RDT327718 RNO327718:RNP327718 RXK327718:RXL327718 SHG327718:SHH327718 SRC327718:SRD327718 TAY327718:TAZ327718 TKU327718:TKV327718 TUQ327718:TUR327718 UEM327718:UEN327718 UOI327718:UOJ327718 UYE327718:UYF327718 VIA327718:VIB327718 VRW327718:VRX327718 WBS327718:WBT327718 WLO327718:WLP327718 WVK327718:WVL327718 C393254:D393254 IY393254:IZ393254 SU393254:SV393254 ACQ393254:ACR393254 AMM393254:AMN393254 AWI393254:AWJ393254 BGE393254:BGF393254 BQA393254:BQB393254 BZW393254:BZX393254 CJS393254:CJT393254 CTO393254:CTP393254 DDK393254:DDL393254 DNG393254:DNH393254 DXC393254:DXD393254 EGY393254:EGZ393254 EQU393254:EQV393254 FAQ393254:FAR393254 FKM393254:FKN393254 FUI393254:FUJ393254 GEE393254:GEF393254 GOA393254:GOB393254 GXW393254:GXX393254 HHS393254:HHT393254 HRO393254:HRP393254 IBK393254:IBL393254 ILG393254:ILH393254 IVC393254:IVD393254 JEY393254:JEZ393254 JOU393254:JOV393254 JYQ393254:JYR393254 KIM393254:KIN393254 KSI393254:KSJ393254 LCE393254:LCF393254 LMA393254:LMB393254 LVW393254:LVX393254 MFS393254:MFT393254 MPO393254:MPP393254 MZK393254:MZL393254 NJG393254:NJH393254 NTC393254:NTD393254 OCY393254:OCZ393254 OMU393254:OMV393254 OWQ393254:OWR393254 PGM393254:PGN393254 PQI393254:PQJ393254 QAE393254:QAF393254 QKA393254:QKB393254 QTW393254:QTX393254 RDS393254:RDT393254 RNO393254:RNP393254 RXK393254:RXL393254 SHG393254:SHH393254 SRC393254:SRD393254 TAY393254:TAZ393254 TKU393254:TKV393254 TUQ393254:TUR393254 UEM393254:UEN393254 UOI393254:UOJ393254 UYE393254:UYF393254 VIA393254:VIB393254 VRW393254:VRX393254 WBS393254:WBT393254 WLO393254:WLP393254 WVK393254:WVL393254 C458790:D458790 IY458790:IZ458790 SU458790:SV458790 ACQ458790:ACR458790 AMM458790:AMN458790 AWI458790:AWJ458790 BGE458790:BGF458790 BQA458790:BQB458790 BZW458790:BZX458790 CJS458790:CJT458790 CTO458790:CTP458790 DDK458790:DDL458790 DNG458790:DNH458790 DXC458790:DXD458790 EGY458790:EGZ458790 EQU458790:EQV458790 FAQ458790:FAR458790 FKM458790:FKN458790 FUI458790:FUJ458790 GEE458790:GEF458790 GOA458790:GOB458790 GXW458790:GXX458790 HHS458790:HHT458790 HRO458790:HRP458790 IBK458790:IBL458790 ILG458790:ILH458790 IVC458790:IVD458790 JEY458790:JEZ458790 JOU458790:JOV458790 JYQ458790:JYR458790 KIM458790:KIN458790 KSI458790:KSJ458790 LCE458790:LCF458790 LMA458790:LMB458790 LVW458790:LVX458790 MFS458790:MFT458790 MPO458790:MPP458790 MZK458790:MZL458790 NJG458790:NJH458790 NTC458790:NTD458790 OCY458790:OCZ458790 OMU458790:OMV458790 OWQ458790:OWR458790 PGM458790:PGN458790 PQI458790:PQJ458790 QAE458790:QAF458790 QKA458790:QKB458790 QTW458790:QTX458790 RDS458790:RDT458790 RNO458790:RNP458790 RXK458790:RXL458790 SHG458790:SHH458790 SRC458790:SRD458790 TAY458790:TAZ458790 TKU458790:TKV458790 TUQ458790:TUR458790 UEM458790:UEN458790 UOI458790:UOJ458790 UYE458790:UYF458790 VIA458790:VIB458790 VRW458790:VRX458790 WBS458790:WBT458790 WLO458790:WLP458790 WVK458790:WVL458790 C524326:D524326 IY524326:IZ524326 SU524326:SV524326 ACQ524326:ACR524326 AMM524326:AMN524326 AWI524326:AWJ524326 BGE524326:BGF524326 BQA524326:BQB524326 BZW524326:BZX524326 CJS524326:CJT524326 CTO524326:CTP524326 DDK524326:DDL524326 DNG524326:DNH524326 DXC524326:DXD524326 EGY524326:EGZ524326 EQU524326:EQV524326 FAQ524326:FAR524326 FKM524326:FKN524326 FUI524326:FUJ524326 GEE524326:GEF524326 GOA524326:GOB524326 GXW524326:GXX524326 HHS524326:HHT524326 HRO524326:HRP524326 IBK524326:IBL524326 ILG524326:ILH524326 IVC524326:IVD524326 JEY524326:JEZ524326 JOU524326:JOV524326 JYQ524326:JYR524326 KIM524326:KIN524326 KSI524326:KSJ524326 LCE524326:LCF524326 LMA524326:LMB524326 LVW524326:LVX524326 MFS524326:MFT524326 MPO524326:MPP524326 MZK524326:MZL524326 NJG524326:NJH524326 NTC524326:NTD524326 OCY524326:OCZ524326 OMU524326:OMV524326 OWQ524326:OWR524326 PGM524326:PGN524326 PQI524326:PQJ524326 QAE524326:QAF524326 QKA524326:QKB524326 QTW524326:QTX524326 RDS524326:RDT524326 RNO524326:RNP524326 RXK524326:RXL524326 SHG524326:SHH524326 SRC524326:SRD524326 TAY524326:TAZ524326 TKU524326:TKV524326 TUQ524326:TUR524326 UEM524326:UEN524326 UOI524326:UOJ524326 UYE524326:UYF524326 VIA524326:VIB524326 VRW524326:VRX524326 WBS524326:WBT524326 WLO524326:WLP524326 WVK524326:WVL524326 C589862:D589862 IY589862:IZ589862 SU589862:SV589862 ACQ589862:ACR589862 AMM589862:AMN589862 AWI589862:AWJ589862 BGE589862:BGF589862 BQA589862:BQB589862 BZW589862:BZX589862 CJS589862:CJT589862 CTO589862:CTP589862 DDK589862:DDL589862 DNG589862:DNH589862 DXC589862:DXD589862 EGY589862:EGZ589862 EQU589862:EQV589862 FAQ589862:FAR589862 FKM589862:FKN589862 FUI589862:FUJ589862 GEE589862:GEF589862 GOA589862:GOB589862 GXW589862:GXX589862 HHS589862:HHT589862 HRO589862:HRP589862 IBK589862:IBL589862 ILG589862:ILH589862 IVC589862:IVD589862 JEY589862:JEZ589862 JOU589862:JOV589862 JYQ589862:JYR589862 KIM589862:KIN589862 KSI589862:KSJ589862 LCE589862:LCF589862 LMA589862:LMB589862 LVW589862:LVX589862 MFS589862:MFT589862 MPO589862:MPP589862 MZK589862:MZL589862 NJG589862:NJH589862 NTC589862:NTD589862 OCY589862:OCZ589862 OMU589862:OMV589862 OWQ589862:OWR589862 PGM589862:PGN589862 PQI589862:PQJ589862 QAE589862:QAF589862 QKA589862:QKB589862 QTW589862:QTX589862 RDS589862:RDT589862 RNO589862:RNP589862 RXK589862:RXL589862 SHG589862:SHH589862 SRC589862:SRD589862 TAY589862:TAZ589862 TKU589862:TKV589862 TUQ589862:TUR589862 UEM589862:UEN589862 UOI589862:UOJ589862 UYE589862:UYF589862 VIA589862:VIB589862 VRW589862:VRX589862 WBS589862:WBT589862 WLO589862:WLP589862 WVK589862:WVL589862 C655398:D655398 IY655398:IZ655398 SU655398:SV655398 ACQ655398:ACR655398 AMM655398:AMN655398 AWI655398:AWJ655398 BGE655398:BGF655398 BQA655398:BQB655398 BZW655398:BZX655398 CJS655398:CJT655398 CTO655398:CTP655398 DDK655398:DDL655398 DNG655398:DNH655398 DXC655398:DXD655398 EGY655398:EGZ655398 EQU655398:EQV655398 FAQ655398:FAR655398 FKM655398:FKN655398 FUI655398:FUJ655398 GEE655398:GEF655398 GOA655398:GOB655398 GXW655398:GXX655398 HHS655398:HHT655398 HRO655398:HRP655398 IBK655398:IBL655398 ILG655398:ILH655398 IVC655398:IVD655398 JEY655398:JEZ655398 JOU655398:JOV655398 JYQ655398:JYR655398 KIM655398:KIN655398 KSI655398:KSJ655398 LCE655398:LCF655398 LMA655398:LMB655398 LVW655398:LVX655398 MFS655398:MFT655398 MPO655398:MPP655398 MZK655398:MZL655398 NJG655398:NJH655398 NTC655398:NTD655398 OCY655398:OCZ655398 OMU655398:OMV655398 OWQ655398:OWR655398 PGM655398:PGN655398 PQI655398:PQJ655398 QAE655398:QAF655398 QKA655398:QKB655398 QTW655398:QTX655398 RDS655398:RDT655398 RNO655398:RNP655398 RXK655398:RXL655398 SHG655398:SHH655398 SRC655398:SRD655398 TAY655398:TAZ655398 TKU655398:TKV655398 TUQ655398:TUR655398 UEM655398:UEN655398 UOI655398:UOJ655398 UYE655398:UYF655398 VIA655398:VIB655398 VRW655398:VRX655398 WBS655398:WBT655398 WLO655398:WLP655398 WVK655398:WVL655398 C720934:D720934 IY720934:IZ720934 SU720934:SV720934 ACQ720934:ACR720934 AMM720934:AMN720934 AWI720934:AWJ720934 BGE720934:BGF720934 BQA720934:BQB720934 BZW720934:BZX720934 CJS720934:CJT720934 CTO720934:CTP720934 DDK720934:DDL720934 DNG720934:DNH720934 DXC720934:DXD720934 EGY720934:EGZ720934 EQU720934:EQV720934 FAQ720934:FAR720934 FKM720934:FKN720934 FUI720934:FUJ720934 GEE720934:GEF720934 GOA720934:GOB720934 GXW720934:GXX720934 HHS720934:HHT720934 HRO720934:HRP720934 IBK720934:IBL720934 ILG720934:ILH720934 IVC720934:IVD720934 JEY720934:JEZ720934 JOU720934:JOV720934 JYQ720934:JYR720934 KIM720934:KIN720934 KSI720934:KSJ720934 LCE720934:LCF720934 LMA720934:LMB720934 LVW720934:LVX720934 MFS720934:MFT720934 MPO720934:MPP720934 MZK720934:MZL720934 NJG720934:NJH720934 NTC720934:NTD720934 OCY720934:OCZ720934 OMU720934:OMV720934 OWQ720934:OWR720934 PGM720934:PGN720934 PQI720934:PQJ720934 QAE720934:QAF720934 QKA720934:QKB720934 QTW720934:QTX720934 RDS720934:RDT720934 RNO720934:RNP720934 RXK720934:RXL720934 SHG720934:SHH720934 SRC720934:SRD720934 TAY720934:TAZ720934 TKU720934:TKV720934 TUQ720934:TUR720934 UEM720934:UEN720934 UOI720934:UOJ720934 UYE720934:UYF720934 VIA720934:VIB720934 VRW720934:VRX720934 WBS720934:WBT720934 WLO720934:WLP720934 WVK720934:WVL720934 C786470:D786470 IY786470:IZ786470 SU786470:SV786470 ACQ786470:ACR786470 AMM786470:AMN786470 AWI786470:AWJ786470 BGE786470:BGF786470 BQA786470:BQB786470 BZW786470:BZX786470 CJS786470:CJT786470 CTO786470:CTP786470 DDK786470:DDL786470 DNG786470:DNH786470 DXC786470:DXD786470 EGY786470:EGZ786470 EQU786470:EQV786470 FAQ786470:FAR786470 FKM786470:FKN786470 FUI786470:FUJ786470 GEE786470:GEF786470 GOA786470:GOB786470 GXW786470:GXX786470 HHS786470:HHT786470 HRO786470:HRP786470 IBK786470:IBL786470 ILG786470:ILH786470 IVC786470:IVD786470 JEY786470:JEZ786470 JOU786470:JOV786470 JYQ786470:JYR786470 KIM786470:KIN786470 KSI786470:KSJ786470 LCE786470:LCF786470 LMA786470:LMB786470 LVW786470:LVX786470 MFS786470:MFT786470 MPO786470:MPP786470 MZK786470:MZL786470 NJG786470:NJH786470 NTC786470:NTD786470 OCY786470:OCZ786470 OMU786470:OMV786470 OWQ786470:OWR786470 PGM786470:PGN786470 PQI786470:PQJ786470 QAE786470:QAF786470 QKA786470:QKB786470 QTW786470:QTX786470 RDS786470:RDT786470 RNO786470:RNP786470 RXK786470:RXL786470 SHG786470:SHH786470 SRC786470:SRD786470 TAY786470:TAZ786470 TKU786470:TKV786470 TUQ786470:TUR786470 UEM786470:UEN786470 UOI786470:UOJ786470 UYE786470:UYF786470 VIA786470:VIB786470 VRW786470:VRX786470 WBS786470:WBT786470 WLO786470:WLP786470 WVK786470:WVL786470 C852006:D852006 IY852006:IZ852006 SU852006:SV852006 ACQ852006:ACR852006 AMM852006:AMN852006 AWI852006:AWJ852006 BGE852006:BGF852006 BQA852006:BQB852006 BZW852006:BZX852006 CJS852006:CJT852006 CTO852006:CTP852006 DDK852006:DDL852006 DNG852006:DNH852006 DXC852006:DXD852006 EGY852006:EGZ852006 EQU852006:EQV852006 FAQ852006:FAR852006 FKM852006:FKN852006 FUI852006:FUJ852006 GEE852006:GEF852006 GOA852006:GOB852006 GXW852006:GXX852006 HHS852006:HHT852006 HRO852006:HRP852006 IBK852006:IBL852006 ILG852006:ILH852006 IVC852006:IVD852006 JEY852006:JEZ852006 JOU852006:JOV852006 JYQ852006:JYR852006 KIM852006:KIN852006 KSI852006:KSJ852006 LCE852006:LCF852006 LMA852006:LMB852006 LVW852006:LVX852006 MFS852006:MFT852006 MPO852006:MPP852006 MZK852006:MZL852006 NJG852006:NJH852006 NTC852006:NTD852006 OCY852006:OCZ852006 OMU852006:OMV852006 OWQ852006:OWR852006 PGM852006:PGN852006 PQI852006:PQJ852006 QAE852006:QAF852006 QKA852006:QKB852006 QTW852006:QTX852006 RDS852006:RDT852006 RNO852006:RNP852006 RXK852006:RXL852006 SHG852006:SHH852006 SRC852006:SRD852006 TAY852006:TAZ852006 TKU852006:TKV852006 TUQ852006:TUR852006 UEM852006:UEN852006 UOI852006:UOJ852006 UYE852006:UYF852006 VIA852006:VIB852006 VRW852006:VRX852006 WBS852006:WBT852006 WLO852006:WLP852006 WVK852006:WVL852006 C917542:D917542 IY917542:IZ917542 SU917542:SV917542 ACQ917542:ACR917542 AMM917542:AMN917542 AWI917542:AWJ917542 BGE917542:BGF917542 BQA917542:BQB917542 BZW917542:BZX917542 CJS917542:CJT917542 CTO917542:CTP917542 DDK917542:DDL917542 DNG917542:DNH917542 DXC917542:DXD917542 EGY917542:EGZ917542 EQU917542:EQV917542 FAQ917542:FAR917542 FKM917542:FKN917542 FUI917542:FUJ917542 GEE917542:GEF917542 GOA917542:GOB917542 GXW917542:GXX917542 HHS917542:HHT917542 HRO917542:HRP917542 IBK917542:IBL917542 ILG917542:ILH917542 IVC917542:IVD917542 JEY917542:JEZ917542 JOU917542:JOV917542 JYQ917542:JYR917542 KIM917542:KIN917542 KSI917542:KSJ917542 LCE917542:LCF917542 LMA917542:LMB917542 LVW917542:LVX917542 MFS917542:MFT917542 MPO917542:MPP917542 MZK917542:MZL917542 NJG917542:NJH917542 NTC917542:NTD917542 OCY917542:OCZ917542 OMU917542:OMV917542 OWQ917542:OWR917542 PGM917542:PGN917542 PQI917542:PQJ917542 QAE917542:QAF917542 QKA917542:QKB917542 QTW917542:QTX917542 RDS917542:RDT917542 RNO917542:RNP917542 RXK917542:RXL917542 SHG917542:SHH917542 SRC917542:SRD917542 TAY917542:TAZ917542 TKU917542:TKV917542 TUQ917542:TUR917542 UEM917542:UEN917542 UOI917542:UOJ917542 UYE917542:UYF917542 VIA917542:VIB917542 VRW917542:VRX917542 WBS917542:WBT917542 WLO917542:WLP917542 WVK917542:WVL917542 C983078:D983078 IY983078:IZ983078 SU983078:SV983078 ACQ983078:ACR983078 AMM983078:AMN983078 AWI983078:AWJ983078 BGE983078:BGF983078 BQA983078:BQB983078 BZW983078:BZX983078 CJS983078:CJT983078 CTO983078:CTP983078 DDK983078:DDL983078 DNG983078:DNH983078 DXC983078:DXD983078 EGY983078:EGZ983078 EQU983078:EQV983078 FAQ983078:FAR983078 FKM983078:FKN983078 FUI983078:FUJ983078 GEE983078:GEF983078 GOA983078:GOB983078 GXW983078:GXX983078 HHS983078:HHT983078 HRO983078:HRP983078 IBK983078:IBL983078 ILG983078:ILH983078 IVC983078:IVD983078 JEY983078:JEZ983078 JOU983078:JOV983078 JYQ983078:JYR983078 KIM983078:KIN983078 KSI983078:KSJ983078 LCE983078:LCF983078 LMA983078:LMB983078 LVW983078:LVX983078 MFS983078:MFT983078 MPO983078:MPP983078 MZK983078:MZL983078 NJG983078:NJH983078 NTC983078:NTD983078 OCY983078:OCZ983078 OMU983078:OMV983078 OWQ983078:OWR983078 PGM983078:PGN983078 PQI983078:PQJ983078 QAE983078:QAF983078 QKA983078:QKB983078 QTW983078:QTX983078 RDS983078:RDT983078 RNO983078:RNP983078 RXK983078:RXL983078 SHG983078:SHH983078 SRC983078:SRD983078 TAY983078:TAZ983078 TKU983078:TKV983078 TUQ983078:TUR983078 UEM983078:UEN983078 UOI983078:UOJ983078 UYE983078:UYF983078 VIA983078:VIB983078 VRW983078:VRX983078 WBS983078:WBT983078 WLO983078:WLP983078 WVK983078:WVL983078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5598 IY65598 SU65598 ACQ65598 AMM65598 AWI65598 BGE65598 BQA65598 BZW65598 CJS65598 CTO65598 DDK65598 DNG65598 DXC65598 EGY65598 EQU65598 FAQ65598 FKM65598 FUI65598 GEE65598 GOA65598 GXW65598 HHS65598 HRO65598 IBK65598 ILG65598 IVC65598 JEY65598 JOU65598 JYQ65598 KIM65598 KSI65598 LCE65598 LMA65598 LVW65598 MFS65598 MPO65598 MZK65598 NJG65598 NTC65598 OCY65598 OMU65598 OWQ65598 PGM65598 PQI65598 QAE65598 QKA65598 QTW65598 RDS65598 RNO65598 RXK65598 SHG65598 SRC65598 TAY65598 TKU65598 TUQ65598 UEM65598 UOI65598 UYE65598 VIA65598 VRW65598 WBS65598 WLO65598 WVK65598 C131134 IY131134 SU131134 ACQ131134 AMM131134 AWI131134 BGE131134 BQA131134 BZW131134 CJS131134 CTO131134 DDK131134 DNG131134 DXC131134 EGY131134 EQU131134 FAQ131134 FKM131134 FUI131134 GEE131134 GOA131134 GXW131134 HHS131134 HRO131134 IBK131134 ILG131134 IVC131134 JEY131134 JOU131134 JYQ131134 KIM131134 KSI131134 LCE131134 LMA131134 LVW131134 MFS131134 MPO131134 MZK131134 NJG131134 NTC131134 OCY131134 OMU131134 OWQ131134 PGM131134 PQI131134 QAE131134 QKA131134 QTW131134 RDS131134 RNO131134 RXK131134 SHG131134 SRC131134 TAY131134 TKU131134 TUQ131134 UEM131134 UOI131134 UYE131134 VIA131134 VRW131134 WBS131134 WLO131134 WVK131134 C196670 IY196670 SU196670 ACQ196670 AMM196670 AWI196670 BGE196670 BQA196670 BZW196670 CJS196670 CTO196670 DDK196670 DNG196670 DXC196670 EGY196670 EQU196670 FAQ196670 FKM196670 FUI196670 GEE196670 GOA196670 GXW196670 HHS196670 HRO196670 IBK196670 ILG196670 IVC196670 JEY196670 JOU196670 JYQ196670 KIM196670 KSI196670 LCE196670 LMA196670 LVW196670 MFS196670 MPO196670 MZK196670 NJG196670 NTC196670 OCY196670 OMU196670 OWQ196670 PGM196670 PQI196670 QAE196670 QKA196670 QTW196670 RDS196670 RNO196670 RXK196670 SHG196670 SRC196670 TAY196670 TKU196670 TUQ196670 UEM196670 UOI196670 UYE196670 VIA196670 VRW196670 WBS196670 WLO196670 WVK196670 C262206 IY262206 SU262206 ACQ262206 AMM262206 AWI262206 BGE262206 BQA262206 BZW262206 CJS262206 CTO262206 DDK262206 DNG262206 DXC262206 EGY262206 EQU262206 FAQ262206 FKM262206 FUI262206 GEE262206 GOA262206 GXW262206 HHS262206 HRO262206 IBK262206 ILG262206 IVC262206 JEY262206 JOU262206 JYQ262206 KIM262206 KSI262206 LCE262206 LMA262206 LVW262206 MFS262206 MPO262206 MZK262206 NJG262206 NTC262206 OCY262206 OMU262206 OWQ262206 PGM262206 PQI262206 QAE262206 QKA262206 QTW262206 RDS262206 RNO262206 RXK262206 SHG262206 SRC262206 TAY262206 TKU262206 TUQ262206 UEM262206 UOI262206 UYE262206 VIA262206 VRW262206 WBS262206 WLO262206 WVK262206 C327742 IY327742 SU327742 ACQ327742 AMM327742 AWI327742 BGE327742 BQA327742 BZW327742 CJS327742 CTO327742 DDK327742 DNG327742 DXC327742 EGY327742 EQU327742 FAQ327742 FKM327742 FUI327742 GEE327742 GOA327742 GXW327742 HHS327742 HRO327742 IBK327742 ILG327742 IVC327742 JEY327742 JOU327742 JYQ327742 KIM327742 KSI327742 LCE327742 LMA327742 LVW327742 MFS327742 MPO327742 MZK327742 NJG327742 NTC327742 OCY327742 OMU327742 OWQ327742 PGM327742 PQI327742 QAE327742 QKA327742 QTW327742 RDS327742 RNO327742 RXK327742 SHG327742 SRC327742 TAY327742 TKU327742 TUQ327742 UEM327742 UOI327742 UYE327742 VIA327742 VRW327742 WBS327742 WLO327742 WVK327742 C393278 IY393278 SU393278 ACQ393278 AMM393278 AWI393278 BGE393278 BQA393278 BZW393278 CJS393278 CTO393278 DDK393278 DNG393278 DXC393278 EGY393278 EQU393278 FAQ393278 FKM393278 FUI393278 GEE393278 GOA393278 GXW393278 HHS393278 HRO393278 IBK393278 ILG393278 IVC393278 JEY393278 JOU393278 JYQ393278 KIM393278 KSI393278 LCE393278 LMA393278 LVW393278 MFS393278 MPO393278 MZK393278 NJG393278 NTC393278 OCY393278 OMU393278 OWQ393278 PGM393278 PQI393278 QAE393278 QKA393278 QTW393278 RDS393278 RNO393278 RXK393278 SHG393278 SRC393278 TAY393278 TKU393278 TUQ393278 UEM393278 UOI393278 UYE393278 VIA393278 VRW393278 WBS393278 WLO393278 WVK393278 C458814 IY458814 SU458814 ACQ458814 AMM458814 AWI458814 BGE458814 BQA458814 BZW458814 CJS458814 CTO458814 DDK458814 DNG458814 DXC458814 EGY458814 EQU458814 FAQ458814 FKM458814 FUI458814 GEE458814 GOA458814 GXW458814 HHS458814 HRO458814 IBK458814 ILG458814 IVC458814 JEY458814 JOU458814 JYQ458814 KIM458814 KSI458814 LCE458814 LMA458814 LVW458814 MFS458814 MPO458814 MZK458814 NJG458814 NTC458814 OCY458814 OMU458814 OWQ458814 PGM458814 PQI458814 QAE458814 QKA458814 QTW458814 RDS458814 RNO458814 RXK458814 SHG458814 SRC458814 TAY458814 TKU458814 TUQ458814 UEM458814 UOI458814 UYE458814 VIA458814 VRW458814 WBS458814 WLO458814 WVK458814 C524350 IY524350 SU524350 ACQ524350 AMM524350 AWI524350 BGE524350 BQA524350 BZW524350 CJS524350 CTO524350 DDK524350 DNG524350 DXC524350 EGY524350 EQU524350 FAQ524350 FKM524350 FUI524350 GEE524350 GOA524350 GXW524350 HHS524350 HRO524350 IBK524350 ILG524350 IVC524350 JEY524350 JOU524350 JYQ524350 KIM524350 KSI524350 LCE524350 LMA524350 LVW524350 MFS524350 MPO524350 MZK524350 NJG524350 NTC524350 OCY524350 OMU524350 OWQ524350 PGM524350 PQI524350 QAE524350 QKA524350 QTW524350 RDS524350 RNO524350 RXK524350 SHG524350 SRC524350 TAY524350 TKU524350 TUQ524350 UEM524350 UOI524350 UYE524350 VIA524350 VRW524350 WBS524350 WLO524350 WVK524350 C589886 IY589886 SU589886 ACQ589886 AMM589886 AWI589886 BGE589886 BQA589886 BZW589886 CJS589886 CTO589886 DDK589886 DNG589886 DXC589886 EGY589886 EQU589886 FAQ589886 FKM589886 FUI589886 GEE589886 GOA589886 GXW589886 HHS589886 HRO589886 IBK589886 ILG589886 IVC589886 JEY589886 JOU589886 JYQ589886 KIM589886 KSI589886 LCE589886 LMA589886 LVW589886 MFS589886 MPO589886 MZK589886 NJG589886 NTC589886 OCY589886 OMU589886 OWQ589886 PGM589886 PQI589886 QAE589886 QKA589886 QTW589886 RDS589886 RNO589886 RXK589886 SHG589886 SRC589886 TAY589886 TKU589886 TUQ589886 UEM589886 UOI589886 UYE589886 VIA589886 VRW589886 WBS589886 WLO589886 WVK589886 C655422 IY655422 SU655422 ACQ655422 AMM655422 AWI655422 BGE655422 BQA655422 BZW655422 CJS655422 CTO655422 DDK655422 DNG655422 DXC655422 EGY655422 EQU655422 FAQ655422 FKM655422 FUI655422 GEE655422 GOA655422 GXW655422 HHS655422 HRO655422 IBK655422 ILG655422 IVC655422 JEY655422 JOU655422 JYQ655422 KIM655422 KSI655422 LCE655422 LMA655422 LVW655422 MFS655422 MPO655422 MZK655422 NJG655422 NTC655422 OCY655422 OMU655422 OWQ655422 PGM655422 PQI655422 QAE655422 QKA655422 QTW655422 RDS655422 RNO655422 RXK655422 SHG655422 SRC655422 TAY655422 TKU655422 TUQ655422 UEM655422 UOI655422 UYE655422 VIA655422 VRW655422 WBS655422 WLO655422 WVK655422 C720958 IY720958 SU720958 ACQ720958 AMM720958 AWI720958 BGE720958 BQA720958 BZW720958 CJS720958 CTO720958 DDK720958 DNG720958 DXC720958 EGY720958 EQU720958 FAQ720958 FKM720958 FUI720958 GEE720958 GOA720958 GXW720958 HHS720958 HRO720958 IBK720958 ILG720958 IVC720958 JEY720958 JOU720958 JYQ720958 KIM720958 KSI720958 LCE720958 LMA720958 LVW720958 MFS720958 MPO720958 MZK720958 NJG720958 NTC720958 OCY720958 OMU720958 OWQ720958 PGM720958 PQI720958 QAE720958 QKA720958 QTW720958 RDS720958 RNO720958 RXK720958 SHG720958 SRC720958 TAY720958 TKU720958 TUQ720958 UEM720958 UOI720958 UYE720958 VIA720958 VRW720958 WBS720958 WLO720958 WVK720958 C786494 IY786494 SU786494 ACQ786494 AMM786494 AWI786494 BGE786494 BQA786494 BZW786494 CJS786494 CTO786494 DDK786494 DNG786494 DXC786494 EGY786494 EQU786494 FAQ786494 FKM786494 FUI786494 GEE786494 GOA786494 GXW786494 HHS786494 HRO786494 IBK786494 ILG786494 IVC786494 JEY786494 JOU786494 JYQ786494 KIM786494 KSI786494 LCE786494 LMA786494 LVW786494 MFS786494 MPO786494 MZK786494 NJG786494 NTC786494 OCY786494 OMU786494 OWQ786494 PGM786494 PQI786494 QAE786494 QKA786494 QTW786494 RDS786494 RNO786494 RXK786494 SHG786494 SRC786494 TAY786494 TKU786494 TUQ786494 UEM786494 UOI786494 UYE786494 VIA786494 VRW786494 WBS786494 WLO786494 WVK786494 C852030 IY852030 SU852030 ACQ852030 AMM852030 AWI852030 BGE852030 BQA852030 BZW852030 CJS852030 CTO852030 DDK852030 DNG852030 DXC852030 EGY852030 EQU852030 FAQ852030 FKM852030 FUI852030 GEE852030 GOA852030 GXW852030 HHS852030 HRO852030 IBK852030 ILG852030 IVC852030 JEY852030 JOU852030 JYQ852030 KIM852030 KSI852030 LCE852030 LMA852030 LVW852030 MFS852030 MPO852030 MZK852030 NJG852030 NTC852030 OCY852030 OMU852030 OWQ852030 PGM852030 PQI852030 QAE852030 QKA852030 QTW852030 RDS852030 RNO852030 RXK852030 SHG852030 SRC852030 TAY852030 TKU852030 TUQ852030 UEM852030 UOI852030 UYE852030 VIA852030 VRW852030 WBS852030 WLO852030 WVK852030 C917566 IY917566 SU917566 ACQ917566 AMM917566 AWI917566 BGE917566 BQA917566 BZW917566 CJS917566 CTO917566 DDK917566 DNG917566 DXC917566 EGY917566 EQU917566 FAQ917566 FKM917566 FUI917566 GEE917566 GOA917566 GXW917566 HHS917566 HRO917566 IBK917566 ILG917566 IVC917566 JEY917566 JOU917566 JYQ917566 KIM917566 KSI917566 LCE917566 LMA917566 LVW917566 MFS917566 MPO917566 MZK917566 NJG917566 NTC917566 OCY917566 OMU917566 OWQ917566 PGM917566 PQI917566 QAE917566 QKA917566 QTW917566 RDS917566 RNO917566 RXK917566 SHG917566 SRC917566 TAY917566 TKU917566 TUQ917566 UEM917566 UOI917566 UYE917566 VIA917566 VRW917566 WBS917566 WLO917566 WVK917566 C983102 IY983102 SU983102 ACQ983102 AMM983102 AWI983102 BGE983102 BQA983102 BZW983102 CJS983102 CTO983102 DDK983102 DNG983102 DXC983102 EGY983102 EQU983102 FAQ983102 FKM983102 FUI983102 GEE983102 GOA983102 GXW983102 HHS983102 HRO983102 IBK983102 ILG983102 IVC983102 JEY983102 JOU983102 JYQ983102 KIM983102 KSI983102 LCE983102 LMA983102 LVW983102 MFS983102 MPO983102 MZK983102 NJG983102 NTC983102 OCY983102 OMU983102 OWQ983102 PGM983102 PQI983102 QAE983102 QKA983102 QTW983102 RDS983102 RNO983102 RXK983102 SHG983102 SRC983102 TAY983102 TKU983102 TUQ983102 UEM983102 UOI983102 UYE983102 VIA983102 VRW983102 WBS983102 WLO983102 WVK983102 E62 JA62 SW62 ACS62 AMO62 AWK62 BGG62 BQC62 BZY62 CJU62 CTQ62 DDM62 DNI62 DXE62 EHA62 EQW62 FAS62 FKO62 FUK62 GEG62 GOC62 GXY62 HHU62 HRQ62 IBM62 ILI62 IVE62 JFA62 JOW62 JYS62 KIO62 KSK62 LCG62 LMC62 LVY62 MFU62 MPQ62 MZM62 NJI62 NTE62 ODA62 OMW62 OWS62 PGO62 PQK62 QAG62 QKC62 QTY62 RDU62 RNQ62 RXM62 SHI62 SRE62 TBA62 TKW62 TUS62 UEO62 UOK62 UYG62 VIC62 VRY62 WBU62 WLQ62 WVM62 E65598 JA65598 SW65598 ACS65598 AMO65598 AWK65598 BGG65598 BQC65598 BZY65598 CJU65598 CTQ65598 DDM65598 DNI65598 DXE65598 EHA65598 EQW65598 FAS65598 FKO65598 FUK65598 GEG65598 GOC65598 GXY65598 HHU65598 HRQ65598 IBM65598 ILI65598 IVE65598 JFA65598 JOW65598 JYS65598 KIO65598 KSK65598 LCG65598 LMC65598 LVY65598 MFU65598 MPQ65598 MZM65598 NJI65598 NTE65598 ODA65598 OMW65598 OWS65598 PGO65598 PQK65598 QAG65598 QKC65598 QTY65598 RDU65598 RNQ65598 RXM65598 SHI65598 SRE65598 TBA65598 TKW65598 TUS65598 UEO65598 UOK65598 UYG65598 VIC65598 VRY65598 WBU65598 WLQ65598 WVM65598 E131134 JA131134 SW131134 ACS131134 AMO131134 AWK131134 BGG131134 BQC131134 BZY131134 CJU131134 CTQ131134 DDM131134 DNI131134 DXE131134 EHA131134 EQW131134 FAS131134 FKO131134 FUK131134 GEG131134 GOC131134 GXY131134 HHU131134 HRQ131134 IBM131134 ILI131134 IVE131134 JFA131134 JOW131134 JYS131134 KIO131134 KSK131134 LCG131134 LMC131134 LVY131134 MFU131134 MPQ131134 MZM131134 NJI131134 NTE131134 ODA131134 OMW131134 OWS131134 PGO131134 PQK131134 QAG131134 QKC131134 QTY131134 RDU131134 RNQ131134 RXM131134 SHI131134 SRE131134 TBA131134 TKW131134 TUS131134 UEO131134 UOK131134 UYG131134 VIC131134 VRY131134 WBU131134 WLQ131134 WVM131134 E196670 JA196670 SW196670 ACS196670 AMO196670 AWK196670 BGG196670 BQC196670 BZY196670 CJU196670 CTQ196670 DDM196670 DNI196670 DXE196670 EHA196670 EQW196670 FAS196670 FKO196670 FUK196670 GEG196670 GOC196670 GXY196670 HHU196670 HRQ196670 IBM196670 ILI196670 IVE196670 JFA196670 JOW196670 JYS196670 KIO196670 KSK196670 LCG196670 LMC196670 LVY196670 MFU196670 MPQ196670 MZM196670 NJI196670 NTE196670 ODA196670 OMW196670 OWS196670 PGO196670 PQK196670 QAG196670 QKC196670 QTY196670 RDU196670 RNQ196670 RXM196670 SHI196670 SRE196670 TBA196670 TKW196670 TUS196670 UEO196670 UOK196670 UYG196670 VIC196670 VRY196670 WBU196670 WLQ196670 WVM196670 E262206 JA262206 SW262206 ACS262206 AMO262206 AWK262206 BGG262206 BQC262206 BZY262206 CJU262206 CTQ262206 DDM262206 DNI262206 DXE262206 EHA262206 EQW262206 FAS262206 FKO262206 FUK262206 GEG262206 GOC262206 GXY262206 HHU262206 HRQ262206 IBM262206 ILI262206 IVE262206 JFA262206 JOW262206 JYS262206 KIO262206 KSK262206 LCG262206 LMC262206 LVY262206 MFU262206 MPQ262206 MZM262206 NJI262206 NTE262206 ODA262206 OMW262206 OWS262206 PGO262206 PQK262206 QAG262206 QKC262206 QTY262206 RDU262206 RNQ262206 RXM262206 SHI262206 SRE262206 TBA262206 TKW262206 TUS262206 UEO262206 UOK262206 UYG262206 VIC262206 VRY262206 WBU262206 WLQ262206 WVM262206 E327742 JA327742 SW327742 ACS327742 AMO327742 AWK327742 BGG327742 BQC327742 BZY327742 CJU327742 CTQ327742 DDM327742 DNI327742 DXE327742 EHA327742 EQW327742 FAS327742 FKO327742 FUK327742 GEG327742 GOC327742 GXY327742 HHU327742 HRQ327742 IBM327742 ILI327742 IVE327742 JFA327742 JOW327742 JYS327742 KIO327742 KSK327742 LCG327742 LMC327742 LVY327742 MFU327742 MPQ327742 MZM327742 NJI327742 NTE327742 ODA327742 OMW327742 OWS327742 PGO327742 PQK327742 QAG327742 QKC327742 QTY327742 RDU327742 RNQ327742 RXM327742 SHI327742 SRE327742 TBA327742 TKW327742 TUS327742 UEO327742 UOK327742 UYG327742 VIC327742 VRY327742 WBU327742 WLQ327742 WVM327742 E393278 JA393278 SW393278 ACS393278 AMO393278 AWK393278 BGG393278 BQC393278 BZY393278 CJU393278 CTQ393278 DDM393278 DNI393278 DXE393278 EHA393278 EQW393278 FAS393278 FKO393278 FUK393278 GEG393278 GOC393278 GXY393278 HHU393278 HRQ393278 IBM393278 ILI393278 IVE393278 JFA393278 JOW393278 JYS393278 KIO393278 KSK393278 LCG393278 LMC393278 LVY393278 MFU393278 MPQ393278 MZM393278 NJI393278 NTE393278 ODA393278 OMW393278 OWS393278 PGO393278 PQK393278 QAG393278 QKC393278 QTY393278 RDU393278 RNQ393278 RXM393278 SHI393278 SRE393278 TBA393278 TKW393278 TUS393278 UEO393278 UOK393278 UYG393278 VIC393278 VRY393278 WBU393278 WLQ393278 WVM393278 E458814 JA458814 SW458814 ACS458814 AMO458814 AWK458814 BGG458814 BQC458814 BZY458814 CJU458814 CTQ458814 DDM458814 DNI458814 DXE458814 EHA458814 EQW458814 FAS458814 FKO458814 FUK458814 GEG458814 GOC458814 GXY458814 HHU458814 HRQ458814 IBM458814 ILI458814 IVE458814 JFA458814 JOW458814 JYS458814 KIO458814 KSK458814 LCG458814 LMC458814 LVY458814 MFU458814 MPQ458814 MZM458814 NJI458814 NTE458814 ODA458814 OMW458814 OWS458814 PGO458814 PQK458814 QAG458814 QKC458814 QTY458814 RDU458814 RNQ458814 RXM458814 SHI458814 SRE458814 TBA458814 TKW458814 TUS458814 UEO458814 UOK458814 UYG458814 VIC458814 VRY458814 WBU458814 WLQ458814 WVM458814 E524350 JA524350 SW524350 ACS524350 AMO524350 AWK524350 BGG524350 BQC524350 BZY524350 CJU524350 CTQ524350 DDM524350 DNI524350 DXE524350 EHA524350 EQW524350 FAS524350 FKO524350 FUK524350 GEG524350 GOC524350 GXY524350 HHU524350 HRQ524350 IBM524350 ILI524350 IVE524350 JFA524350 JOW524350 JYS524350 KIO524350 KSK524350 LCG524350 LMC524350 LVY524350 MFU524350 MPQ524350 MZM524350 NJI524350 NTE524350 ODA524350 OMW524350 OWS524350 PGO524350 PQK524350 QAG524350 QKC524350 QTY524350 RDU524350 RNQ524350 RXM524350 SHI524350 SRE524350 TBA524350 TKW524350 TUS524350 UEO524350 UOK524350 UYG524350 VIC524350 VRY524350 WBU524350 WLQ524350 WVM524350 E589886 JA589886 SW589886 ACS589886 AMO589886 AWK589886 BGG589886 BQC589886 BZY589886 CJU589886 CTQ589886 DDM589886 DNI589886 DXE589886 EHA589886 EQW589886 FAS589886 FKO589886 FUK589886 GEG589886 GOC589886 GXY589886 HHU589886 HRQ589886 IBM589886 ILI589886 IVE589886 JFA589886 JOW589886 JYS589886 KIO589886 KSK589886 LCG589886 LMC589886 LVY589886 MFU589886 MPQ589886 MZM589886 NJI589886 NTE589886 ODA589886 OMW589886 OWS589886 PGO589886 PQK589886 QAG589886 QKC589886 QTY589886 RDU589886 RNQ589886 RXM589886 SHI589886 SRE589886 TBA589886 TKW589886 TUS589886 UEO589886 UOK589886 UYG589886 VIC589886 VRY589886 WBU589886 WLQ589886 WVM589886 E655422 JA655422 SW655422 ACS655422 AMO655422 AWK655422 BGG655422 BQC655422 BZY655422 CJU655422 CTQ655422 DDM655422 DNI655422 DXE655422 EHA655422 EQW655422 FAS655422 FKO655422 FUK655422 GEG655422 GOC655422 GXY655422 HHU655422 HRQ655422 IBM655422 ILI655422 IVE655422 JFA655422 JOW655422 JYS655422 KIO655422 KSK655422 LCG655422 LMC655422 LVY655422 MFU655422 MPQ655422 MZM655422 NJI655422 NTE655422 ODA655422 OMW655422 OWS655422 PGO655422 PQK655422 QAG655422 QKC655422 QTY655422 RDU655422 RNQ655422 RXM655422 SHI655422 SRE655422 TBA655422 TKW655422 TUS655422 UEO655422 UOK655422 UYG655422 VIC655422 VRY655422 WBU655422 WLQ655422 WVM655422 E720958 JA720958 SW720958 ACS720958 AMO720958 AWK720958 BGG720958 BQC720958 BZY720958 CJU720958 CTQ720958 DDM720958 DNI720958 DXE720958 EHA720958 EQW720958 FAS720958 FKO720958 FUK720958 GEG720958 GOC720958 GXY720958 HHU720958 HRQ720958 IBM720958 ILI720958 IVE720958 JFA720958 JOW720958 JYS720958 KIO720958 KSK720958 LCG720958 LMC720958 LVY720958 MFU720958 MPQ720958 MZM720958 NJI720958 NTE720958 ODA720958 OMW720958 OWS720958 PGO720958 PQK720958 QAG720958 QKC720958 QTY720958 RDU720958 RNQ720958 RXM720958 SHI720958 SRE720958 TBA720958 TKW720958 TUS720958 UEO720958 UOK720958 UYG720958 VIC720958 VRY720958 WBU720958 WLQ720958 WVM720958 E786494 JA786494 SW786494 ACS786494 AMO786494 AWK786494 BGG786494 BQC786494 BZY786494 CJU786494 CTQ786494 DDM786494 DNI786494 DXE786494 EHA786494 EQW786494 FAS786494 FKO786494 FUK786494 GEG786494 GOC786494 GXY786494 HHU786494 HRQ786494 IBM786494 ILI786494 IVE786494 JFA786494 JOW786494 JYS786494 KIO786494 KSK786494 LCG786494 LMC786494 LVY786494 MFU786494 MPQ786494 MZM786494 NJI786494 NTE786494 ODA786494 OMW786494 OWS786494 PGO786494 PQK786494 QAG786494 QKC786494 QTY786494 RDU786494 RNQ786494 RXM786494 SHI786494 SRE786494 TBA786494 TKW786494 TUS786494 UEO786494 UOK786494 UYG786494 VIC786494 VRY786494 WBU786494 WLQ786494 WVM786494 E852030 JA852030 SW852030 ACS852030 AMO852030 AWK852030 BGG852030 BQC852030 BZY852030 CJU852030 CTQ852030 DDM852030 DNI852030 DXE852030 EHA852030 EQW852030 FAS852030 FKO852030 FUK852030 GEG852030 GOC852030 GXY852030 HHU852030 HRQ852030 IBM852030 ILI852030 IVE852030 JFA852030 JOW852030 JYS852030 KIO852030 KSK852030 LCG852030 LMC852030 LVY852030 MFU852030 MPQ852030 MZM852030 NJI852030 NTE852030 ODA852030 OMW852030 OWS852030 PGO852030 PQK852030 QAG852030 QKC852030 QTY852030 RDU852030 RNQ852030 RXM852030 SHI852030 SRE852030 TBA852030 TKW852030 TUS852030 UEO852030 UOK852030 UYG852030 VIC852030 VRY852030 WBU852030 WLQ852030 WVM852030 E917566 JA917566 SW917566 ACS917566 AMO917566 AWK917566 BGG917566 BQC917566 BZY917566 CJU917566 CTQ917566 DDM917566 DNI917566 DXE917566 EHA917566 EQW917566 FAS917566 FKO917566 FUK917566 GEG917566 GOC917566 GXY917566 HHU917566 HRQ917566 IBM917566 ILI917566 IVE917566 JFA917566 JOW917566 JYS917566 KIO917566 KSK917566 LCG917566 LMC917566 LVY917566 MFU917566 MPQ917566 MZM917566 NJI917566 NTE917566 ODA917566 OMW917566 OWS917566 PGO917566 PQK917566 QAG917566 QKC917566 QTY917566 RDU917566 RNQ917566 RXM917566 SHI917566 SRE917566 TBA917566 TKW917566 TUS917566 UEO917566 UOK917566 UYG917566 VIC917566 VRY917566 WBU917566 WLQ917566 WVM917566 E983102 JA983102 SW983102 ACS983102 AMO983102 AWK983102 BGG983102 BQC983102 BZY983102 CJU983102 CTQ983102 DDM983102 DNI983102 DXE983102 EHA983102 EQW983102 FAS983102 FKO983102 FUK983102 GEG983102 GOC983102 GXY983102 HHU983102 HRQ983102 IBM983102 ILI983102 IVE983102 JFA983102 JOW983102 JYS983102 KIO983102 KSK983102 LCG983102 LMC983102 LVY983102 MFU983102 MPQ983102 MZM983102 NJI983102 NTE983102 ODA983102 OMW983102 OWS983102 PGO983102 PQK983102 QAG983102 QKC983102 QTY983102 RDU983102 RNQ983102 RXM983102 SHI983102 SRE983102 TBA983102 TKW983102 TUS983102 UEO983102 UOK983102 UYG983102 VIC983102 VRY983102 WBU983102 WLQ983102 WVM983102" xr:uid="{00000000-0002-0000-0000-000003000000}">
      <formula1>0</formula1>
      <formula2>10000</formula2>
    </dataValidation>
    <dataValidation type="textLength" errorStyle="information" allowBlank="1" showInputMessage="1" error="XLBVal:6=31636063.14_x000d__x000a_" sqref="WLO983088 JA8:JA9 SW8:SW9 ACS8:ACS9 AMO8:AMO9 AWK8:AWK9 BGG8:BGG9 BQC8:BQC9 BZY8:BZY9 CJU8:CJU9 CTQ8:CTQ9 DDM8:DDM9 DNI8:DNI9 DXE8:DXE9 EHA8:EHA9 EQW8:EQW9 FAS8:FAS9 FKO8:FKO9 FUK8:FUK9 GEG8:GEG9 GOC8:GOC9 GXY8:GXY9 HHU8:HHU9 HRQ8:HRQ9 IBM8:IBM9 ILI8:ILI9 IVE8:IVE9 JFA8:JFA9 JOW8:JOW9 JYS8:JYS9 KIO8:KIO9 KSK8:KSK9 LCG8:LCG9 LMC8:LMC9 LVY8:LVY9 MFU8:MFU9 MPQ8:MPQ9 MZM8:MZM9 NJI8:NJI9 NTE8:NTE9 ODA8:ODA9 OMW8:OMW9 OWS8:OWS9 PGO8:PGO9 PQK8:PQK9 QAG8:QAG9 QKC8:QKC9 QTY8:QTY9 RDU8:RDU9 RNQ8:RNQ9 RXM8:RXM9 SHI8:SHI9 SRE8:SRE9 TBA8:TBA9 TKW8:TKW9 TUS8:TUS9 UEO8:UEO9 UOK8:UOK9 UYG8:UYG9 VIC8:VIC9 VRY8:VRY9 WBU8:WBU9 WLQ8:WLQ9 WVM8:WVM9 E65545:E65546 JA65545:JA65546 SW65545:SW65546 ACS65545:ACS65546 AMO65545:AMO65546 AWK65545:AWK65546 BGG65545:BGG65546 BQC65545:BQC65546 BZY65545:BZY65546 CJU65545:CJU65546 CTQ65545:CTQ65546 DDM65545:DDM65546 DNI65545:DNI65546 DXE65545:DXE65546 EHA65545:EHA65546 EQW65545:EQW65546 FAS65545:FAS65546 FKO65545:FKO65546 FUK65545:FUK65546 GEG65545:GEG65546 GOC65545:GOC65546 GXY65545:GXY65546 HHU65545:HHU65546 HRQ65545:HRQ65546 IBM65545:IBM65546 ILI65545:ILI65546 IVE65545:IVE65546 JFA65545:JFA65546 JOW65545:JOW65546 JYS65545:JYS65546 KIO65545:KIO65546 KSK65545:KSK65546 LCG65545:LCG65546 LMC65545:LMC65546 LVY65545:LVY65546 MFU65545:MFU65546 MPQ65545:MPQ65546 MZM65545:MZM65546 NJI65545:NJI65546 NTE65545:NTE65546 ODA65545:ODA65546 OMW65545:OMW65546 OWS65545:OWS65546 PGO65545:PGO65546 PQK65545:PQK65546 QAG65545:QAG65546 QKC65545:QKC65546 QTY65545:QTY65546 RDU65545:RDU65546 RNQ65545:RNQ65546 RXM65545:RXM65546 SHI65545:SHI65546 SRE65545:SRE65546 TBA65545:TBA65546 TKW65545:TKW65546 TUS65545:TUS65546 UEO65545:UEO65546 UOK65545:UOK65546 UYG65545:UYG65546 VIC65545:VIC65546 VRY65545:VRY65546 WBU65545:WBU65546 WLQ65545:WLQ65546 WVM65545:WVM65546 E131081:E131082 JA131081:JA131082 SW131081:SW131082 ACS131081:ACS131082 AMO131081:AMO131082 AWK131081:AWK131082 BGG131081:BGG131082 BQC131081:BQC131082 BZY131081:BZY131082 CJU131081:CJU131082 CTQ131081:CTQ131082 DDM131081:DDM131082 DNI131081:DNI131082 DXE131081:DXE131082 EHA131081:EHA131082 EQW131081:EQW131082 FAS131081:FAS131082 FKO131081:FKO131082 FUK131081:FUK131082 GEG131081:GEG131082 GOC131081:GOC131082 GXY131081:GXY131082 HHU131081:HHU131082 HRQ131081:HRQ131082 IBM131081:IBM131082 ILI131081:ILI131082 IVE131081:IVE131082 JFA131081:JFA131082 JOW131081:JOW131082 JYS131081:JYS131082 KIO131081:KIO131082 KSK131081:KSK131082 LCG131081:LCG131082 LMC131081:LMC131082 LVY131081:LVY131082 MFU131081:MFU131082 MPQ131081:MPQ131082 MZM131081:MZM131082 NJI131081:NJI131082 NTE131081:NTE131082 ODA131081:ODA131082 OMW131081:OMW131082 OWS131081:OWS131082 PGO131081:PGO131082 PQK131081:PQK131082 QAG131081:QAG131082 QKC131081:QKC131082 QTY131081:QTY131082 RDU131081:RDU131082 RNQ131081:RNQ131082 RXM131081:RXM131082 SHI131081:SHI131082 SRE131081:SRE131082 TBA131081:TBA131082 TKW131081:TKW131082 TUS131081:TUS131082 UEO131081:UEO131082 UOK131081:UOK131082 UYG131081:UYG131082 VIC131081:VIC131082 VRY131081:VRY131082 WBU131081:WBU131082 WLQ131081:WLQ131082 WVM131081:WVM131082 E196617:E196618 JA196617:JA196618 SW196617:SW196618 ACS196617:ACS196618 AMO196617:AMO196618 AWK196617:AWK196618 BGG196617:BGG196618 BQC196617:BQC196618 BZY196617:BZY196618 CJU196617:CJU196618 CTQ196617:CTQ196618 DDM196617:DDM196618 DNI196617:DNI196618 DXE196617:DXE196618 EHA196617:EHA196618 EQW196617:EQW196618 FAS196617:FAS196618 FKO196617:FKO196618 FUK196617:FUK196618 GEG196617:GEG196618 GOC196617:GOC196618 GXY196617:GXY196618 HHU196617:HHU196618 HRQ196617:HRQ196618 IBM196617:IBM196618 ILI196617:ILI196618 IVE196617:IVE196618 JFA196617:JFA196618 JOW196617:JOW196618 JYS196617:JYS196618 KIO196617:KIO196618 KSK196617:KSK196618 LCG196617:LCG196618 LMC196617:LMC196618 LVY196617:LVY196618 MFU196617:MFU196618 MPQ196617:MPQ196618 MZM196617:MZM196618 NJI196617:NJI196618 NTE196617:NTE196618 ODA196617:ODA196618 OMW196617:OMW196618 OWS196617:OWS196618 PGO196617:PGO196618 PQK196617:PQK196618 QAG196617:QAG196618 QKC196617:QKC196618 QTY196617:QTY196618 RDU196617:RDU196618 RNQ196617:RNQ196618 RXM196617:RXM196618 SHI196617:SHI196618 SRE196617:SRE196618 TBA196617:TBA196618 TKW196617:TKW196618 TUS196617:TUS196618 UEO196617:UEO196618 UOK196617:UOK196618 UYG196617:UYG196618 VIC196617:VIC196618 VRY196617:VRY196618 WBU196617:WBU196618 WLQ196617:WLQ196618 WVM196617:WVM196618 E262153:E262154 JA262153:JA262154 SW262153:SW262154 ACS262153:ACS262154 AMO262153:AMO262154 AWK262153:AWK262154 BGG262153:BGG262154 BQC262153:BQC262154 BZY262153:BZY262154 CJU262153:CJU262154 CTQ262153:CTQ262154 DDM262153:DDM262154 DNI262153:DNI262154 DXE262153:DXE262154 EHA262153:EHA262154 EQW262153:EQW262154 FAS262153:FAS262154 FKO262153:FKO262154 FUK262153:FUK262154 GEG262153:GEG262154 GOC262153:GOC262154 GXY262153:GXY262154 HHU262153:HHU262154 HRQ262153:HRQ262154 IBM262153:IBM262154 ILI262153:ILI262154 IVE262153:IVE262154 JFA262153:JFA262154 JOW262153:JOW262154 JYS262153:JYS262154 KIO262153:KIO262154 KSK262153:KSK262154 LCG262153:LCG262154 LMC262153:LMC262154 LVY262153:LVY262154 MFU262153:MFU262154 MPQ262153:MPQ262154 MZM262153:MZM262154 NJI262153:NJI262154 NTE262153:NTE262154 ODA262153:ODA262154 OMW262153:OMW262154 OWS262153:OWS262154 PGO262153:PGO262154 PQK262153:PQK262154 QAG262153:QAG262154 QKC262153:QKC262154 QTY262153:QTY262154 RDU262153:RDU262154 RNQ262153:RNQ262154 RXM262153:RXM262154 SHI262153:SHI262154 SRE262153:SRE262154 TBA262153:TBA262154 TKW262153:TKW262154 TUS262153:TUS262154 UEO262153:UEO262154 UOK262153:UOK262154 UYG262153:UYG262154 VIC262153:VIC262154 VRY262153:VRY262154 WBU262153:WBU262154 WLQ262153:WLQ262154 WVM262153:WVM262154 E327689:E327690 JA327689:JA327690 SW327689:SW327690 ACS327689:ACS327690 AMO327689:AMO327690 AWK327689:AWK327690 BGG327689:BGG327690 BQC327689:BQC327690 BZY327689:BZY327690 CJU327689:CJU327690 CTQ327689:CTQ327690 DDM327689:DDM327690 DNI327689:DNI327690 DXE327689:DXE327690 EHA327689:EHA327690 EQW327689:EQW327690 FAS327689:FAS327690 FKO327689:FKO327690 FUK327689:FUK327690 GEG327689:GEG327690 GOC327689:GOC327690 GXY327689:GXY327690 HHU327689:HHU327690 HRQ327689:HRQ327690 IBM327689:IBM327690 ILI327689:ILI327690 IVE327689:IVE327690 JFA327689:JFA327690 JOW327689:JOW327690 JYS327689:JYS327690 KIO327689:KIO327690 KSK327689:KSK327690 LCG327689:LCG327690 LMC327689:LMC327690 LVY327689:LVY327690 MFU327689:MFU327690 MPQ327689:MPQ327690 MZM327689:MZM327690 NJI327689:NJI327690 NTE327689:NTE327690 ODA327689:ODA327690 OMW327689:OMW327690 OWS327689:OWS327690 PGO327689:PGO327690 PQK327689:PQK327690 QAG327689:QAG327690 QKC327689:QKC327690 QTY327689:QTY327690 RDU327689:RDU327690 RNQ327689:RNQ327690 RXM327689:RXM327690 SHI327689:SHI327690 SRE327689:SRE327690 TBA327689:TBA327690 TKW327689:TKW327690 TUS327689:TUS327690 UEO327689:UEO327690 UOK327689:UOK327690 UYG327689:UYG327690 VIC327689:VIC327690 VRY327689:VRY327690 WBU327689:WBU327690 WLQ327689:WLQ327690 WVM327689:WVM327690 E393225:E393226 JA393225:JA393226 SW393225:SW393226 ACS393225:ACS393226 AMO393225:AMO393226 AWK393225:AWK393226 BGG393225:BGG393226 BQC393225:BQC393226 BZY393225:BZY393226 CJU393225:CJU393226 CTQ393225:CTQ393226 DDM393225:DDM393226 DNI393225:DNI393226 DXE393225:DXE393226 EHA393225:EHA393226 EQW393225:EQW393226 FAS393225:FAS393226 FKO393225:FKO393226 FUK393225:FUK393226 GEG393225:GEG393226 GOC393225:GOC393226 GXY393225:GXY393226 HHU393225:HHU393226 HRQ393225:HRQ393226 IBM393225:IBM393226 ILI393225:ILI393226 IVE393225:IVE393226 JFA393225:JFA393226 JOW393225:JOW393226 JYS393225:JYS393226 KIO393225:KIO393226 KSK393225:KSK393226 LCG393225:LCG393226 LMC393225:LMC393226 LVY393225:LVY393226 MFU393225:MFU393226 MPQ393225:MPQ393226 MZM393225:MZM393226 NJI393225:NJI393226 NTE393225:NTE393226 ODA393225:ODA393226 OMW393225:OMW393226 OWS393225:OWS393226 PGO393225:PGO393226 PQK393225:PQK393226 QAG393225:QAG393226 QKC393225:QKC393226 QTY393225:QTY393226 RDU393225:RDU393226 RNQ393225:RNQ393226 RXM393225:RXM393226 SHI393225:SHI393226 SRE393225:SRE393226 TBA393225:TBA393226 TKW393225:TKW393226 TUS393225:TUS393226 UEO393225:UEO393226 UOK393225:UOK393226 UYG393225:UYG393226 VIC393225:VIC393226 VRY393225:VRY393226 WBU393225:WBU393226 WLQ393225:WLQ393226 WVM393225:WVM393226 E458761:E458762 JA458761:JA458762 SW458761:SW458762 ACS458761:ACS458762 AMO458761:AMO458762 AWK458761:AWK458762 BGG458761:BGG458762 BQC458761:BQC458762 BZY458761:BZY458762 CJU458761:CJU458762 CTQ458761:CTQ458762 DDM458761:DDM458762 DNI458761:DNI458762 DXE458761:DXE458762 EHA458761:EHA458762 EQW458761:EQW458762 FAS458761:FAS458762 FKO458761:FKO458762 FUK458761:FUK458762 GEG458761:GEG458762 GOC458761:GOC458762 GXY458761:GXY458762 HHU458761:HHU458762 HRQ458761:HRQ458762 IBM458761:IBM458762 ILI458761:ILI458762 IVE458761:IVE458762 JFA458761:JFA458762 JOW458761:JOW458762 JYS458761:JYS458762 KIO458761:KIO458762 KSK458761:KSK458762 LCG458761:LCG458762 LMC458761:LMC458762 LVY458761:LVY458762 MFU458761:MFU458762 MPQ458761:MPQ458762 MZM458761:MZM458762 NJI458761:NJI458762 NTE458761:NTE458762 ODA458761:ODA458762 OMW458761:OMW458762 OWS458761:OWS458762 PGO458761:PGO458762 PQK458761:PQK458762 QAG458761:QAG458762 QKC458761:QKC458762 QTY458761:QTY458762 RDU458761:RDU458762 RNQ458761:RNQ458762 RXM458761:RXM458762 SHI458761:SHI458762 SRE458761:SRE458762 TBA458761:TBA458762 TKW458761:TKW458762 TUS458761:TUS458762 UEO458761:UEO458762 UOK458761:UOK458762 UYG458761:UYG458762 VIC458761:VIC458762 VRY458761:VRY458762 WBU458761:WBU458762 WLQ458761:WLQ458762 WVM458761:WVM458762 E524297:E524298 JA524297:JA524298 SW524297:SW524298 ACS524297:ACS524298 AMO524297:AMO524298 AWK524297:AWK524298 BGG524297:BGG524298 BQC524297:BQC524298 BZY524297:BZY524298 CJU524297:CJU524298 CTQ524297:CTQ524298 DDM524297:DDM524298 DNI524297:DNI524298 DXE524297:DXE524298 EHA524297:EHA524298 EQW524297:EQW524298 FAS524297:FAS524298 FKO524297:FKO524298 FUK524297:FUK524298 GEG524297:GEG524298 GOC524297:GOC524298 GXY524297:GXY524298 HHU524297:HHU524298 HRQ524297:HRQ524298 IBM524297:IBM524298 ILI524297:ILI524298 IVE524297:IVE524298 JFA524297:JFA524298 JOW524297:JOW524298 JYS524297:JYS524298 KIO524297:KIO524298 KSK524297:KSK524298 LCG524297:LCG524298 LMC524297:LMC524298 LVY524297:LVY524298 MFU524297:MFU524298 MPQ524297:MPQ524298 MZM524297:MZM524298 NJI524297:NJI524298 NTE524297:NTE524298 ODA524297:ODA524298 OMW524297:OMW524298 OWS524297:OWS524298 PGO524297:PGO524298 PQK524297:PQK524298 QAG524297:QAG524298 QKC524297:QKC524298 QTY524297:QTY524298 RDU524297:RDU524298 RNQ524297:RNQ524298 RXM524297:RXM524298 SHI524297:SHI524298 SRE524297:SRE524298 TBA524297:TBA524298 TKW524297:TKW524298 TUS524297:TUS524298 UEO524297:UEO524298 UOK524297:UOK524298 UYG524297:UYG524298 VIC524297:VIC524298 VRY524297:VRY524298 WBU524297:WBU524298 WLQ524297:WLQ524298 WVM524297:WVM524298 E589833:E589834 JA589833:JA589834 SW589833:SW589834 ACS589833:ACS589834 AMO589833:AMO589834 AWK589833:AWK589834 BGG589833:BGG589834 BQC589833:BQC589834 BZY589833:BZY589834 CJU589833:CJU589834 CTQ589833:CTQ589834 DDM589833:DDM589834 DNI589833:DNI589834 DXE589833:DXE589834 EHA589833:EHA589834 EQW589833:EQW589834 FAS589833:FAS589834 FKO589833:FKO589834 FUK589833:FUK589834 GEG589833:GEG589834 GOC589833:GOC589834 GXY589833:GXY589834 HHU589833:HHU589834 HRQ589833:HRQ589834 IBM589833:IBM589834 ILI589833:ILI589834 IVE589833:IVE589834 JFA589833:JFA589834 JOW589833:JOW589834 JYS589833:JYS589834 KIO589833:KIO589834 KSK589833:KSK589834 LCG589833:LCG589834 LMC589833:LMC589834 LVY589833:LVY589834 MFU589833:MFU589834 MPQ589833:MPQ589834 MZM589833:MZM589834 NJI589833:NJI589834 NTE589833:NTE589834 ODA589833:ODA589834 OMW589833:OMW589834 OWS589833:OWS589834 PGO589833:PGO589834 PQK589833:PQK589834 QAG589833:QAG589834 QKC589833:QKC589834 QTY589833:QTY589834 RDU589833:RDU589834 RNQ589833:RNQ589834 RXM589833:RXM589834 SHI589833:SHI589834 SRE589833:SRE589834 TBA589833:TBA589834 TKW589833:TKW589834 TUS589833:TUS589834 UEO589833:UEO589834 UOK589833:UOK589834 UYG589833:UYG589834 VIC589833:VIC589834 VRY589833:VRY589834 WBU589833:WBU589834 WLQ589833:WLQ589834 WVM589833:WVM589834 E655369:E655370 JA655369:JA655370 SW655369:SW655370 ACS655369:ACS655370 AMO655369:AMO655370 AWK655369:AWK655370 BGG655369:BGG655370 BQC655369:BQC655370 BZY655369:BZY655370 CJU655369:CJU655370 CTQ655369:CTQ655370 DDM655369:DDM655370 DNI655369:DNI655370 DXE655369:DXE655370 EHA655369:EHA655370 EQW655369:EQW655370 FAS655369:FAS655370 FKO655369:FKO655370 FUK655369:FUK655370 GEG655369:GEG655370 GOC655369:GOC655370 GXY655369:GXY655370 HHU655369:HHU655370 HRQ655369:HRQ655370 IBM655369:IBM655370 ILI655369:ILI655370 IVE655369:IVE655370 JFA655369:JFA655370 JOW655369:JOW655370 JYS655369:JYS655370 KIO655369:KIO655370 KSK655369:KSK655370 LCG655369:LCG655370 LMC655369:LMC655370 LVY655369:LVY655370 MFU655369:MFU655370 MPQ655369:MPQ655370 MZM655369:MZM655370 NJI655369:NJI655370 NTE655369:NTE655370 ODA655369:ODA655370 OMW655369:OMW655370 OWS655369:OWS655370 PGO655369:PGO655370 PQK655369:PQK655370 QAG655369:QAG655370 QKC655369:QKC655370 QTY655369:QTY655370 RDU655369:RDU655370 RNQ655369:RNQ655370 RXM655369:RXM655370 SHI655369:SHI655370 SRE655369:SRE655370 TBA655369:TBA655370 TKW655369:TKW655370 TUS655369:TUS655370 UEO655369:UEO655370 UOK655369:UOK655370 UYG655369:UYG655370 VIC655369:VIC655370 VRY655369:VRY655370 WBU655369:WBU655370 WLQ655369:WLQ655370 WVM655369:WVM655370 E720905:E720906 JA720905:JA720906 SW720905:SW720906 ACS720905:ACS720906 AMO720905:AMO720906 AWK720905:AWK720906 BGG720905:BGG720906 BQC720905:BQC720906 BZY720905:BZY720906 CJU720905:CJU720906 CTQ720905:CTQ720906 DDM720905:DDM720906 DNI720905:DNI720906 DXE720905:DXE720906 EHA720905:EHA720906 EQW720905:EQW720906 FAS720905:FAS720906 FKO720905:FKO720906 FUK720905:FUK720906 GEG720905:GEG720906 GOC720905:GOC720906 GXY720905:GXY720906 HHU720905:HHU720906 HRQ720905:HRQ720906 IBM720905:IBM720906 ILI720905:ILI720906 IVE720905:IVE720906 JFA720905:JFA720906 JOW720905:JOW720906 JYS720905:JYS720906 KIO720905:KIO720906 KSK720905:KSK720906 LCG720905:LCG720906 LMC720905:LMC720906 LVY720905:LVY720906 MFU720905:MFU720906 MPQ720905:MPQ720906 MZM720905:MZM720906 NJI720905:NJI720906 NTE720905:NTE720906 ODA720905:ODA720906 OMW720905:OMW720906 OWS720905:OWS720906 PGO720905:PGO720906 PQK720905:PQK720906 QAG720905:QAG720906 QKC720905:QKC720906 QTY720905:QTY720906 RDU720905:RDU720906 RNQ720905:RNQ720906 RXM720905:RXM720906 SHI720905:SHI720906 SRE720905:SRE720906 TBA720905:TBA720906 TKW720905:TKW720906 TUS720905:TUS720906 UEO720905:UEO720906 UOK720905:UOK720906 UYG720905:UYG720906 VIC720905:VIC720906 VRY720905:VRY720906 WBU720905:WBU720906 WLQ720905:WLQ720906 WVM720905:WVM720906 E786441:E786442 JA786441:JA786442 SW786441:SW786442 ACS786441:ACS786442 AMO786441:AMO786442 AWK786441:AWK786442 BGG786441:BGG786442 BQC786441:BQC786442 BZY786441:BZY786442 CJU786441:CJU786442 CTQ786441:CTQ786442 DDM786441:DDM786442 DNI786441:DNI786442 DXE786441:DXE786442 EHA786441:EHA786442 EQW786441:EQW786442 FAS786441:FAS786442 FKO786441:FKO786442 FUK786441:FUK786442 GEG786441:GEG786442 GOC786441:GOC786442 GXY786441:GXY786442 HHU786441:HHU786442 HRQ786441:HRQ786442 IBM786441:IBM786442 ILI786441:ILI786442 IVE786441:IVE786442 JFA786441:JFA786442 JOW786441:JOW786442 JYS786441:JYS786442 KIO786441:KIO786442 KSK786441:KSK786442 LCG786441:LCG786442 LMC786441:LMC786442 LVY786441:LVY786442 MFU786441:MFU786442 MPQ786441:MPQ786442 MZM786441:MZM786442 NJI786441:NJI786442 NTE786441:NTE786442 ODA786441:ODA786442 OMW786441:OMW786442 OWS786441:OWS786442 PGO786441:PGO786442 PQK786441:PQK786442 QAG786441:QAG786442 QKC786441:QKC786442 QTY786441:QTY786442 RDU786441:RDU786442 RNQ786441:RNQ786442 RXM786441:RXM786442 SHI786441:SHI786442 SRE786441:SRE786442 TBA786441:TBA786442 TKW786441:TKW786442 TUS786441:TUS786442 UEO786441:UEO786442 UOK786441:UOK786442 UYG786441:UYG786442 VIC786441:VIC786442 VRY786441:VRY786442 WBU786441:WBU786442 WLQ786441:WLQ786442 WVM786441:WVM786442 E851977:E851978 JA851977:JA851978 SW851977:SW851978 ACS851977:ACS851978 AMO851977:AMO851978 AWK851977:AWK851978 BGG851977:BGG851978 BQC851977:BQC851978 BZY851977:BZY851978 CJU851977:CJU851978 CTQ851977:CTQ851978 DDM851977:DDM851978 DNI851977:DNI851978 DXE851977:DXE851978 EHA851977:EHA851978 EQW851977:EQW851978 FAS851977:FAS851978 FKO851977:FKO851978 FUK851977:FUK851978 GEG851977:GEG851978 GOC851977:GOC851978 GXY851977:GXY851978 HHU851977:HHU851978 HRQ851977:HRQ851978 IBM851977:IBM851978 ILI851977:ILI851978 IVE851977:IVE851978 JFA851977:JFA851978 JOW851977:JOW851978 JYS851977:JYS851978 KIO851977:KIO851978 KSK851977:KSK851978 LCG851977:LCG851978 LMC851977:LMC851978 LVY851977:LVY851978 MFU851977:MFU851978 MPQ851977:MPQ851978 MZM851977:MZM851978 NJI851977:NJI851978 NTE851977:NTE851978 ODA851977:ODA851978 OMW851977:OMW851978 OWS851977:OWS851978 PGO851977:PGO851978 PQK851977:PQK851978 QAG851977:QAG851978 QKC851977:QKC851978 QTY851977:QTY851978 RDU851977:RDU851978 RNQ851977:RNQ851978 RXM851977:RXM851978 SHI851977:SHI851978 SRE851977:SRE851978 TBA851977:TBA851978 TKW851977:TKW851978 TUS851977:TUS851978 UEO851977:UEO851978 UOK851977:UOK851978 UYG851977:UYG851978 VIC851977:VIC851978 VRY851977:VRY851978 WBU851977:WBU851978 WLQ851977:WLQ851978 WVM851977:WVM851978 E917513:E917514 JA917513:JA917514 SW917513:SW917514 ACS917513:ACS917514 AMO917513:AMO917514 AWK917513:AWK917514 BGG917513:BGG917514 BQC917513:BQC917514 BZY917513:BZY917514 CJU917513:CJU917514 CTQ917513:CTQ917514 DDM917513:DDM917514 DNI917513:DNI917514 DXE917513:DXE917514 EHA917513:EHA917514 EQW917513:EQW917514 FAS917513:FAS917514 FKO917513:FKO917514 FUK917513:FUK917514 GEG917513:GEG917514 GOC917513:GOC917514 GXY917513:GXY917514 HHU917513:HHU917514 HRQ917513:HRQ917514 IBM917513:IBM917514 ILI917513:ILI917514 IVE917513:IVE917514 JFA917513:JFA917514 JOW917513:JOW917514 JYS917513:JYS917514 KIO917513:KIO917514 KSK917513:KSK917514 LCG917513:LCG917514 LMC917513:LMC917514 LVY917513:LVY917514 MFU917513:MFU917514 MPQ917513:MPQ917514 MZM917513:MZM917514 NJI917513:NJI917514 NTE917513:NTE917514 ODA917513:ODA917514 OMW917513:OMW917514 OWS917513:OWS917514 PGO917513:PGO917514 PQK917513:PQK917514 QAG917513:QAG917514 QKC917513:QKC917514 QTY917513:QTY917514 RDU917513:RDU917514 RNQ917513:RNQ917514 RXM917513:RXM917514 SHI917513:SHI917514 SRE917513:SRE917514 TBA917513:TBA917514 TKW917513:TKW917514 TUS917513:TUS917514 UEO917513:UEO917514 UOK917513:UOK917514 UYG917513:UYG917514 VIC917513:VIC917514 VRY917513:VRY917514 WBU917513:WBU917514 WLQ917513:WLQ917514 WVM917513:WVM917514 E983049:E983050 JA983049:JA983050 SW983049:SW983050 ACS983049:ACS983050 AMO983049:AMO983050 AWK983049:AWK983050 BGG983049:BGG983050 BQC983049:BQC983050 BZY983049:BZY983050 CJU983049:CJU983050 CTQ983049:CTQ983050 DDM983049:DDM983050 DNI983049:DNI983050 DXE983049:DXE983050 EHA983049:EHA983050 EQW983049:EQW983050 FAS983049:FAS983050 FKO983049:FKO983050 FUK983049:FUK983050 GEG983049:GEG983050 GOC983049:GOC983050 GXY983049:GXY983050 HHU983049:HHU983050 HRQ983049:HRQ983050 IBM983049:IBM983050 ILI983049:ILI983050 IVE983049:IVE983050 JFA983049:JFA983050 JOW983049:JOW983050 JYS983049:JYS983050 KIO983049:KIO983050 KSK983049:KSK983050 LCG983049:LCG983050 LMC983049:LMC983050 LVY983049:LVY983050 MFU983049:MFU983050 MPQ983049:MPQ983050 MZM983049:MZM983050 NJI983049:NJI983050 NTE983049:NTE983050 ODA983049:ODA983050 OMW983049:OMW983050 OWS983049:OWS983050 PGO983049:PGO983050 PQK983049:PQK983050 QAG983049:QAG983050 QKC983049:QKC983050 QTY983049:QTY983050 RDU983049:RDU983050 RNQ983049:RNQ983050 RXM983049:RXM983050 SHI983049:SHI983050 SRE983049:SRE983050 TBA983049:TBA983050 TKW983049:TKW983050 TUS983049:TUS983050 UEO983049:UEO983050 UOK983049:UOK983050 UYG983049:UYG983050 VIC983049:VIC983050 VRY983049:VRY983050 WBU983049:WBU983050 WLQ983049:WLQ983050 WVM983049:WVM983050 E48:E49 JA48:JA49 SW48:SW49 ACS48:ACS49 AMO48:AMO49 AWK48:AWK49 BGG48:BGG49 BQC48:BQC49 BZY48:BZY49 CJU48:CJU49 CTQ48:CTQ49 DDM48:DDM49 DNI48:DNI49 DXE48:DXE49 EHA48:EHA49 EQW48:EQW49 FAS48:FAS49 FKO48:FKO49 FUK48:FUK49 GEG48:GEG49 GOC48:GOC49 GXY48:GXY49 HHU48:HHU49 HRQ48:HRQ49 IBM48:IBM49 ILI48:ILI49 IVE48:IVE49 JFA48:JFA49 JOW48:JOW49 JYS48:JYS49 KIO48:KIO49 KSK48:KSK49 LCG48:LCG49 LMC48:LMC49 LVY48:LVY49 MFU48:MFU49 MPQ48:MPQ49 MZM48:MZM49 NJI48:NJI49 NTE48:NTE49 ODA48:ODA49 OMW48:OMW49 OWS48:OWS49 PGO48:PGO49 PQK48:PQK49 QAG48:QAG49 QKC48:QKC49 QTY48:QTY49 RDU48:RDU49 RNQ48:RNQ49 RXM48:RXM49 SHI48:SHI49 SRE48:SRE49 TBA48:TBA49 TKW48:TKW49 TUS48:TUS49 UEO48:UEO49 UOK48:UOK49 UYG48:UYG49 VIC48:VIC49 VRY48:VRY49 WBU48:WBU49 WLQ48:WLQ49 WVM48:WVM49 E65584:E65585 JA65584:JA65585 SW65584:SW65585 ACS65584:ACS65585 AMO65584:AMO65585 AWK65584:AWK65585 BGG65584:BGG65585 BQC65584:BQC65585 BZY65584:BZY65585 CJU65584:CJU65585 CTQ65584:CTQ65585 DDM65584:DDM65585 DNI65584:DNI65585 DXE65584:DXE65585 EHA65584:EHA65585 EQW65584:EQW65585 FAS65584:FAS65585 FKO65584:FKO65585 FUK65584:FUK65585 GEG65584:GEG65585 GOC65584:GOC65585 GXY65584:GXY65585 HHU65584:HHU65585 HRQ65584:HRQ65585 IBM65584:IBM65585 ILI65584:ILI65585 IVE65584:IVE65585 JFA65584:JFA65585 JOW65584:JOW65585 JYS65584:JYS65585 KIO65584:KIO65585 KSK65584:KSK65585 LCG65584:LCG65585 LMC65584:LMC65585 LVY65584:LVY65585 MFU65584:MFU65585 MPQ65584:MPQ65585 MZM65584:MZM65585 NJI65584:NJI65585 NTE65584:NTE65585 ODA65584:ODA65585 OMW65584:OMW65585 OWS65584:OWS65585 PGO65584:PGO65585 PQK65584:PQK65585 QAG65584:QAG65585 QKC65584:QKC65585 QTY65584:QTY65585 RDU65584:RDU65585 RNQ65584:RNQ65585 RXM65584:RXM65585 SHI65584:SHI65585 SRE65584:SRE65585 TBA65584:TBA65585 TKW65584:TKW65585 TUS65584:TUS65585 UEO65584:UEO65585 UOK65584:UOK65585 UYG65584:UYG65585 VIC65584:VIC65585 VRY65584:VRY65585 WBU65584:WBU65585 WLQ65584:WLQ65585 WVM65584:WVM65585 E131120:E131121 JA131120:JA131121 SW131120:SW131121 ACS131120:ACS131121 AMO131120:AMO131121 AWK131120:AWK131121 BGG131120:BGG131121 BQC131120:BQC131121 BZY131120:BZY131121 CJU131120:CJU131121 CTQ131120:CTQ131121 DDM131120:DDM131121 DNI131120:DNI131121 DXE131120:DXE131121 EHA131120:EHA131121 EQW131120:EQW131121 FAS131120:FAS131121 FKO131120:FKO131121 FUK131120:FUK131121 GEG131120:GEG131121 GOC131120:GOC131121 GXY131120:GXY131121 HHU131120:HHU131121 HRQ131120:HRQ131121 IBM131120:IBM131121 ILI131120:ILI131121 IVE131120:IVE131121 JFA131120:JFA131121 JOW131120:JOW131121 JYS131120:JYS131121 KIO131120:KIO131121 KSK131120:KSK131121 LCG131120:LCG131121 LMC131120:LMC131121 LVY131120:LVY131121 MFU131120:MFU131121 MPQ131120:MPQ131121 MZM131120:MZM131121 NJI131120:NJI131121 NTE131120:NTE131121 ODA131120:ODA131121 OMW131120:OMW131121 OWS131120:OWS131121 PGO131120:PGO131121 PQK131120:PQK131121 QAG131120:QAG131121 QKC131120:QKC131121 QTY131120:QTY131121 RDU131120:RDU131121 RNQ131120:RNQ131121 RXM131120:RXM131121 SHI131120:SHI131121 SRE131120:SRE131121 TBA131120:TBA131121 TKW131120:TKW131121 TUS131120:TUS131121 UEO131120:UEO131121 UOK131120:UOK131121 UYG131120:UYG131121 VIC131120:VIC131121 VRY131120:VRY131121 WBU131120:WBU131121 WLQ131120:WLQ131121 WVM131120:WVM131121 E196656:E196657 JA196656:JA196657 SW196656:SW196657 ACS196656:ACS196657 AMO196656:AMO196657 AWK196656:AWK196657 BGG196656:BGG196657 BQC196656:BQC196657 BZY196656:BZY196657 CJU196656:CJU196657 CTQ196656:CTQ196657 DDM196656:DDM196657 DNI196656:DNI196657 DXE196656:DXE196657 EHA196656:EHA196657 EQW196656:EQW196657 FAS196656:FAS196657 FKO196656:FKO196657 FUK196656:FUK196657 GEG196656:GEG196657 GOC196656:GOC196657 GXY196656:GXY196657 HHU196656:HHU196657 HRQ196656:HRQ196657 IBM196656:IBM196657 ILI196656:ILI196657 IVE196656:IVE196657 JFA196656:JFA196657 JOW196656:JOW196657 JYS196656:JYS196657 KIO196656:KIO196657 KSK196656:KSK196657 LCG196656:LCG196657 LMC196656:LMC196657 LVY196656:LVY196657 MFU196656:MFU196657 MPQ196656:MPQ196657 MZM196656:MZM196657 NJI196656:NJI196657 NTE196656:NTE196657 ODA196656:ODA196657 OMW196656:OMW196657 OWS196656:OWS196657 PGO196656:PGO196657 PQK196656:PQK196657 QAG196656:QAG196657 QKC196656:QKC196657 QTY196656:QTY196657 RDU196656:RDU196657 RNQ196656:RNQ196657 RXM196656:RXM196657 SHI196656:SHI196657 SRE196656:SRE196657 TBA196656:TBA196657 TKW196656:TKW196657 TUS196656:TUS196657 UEO196656:UEO196657 UOK196656:UOK196657 UYG196656:UYG196657 VIC196656:VIC196657 VRY196656:VRY196657 WBU196656:WBU196657 WLQ196656:WLQ196657 WVM196656:WVM196657 E262192:E262193 JA262192:JA262193 SW262192:SW262193 ACS262192:ACS262193 AMO262192:AMO262193 AWK262192:AWK262193 BGG262192:BGG262193 BQC262192:BQC262193 BZY262192:BZY262193 CJU262192:CJU262193 CTQ262192:CTQ262193 DDM262192:DDM262193 DNI262192:DNI262193 DXE262192:DXE262193 EHA262192:EHA262193 EQW262192:EQW262193 FAS262192:FAS262193 FKO262192:FKO262193 FUK262192:FUK262193 GEG262192:GEG262193 GOC262192:GOC262193 GXY262192:GXY262193 HHU262192:HHU262193 HRQ262192:HRQ262193 IBM262192:IBM262193 ILI262192:ILI262193 IVE262192:IVE262193 JFA262192:JFA262193 JOW262192:JOW262193 JYS262192:JYS262193 KIO262192:KIO262193 KSK262192:KSK262193 LCG262192:LCG262193 LMC262192:LMC262193 LVY262192:LVY262193 MFU262192:MFU262193 MPQ262192:MPQ262193 MZM262192:MZM262193 NJI262192:NJI262193 NTE262192:NTE262193 ODA262192:ODA262193 OMW262192:OMW262193 OWS262192:OWS262193 PGO262192:PGO262193 PQK262192:PQK262193 QAG262192:QAG262193 QKC262192:QKC262193 QTY262192:QTY262193 RDU262192:RDU262193 RNQ262192:RNQ262193 RXM262192:RXM262193 SHI262192:SHI262193 SRE262192:SRE262193 TBA262192:TBA262193 TKW262192:TKW262193 TUS262192:TUS262193 UEO262192:UEO262193 UOK262192:UOK262193 UYG262192:UYG262193 VIC262192:VIC262193 VRY262192:VRY262193 WBU262192:WBU262193 WLQ262192:WLQ262193 WVM262192:WVM262193 E327728:E327729 JA327728:JA327729 SW327728:SW327729 ACS327728:ACS327729 AMO327728:AMO327729 AWK327728:AWK327729 BGG327728:BGG327729 BQC327728:BQC327729 BZY327728:BZY327729 CJU327728:CJU327729 CTQ327728:CTQ327729 DDM327728:DDM327729 DNI327728:DNI327729 DXE327728:DXE327729 EHA327728:EHA327729 EQW327728:EQW327729 FAS327728:FAS327729 FKO327728:FKO327729 FUK327728:FUK327729 GEG327728:GEG327729 GOC327728:GOC327729 GXY327728:GXY327729 HHU327728:HHU327729 HRQ327728:HRQ327729 IBM327728:IBM327729 ILI327728:ILI327729 IVE327728:IVE327729 JFA327728:JFA327729 JOW327728:JOW327729 JYS327728:JYS327729 KIO327728:KIO327729 KSK327728:KSK327729 LCG327728:LCG327729 LMC327728:LMC327729 LVY327728:LVY327729 MFU327728:MFU327729 MPQ327728:MPQ327729 MZM327728:MZM327729 NJI327728:NJI327729 NTE327728:NTE327729 ODA327728:ODA327729 OMW327728:OMW327729 OWS327728:OWS327729 PGO327728:PGO327729 PQK327728:PQK327729 QAG327728:QAG327729 QKC327728:QKC327729 QTY327728:QTY327729 RDU327728:RDU327729 RNQ327728:RNQ327729 RXM327728:RXM327729 SHI327728:SHI327729 SRE327728:SRE327729 TBA327728:TBA327729 TKW327728:TKW327729 TUS327728:TUS327729 UEO327728:UEO327729 UOK327728:UOK327729 UYG327728:UYG327729 VIC327728:VIC327729 VRY327728:VRY327729 WBU327728:WBU327729 WLQ327728:WLQ327729 WVM327728:WVM327729 E393264:E393265 JA393264:JA393265 SW393264:SW393265 ACS393264:ACS393265 AMO393264:AMO393265 AWK393264:AWK393265 BGG393264:BGG393265 BQC393264:BQC393265 BZY393264:BZY393265 CJU393264:CJU393265 CTQ393264:CTQ393265 DDM393264:DDM393265 DNI393264:DNI393265 DXE393264:DXE393265 EHA393264:EHA393265 EQW393264:EQW393265 FAS393264:FAS393265 FKO393264:FKO393265 FUK393264:FUK393265 GEG393264:GEG393265 GOC393264:GOC393265 GXY393264:GXY393265 HHU393264:HHU393265 HRQ393264:HRQ393265 IBM393264:IBM393265 ILI393264:ILI393265 IVE393264:IVE393265 JFA393264:JFA393265 JOW393264:JOW393265 JYS393264:JYS393265 KIO393264:KIO393265 KSK393264:KSK393265 LCG393264:LCG393265 LMC393264:LMC393265 LVY393264:LVY393265 MFU393264:MFU393265 MPQ393264:MPQ393265 MZM393264:MZM393265 NJI393264:NJI393265 NTE393264:NTE393265 ODA393264:ODA393265 OMW393264:OMW393265 OWS393264:OWS393265 PGO393264:PGO393265 PQK393264:PQK393265 QAG393264:QAG393265 QKC393264:QKC393265 QTY393264:QTY393265 RDU393264:RDU393265 RNQ393264:RNQ393265 RXM393264:RXM393265 SHI393264:SHI393265 SRE393264:SRE393265 TBA393264:TBA393265 TKW393264:TKW393265 TUS393264:TUS393265 UEO393264:UEO393265 UOK393264:UOK393265 UYG393264:UYG393265 VIC393264:VIC393265 VRY393264:VRY393265 WBU393264:WBU393265 WLQ393264:WLQ393265 WVM393264:WVM393265 E458800:E458801 JA458800:JA458801 SW458800:SW458801 ACS458800:ACS458801 AMO458800:AMO458801 AWK458800:AWK458801 BGG458800:BGG458801 BQC458800:BQC458801 BZY458800:BZY458801 CJU458800:CJU458801 CTQ458800:CTQ458801 DDM458800:DDM458801 DNI458800:DNI458801 DXE458800:DXE458801 EHA458800:EHA458801 EQW458800:EQW458801 FAS458800:FAS458801 FKO458800:FKO458801 FUK458800:FUK458801 GEG458800:GEG458801 GOC458800:GOC458801 GXY458800:GXY458801 HHU458800:HHU458801 HRQ458800:HRQ458801 IBM458800:IBM458801 ILI458800:ILI458801 IVE458800:IVE458801 JFA458800:JFA458801 JOW458800:JOW458801 JYS458800:JYS458801 KIO458800:KIO458801 KSK458800:KSK458801 LCG458800:LCG458801 LMC458800:LMC458801 LVY458800:LVY458801 MFU458800:MFU458801 MPQ458800:MPQ458801 MZM458800:MZM458801 NJI458800:NJI458801 NTE458800:NTE458801 ODA458800:ODA458801 OMW458800:OMW458801 OWS458800:OWS458801 PGO458800:PGO458801 PQK458800:PQK458801 QAG458800:QAG458801 QKC458800:QKC458801 QTY458800:QTY458801 RDU458800:RDU458801 RNQ458800:RNQ458801 RXM458800:RXM458801 SHI458800:SHI458801 SRE458800:SRE458801 TBA458800:TBA458801 TKW458800:TKW458801 TUS458800:TUS458801 UEO458800:UEO458801 UOK458800:UOK458801 UYG458800:UYG458801 VIC458800:VIC458801 VRY458800:VRY458801 WBU458800:WBU458801 WLQ458800:WLQ458801 WVM458800:WVM458801 E524336:E524337 JA524336:JA524337 SW524336:SW524337 ACS524336:ACS524337 AMO524336:AMO524337 AWK524336:AWK524337 BGG524336:BGG524337 BQC524336:BQC524337 BZY524336:BZY524337 CJU524336:CJU524337 CTQ524336:CTQ524337 DDM524336:DDM524337 DNI524336:DNI524337 DXE524336:DXE524337 EHA524336:EHA524337 EQW524336:EQW524337 FAS524336:FAS524337 FKO524336:FKO524337 FUK524336:FUK524337 GEG524336:GEG524337 GOC524336:GOC524337 GXY524336:GXY524337 HHU524336:HHU524337 HRQ524336:HRQ524337 IBM524336:IBM524337 ILI524336:ILI524337 IVE524336:IVE524337 JFA524336:JFA524337 JOW524336:JOW524337 JYS524336:JYS524337 KIO524336:KIO524337 KSK524336:KSK524337 LCG524336:LCG524337 LMC524336:LMC524337 LVY524336:LVY524337 MFU524336:MFU524337 MPQ524336:MPQ524337 MZM524336:MZM524337 NJI524336:NJI524337 NTE524336:NTE524337 ODA524336:ODA524337 OMW524336:OMW524337 OWS524336:OWS524337 PGO524336:PGO524337 PQK524336:PQK524337 QAG524336:QAG524337 QKC524336:QKC524337 QTY524336:QTY524337 RDU524336:RDU524337 RNQ524336:RNQ524337 RXM524336:RXM524337 SHI524336:SHI524337 SRE524336:SRE524337 TBA524336:TBA524337 TKW524336:TKW524337 TUS524336:TUS524337 UEO524336:UEO524337 UOK524336:UOK524337 UYG524336:UYG524337 VIC524336:VIC524337 VRY524336:VRY524337 WBU524336:WBU524337 WLQ524336:WLQ524337 WVM524336:WVM524337 E589872:E589873 JA589872:JA589873 SW589872:SW589873 ACS589872:ACS589873 AMO589872:AMO589873 AWK589872:AWK589873 BGG589872:BGG589873 BQC589872:BQC589873 BZY589872:BZY589873 CJU589872:CJU589873 CTQ589872:CTQ589873 DDM589872:DDM589873 DNI589872:DNI589873 DXE589872:DXE589873 EHA589872:EHA589873 EQW589872:EQW589873 FAS589872:FAS589873 FKO589872:FKO589873 FUK589872:FUK589873 GEG589872:GEG589873 GOC589872:GOC589873 GXY589872:GXY589873 HHU589872:HHU589873 HRQ589872:HRQ589873 IBM589872:IBM589873 ILI589872:ILI589873 IVE589872:IVE589873 JFA589872:JFA589873 JOW589872:JOW589873 JYS589872:JYS589873 KIO589872:KIO589873 KSK589872:KSK589873 LCG589872:LCG589873 LMC589872:LMC589873 LVY589872:LVY589873 MFU589872:MFU589873 MPQ589872:MPQ589873 MZM589872:MZM589873 NJI589872:NJI589873 NTE589872:NTE589873 ODA589872:ODA589873 OMW589872:OMW589873 OWS589872:OWS589873 PGO589872:PGO589873 PQK589872:PQK589873 QAG589872:QAG589873 QKC589872:QKC589873 QTY589872:QTY589873 RDU589872:RDU589873 RNQ589872:RNQ589873 RXM589872:RXM589873 SHI589872:SHI589873 SRE589872:SRE589873 TBA589872:TBA589873 TKW589872:TKW589873 TUS589872:TUS589873 UEO589872:UEO589873 UOK589872:UOK589873 UYG589872:UYG589873 VIC589872:VIC589873 VRY589872:VRY589873 WBU589872:WBU589873 WLQ589872:WLQ589873 WVM589872:WVM589873 E655408:E655409 JA655408:JA655409 SW655408:SW655409 ACS655408:ACS655409 AMO655408:AMO655409 AWK655408:AWK655409 BGG655408:BGG655409 BQC655408:BQC655409 BZY655408:BZY655409 CJU655408:CJU655409 CTQ655408:CTQ655409 DDM655408:DDM655409 DNI655408:DNI655409 DXE655408:DXE655409 EHA655408:EHA655409 EQW655408:EQW655409 FAS655408:FAS655409 FKO655408:FKO655409 FUK655408:FUK655409 GEG655408:GEG655409 GOC655408:GOC655409 GXY655408:GXY655409 HHU655408:HHU655409 HRQ655408:HRQ655409 IBM655408:IBM655409 ILI655408:ILI655409 IVE655408:IVE655409 JFA655408:JFA655409 JOW655408:JOW655409 JYS655408:JYS655409 KIO655408:KIO655409 KSK655408:KSK655409 LCG655408:LCG655409 LMC655408:LMC655409 LVY655408:LVY655409 MFU655408:MFU655409 MPQ655408:MPQ655409 MZM655408:MZM655409 NJI655408:NJI655409 NTE655408:NTE655409 ODA655408:ODA655409 OMW655408:OMW655409 OWS655408:OWS655409 PGO655408:PGO655409 PQK655408:PQK655409 QAG655408:QAG655409 QKC655408:QKC655409 QTY655408:QTY655409 RDU655408:RDU655409 RNQ655408:RNQ655409 RXM655408:RXM655409 SHI655408:SHI655409 SRE655408:SRE655409 TBA655408:TBA655409 TKW655408:TKW655409 TUS655408:TUS655409 UEO655408:UEO655409 UOK655408:UOK655409 UYG655408:UYG655409 VIC655408:VIC655409 VRY655408:VRY655409 WBU655408:WBU655409 WLQ655408:WLQ655409 WVM655408:WVM655409 E720944:E720945 JA720944:JA720945 SW720944:SW720945 ACS720944:ACS720945 AMO720944:AMO720945 AWK720944:AWK720945 BGG720944:BGG720945 BQC720944:BQC720945 BZY720944:BZY720945 CJU720944:CJU720945 CTQ720944:CTQ720945 DDM720944:DDM720945 DNI720944:DNI720945 DXE720944:DXE720945 EHA720944:EHA720945 EQW720944:EQW720945 FAS720944:FAS720945 FKO720944:FKO720945 FUK720944:FUK720945 GEG720944:GEG720945 GOC720944:GOC720945 GXY720944:GXY720945 HHU720944:HHU720945 HRQ720944:HRQ720945 IBM720944:IBM720945 ILI720944:ILI720945 IVE720944:IVE720945 JFA720944:JFA720945 JOW720944:JOW720945 JYS720944:JYS720945 KIO720944:KIO720945 KSK720944:KSK720945 LCG720944:LCG720945 LMC720944:LMC720945 LVY720944:LVY720945 MFU720944:MFU720945 MPQ720944:MPQ720945 MZM720944:MZM720945 NJI720944:NJI720945 NTE720944:NTE720945 ODA720944:ODA720945 OMW720944:OMW720945 OWS720944:OWS720945 PGO720944:PGO720945 PQK720944:PQK720945 QAG720944:QAG720945 QKC720944:QKC720945 QTY720944:QTY720945 RDU720944:RDU720945 RNQ720944:RNQ720945 RXM720944:RXM720945 SHI720944:SHI720945 SRE720944:SRE720945 TBA720944:TBA720945 TKW720944:TKW720945 TUS720944:TUS720945 UEO720944:UEO720945 UOK720944:UOK720945 UYG720944:UYG720945 VIC720944:VIC720945 VRY720944:VRY720945 WBU720944:WBU720945 WLQ720944:WLQ720945 WVM720944:WVM720945 E786480:E786481 JA786480:JA786481 SW786480:SW786481 ACS786480:ACS786481 AMO786480:AMO786481 AWK786480:AWK786481 BGG786480:BGG786481 BQC786480:BQC786481 BZY786480:BZY786481 CJU786480:CJU786481 CTQ786480:CTQ786481 DDM786480:DDM786481 DNI786480:DNI786481 DXE786480:DXE786481 EHA786480:EHA786481 EQW786480:EQW786481 FAS786480:FAS786481 FKO786480:FKO786481 FUK786480:FUK786481 GEG786480:GEG786481 GOC786480:GOC786481 GXY786480:GXY786481 HHU786480:HHU786481 HRQ786480:HRQ786481 IBM786480:IBM786481 ILI786480:ILI786481 IVE786480:IVE786481 JFA786480:JFA786481 JOW786480:JOW786481 JYS786480:JYS786481 KIO786480:KIO786481 KSK786480:KSK786481 LCG786480:LCG786481 LMC786480:LMC786481 LVY786480:LVY786481 MFU786480:MFU786481 MPQ786480:MPQ786481 MZM786480:MZM786481 NJI786480:NJI786481 NTE786480:NTE786481 ODA786480:ODA786481 OMW786480:OMW786481 OWS786480:OWS786481 PGO786480:PGO786481 PQK786480:PQK786481 QAG786480:QAG786481 QKC786480:QKC786481 QTY786480:QTY786481 RDU786480:RDU786481 RNQ786480:RNQ786481 RXM786480:RXM786481 SHI786480:SHI786481 SRE786480:SRE786481 TBA786480:TBA786481 TKW786480:TKW786481 TUS786480:TUS786481 UEO786480:UEO786481 UOK786480:UOK786481 UYG786480:UYG786481 VIC786480:VIC786481 VRY786480:VRY786481 WBU786480:WBU786481 WLQ786480:WLQ786481 WVM786480:WVM786481 E852016:E852017 JA852016:JA852017 SW852016:SW852017 ACS852016:ACS852017 AMO852016:AMO852017 AWK852016:AWK852017 BGG852016:BGG852017 BQC852016:BQC852017 BZY852016:BZY852017 CJU852016:CJU852017 CTQ852016:CTQ852017 DDM852016:DDM852017 DNI852016:DNI852017 DXE852016:DXE852017 EHA852016:EHA852017 EQW852016:EQW852017 FAS852016:FAS852017 FKO852016:FKO852017 FUK852016:FUK852017 GEG852016:GEG852017 GOC852016:GOC852017 GXY852016:GXY852017 HHU852016:HHU852017 HRQ852016:HRQ852017 IBM852016:IBM852017 ILI852016:ILI852017 IVE852016:IVE852017 JFA852016:JFA852017 JOW852016:JOW852017 JYS852016:JYS852017 KIO852016:KIO852017 KSK852016:KSK852017 LCG852016:LCG852017 LMC852016:LMC852017 LVY852016:LVY852017 MFU852016:MFU852017 MPQ852016:MPQ852017 MZM852016:MZM852017 NJI852016:NJI852017 NTE852016:NTE852017 ODA852016:ODA852017 OMW852016:OMW852017 OWS852016:OWS852017 PGO852016:PGO852017 PQK852016:PQK852017 QAG852016:QAG852017 QKC852016:QKC852017 QTY852016:QTY852017 RDU852016:RDU852017 RNQ852016:RNQ852017 RXM852016:RXM852017 SHI852016:SHI852017 SRE852016:SRE852017 TBA852016:TBA852017 TKW852016:TKW852017 TUS852016:TUS852017 UEO852016:UEO852017 UOK852016:UOK852017 UYG852016:UYG852017 VIC852016:VIC852017 VRY852016:VRY852017 WBU852016:WBU852017 WLQ852016:WLQ852017 WVM852016:WVM852017 E917552:E917553 JA917552:JA917553 SW917552:SW917553 ACS917552:ACS917553 AMO917552:AMO917553 AWK917552:AWK917553 BGG917552:BGG917553 BQC917552:BQC917553 BZY917552:BZY917553 CJU917552:CJU917553 CTQ917552:CTQ917553 DDM917552:DDM917553 DNI917552:DNI917553 DXE917552:DXE917553 EHA917552:EHA917553 EQW917552:EQW917553 FAS917552:FAS917553 FKO917552:FKO917553 FUK917552:FUK917553 GEG917552:GEG917553 GOC917552:GOC917553 GXY917552:GXY917553 HHU917552:HHU917553 HRQ917552:HRQ917553 IBM917552:IBM917553 ILI917552:ILI917553 IVE917552:IVE917553 JFA917552:JFA917553 JOW917552:JOW917553 JYS917552:JYS917553 KIO917552:KIO917553 KSK917552:KSK917553 LCG917552:LCG917553 LMC917552:LMC917553 LVY917552:LVY917553 MFU917552:MFU917553 MPQ917552:MPQ917553 MZM917552:MZM917553 NJI917552:NJI917553 NTE917552:NTE917553 ODA917552:ODA917553 OMW917552:OMW917553 OWS917552:OWS917553 PGO917552:PGO917553 PQK917552:PQK917553 QAG917552:QAG917553 QKC917552:QKC917553 QTY917552:QTY917553 RDU917552:RDU917553 RNQ917552:RNQ917553 RXM917552:RXM917553 SHI917552:SHI917553 SRE917552:SRE917553 TBA917552:TBA917553 TKW917552:TKW917553 TUS917552:TUS917553 UEO917552:UEO917553 UOK917552:UOK917553 UYG917552:UYG917553 VIC917552:VIC917553 VRY917552:VRY917553 WBU917552:WBU917553 WLQ917552:WLQ917553 WVM917552:WVM917553 E983088:E983089 JA983088:JA983089 SW983088:SW983089 ACS983088:ACS983089 AMO983088:AMO983089 AWK983088:AWK983089 BGG983088:BGG983089 BQC983088:BQC983089 BZY983088:BZY983089 CJU983088:CJU983089 CTQ983088:CTQ983089 DDM983088:DDM983089 DNI983088:DNI983089 DXE983088:DXE983089 EHA983088:EHA983089 EQW983088:EQW983089 FAS983088:FAS983089 FKO983088:FKO983089 FUK983088:FUK983089 GEG983088:GEG983089 GOC983088:GOC983089 GXY983088:GXY983089 HHU983088:HHU983089 HRQ983088:HRQ983089 IBM983088:IBM983089 ILI983088:ILI983089 IVE983088:IVE983089 JFA983088:JFA983089 JOW983088:JOW983089 JYS983088:JYS983089 KIO983088:KIO983089 KSK983088:KSK983089 LCG983088:LCG983089 LMC983088:LMC983089 LVY983088:LVY983089 MFU983088:MFU983089 MPQ983088:MPQ983089 MZM983088:MZM983089 NJI983088:NJI983089 NTE983088:NTE983089 ODA983088:ODA983089 OMW983088:OMW983089 OWS983088:OWS983089 PGO983088:PGO983089 PQK983088:PQK983089 QAG983088:QAG983089 QKC983088:QKC983089 QTY983088:QTY983089 RDU983088:RDU983089 RNQ983088:RNQ983089 RXM983088:RXM983089 SHI983088:SHI983089 SRE983088:SRE983089 TBA983088:TBA983089 TKW983088:TKW983089 TUS983088:TUS983089 UEO983088:UEO983089 UOK983088:UOK983089 UYG983088:UYG983089 VIC983088:VIC983089 VRY983088:VRY983089 WBU983088:WBU983089 WLQ983088:WLQ983089 WVM983088:WVM983089 WVK98308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C48 IY48 SU48 ACQ48 AMM48 AWI48 BGE48 BQA48 BZW48 CJS48 CTO48 DDK48 DNG48 DXC48 EGY48 EQU48 FAQ48 FKM48 FUI48 GEE48 GOA48 GXW48 HHS48 HRO48 IBK48 ILG48 IVC48 JEY48 JOU48 JYQ48 KIM48 KSI48 LCE48 LMA48 LVW48 MFS48 MPO48 MZK48 NJG48 NTC48 OCY48 OMU48 OWQ48 PGM48 PQI48 QAE48 QKA48 QTW48 RDS48 RNO48 RXK48 SHG48 SRC48 TAY48 TKU48 TUQ48 UEM48 UOI48 UYE48 VIA48 VRW48 WBS48 WLO48 WVK48 C65584 IY65584 SU65584 ACQ65584 AMM65584 AWI65584 BGE65584 BQA65584 BZW65584 CJS65584 CTO65584 DDK65584 DNG65584 DXC65584 EGY65584 EQU65584 FAQ65584 FKM65584 FUI65584 GEE65584 GOA65584 GXW65584 HHS65584 HRO65584 IBK65584 ILG65584 IVC65584 JEY65584 JOU65584 JYQ65584 KIM65584 KSI65584 LCE65584 LMA65584 LVW65584 MFS65584 MPO65584 MZK65584 NJG65584 NTC65584 OCY65584 OMU65584 OWQ65584 PGM65584 PQI65584 QAE65584 QKA65584 QTW65584 RDS65584 RNO65584 RXK65584 SHG65584 SRC65584 TAY65584 TKU65584 TUQ65584 UEM65584 UOI65584 UYE65584 VIA65584 VRW65584 WBS65584 WLO65584 WVK65584 C131120 IY131120 SU131120 ACQ131120 AMM131120 AWI131120 BGE131120 BQA131120 BZW131120 CJS131120 CTO131120 DDK131120 DNG131120 DXC131120 EGY131120 EQU131120 FAQ131120 FKM131120 FUI131120 GEE131120 GOA131120 GXW131120 HHS131120 HRO131120 IBK131120 ILG131120 IVC131120 JEY131120 JOU131120 JYQ131120 KIM131120 KSI131120 LCE131120 LMA131120 LVW131120 MFS131120 MPO131120 MZK131120 NJG131120 NTC131120 OCY131120 OMU131120 OWQ131120 PGM131120 PQI131120 QAE131120 QKA131120 QTW131120 RDS131120 RNO131120 RXK131120 SHG131120 SRC131120 TAY131120 TKU131120 TUQ131120 UEM131120 UOI131120 UYE131120 VIA131120 VRW131120 WBS131120 WLO131120 WVK131120 C196656 IY196656 SU196656 ACQ196656 AMM196656 AWI196656 BGE196656 BQA196656 BZW196656 CJS196656 CTO196656 DDK196656 DNG196656 DXC196656 EGY196656 EQU196656 FAQ196656 FKM196656 FUI196656 GEE196656 GOA196656 GXW196656 HHS196656 HRO196656 IBK196656 ILG196656 IVC196656 JEY196656 JOU196656 JYQ196656 KIM196656 KSI196656 LCE196656 LMA196656 LVW196656 MFS196656 MPO196656 MZK196656 NJG196656 NTC196656 OCY196656 OMU196656 OWQ196656 PGM196656 PQI196656 QAE196656 QKA196656 QTW196656 RDS196656 RNO196656 RXK196656 SHG196656 SRC196656 TAY196656 TKU196656 TUQ196656 UEM196656 UOI196656 UYE196656 VIA196656 VRW196656 WBS196656 WLO196656 WVK196656 C262192 IY262192 SU262192 ACQ262192 AMM262192 AWI262192 BGE262192 BQA262192 BZW262192 CJS262192 CTO262192 DDK262192 DNG262192 DXC262192 EGY262192 EQU262192 FAQ262192 FKM262192 FUI262192 GEE262192 GOA262192 GXW262192 HHS262192 HRO262192 IBK262192 ILG262192 IVC262192 JEY262192 JOU262192 JYQ262192 KIM262192 KSI262192 LCE262192 LMA262192 LVW262192 MFS262192 MPO262192 MZK262192 NJG262192 NTC262192 OCY262192 OMU262192 OWQ262192 PGM262192 PQI262192 QAE262192 QKA262192 QTW262192 RDS262192 RNO262192 RXK262192 SHG262192 SRC262192 TAY262192 TKU262192 TUQ262192 UEM262192 UOI262192 UYE262192 VIA262192 VRW262192 WBS262192 WLO262192 WVK262192 C327728 IY327728 SU327728 ACQ327728 AMM327728 AWI327728 BGE327728 BQA327728 BZW327728 CJS327728 CTO327728 DDK327728 DNG327728 DXC327728 EGY327728 EQU327728 FAQ327728 FKM327728 FUI327728 GEE327728 GOA327728 GXW327728 HHS327728 HRO327728 IBK327728 ILG327728 IVC327728 JEY327728 JOU327728 JYQ327728 KIM327728 KSI327728 LCE327728 LMA327728 LVW327728 MFS327728 MPO327728 MZK327728 NJG327728 NTC327728 OCY327728 OMU327728 OWQ327728 PGM327728 PQI327728 QAE327728 QKA327728 QTW327728 RDS327728 RNO327728 RXK327728 SHG327728 SRC327728 TAY327728 TKU327728 TUQ327728 UEM327728 UOI327728 UYE327728 VIA327728 VRW327728 WBS327728 WLO327728 WVK327728 C393264 IY393264 SU393264 ACQ393264 AMM393264 AWI393264 BGE393264 BQA393264 BZW393264 CJS393264 CTO393264 DDK393264 DNG393264 DXC393264 EGY393264 EQU393264 FAQ393264 FKM393264 FUI393264 GEE393264 GOA393264 GXW393264 HHS393264 HRO393264 IBK393264 ILG393264 IVC393264 JEY393264 JOU393264 JYQ393264 KIM393264 KSI393264 LCE393264 LMA393264 LVW393264 MFS393264 MPO393264 MZK393264 NJG393264 NTC393264 OCY393264 OMU393264 OWQ393264 PGM393264 PQI393264 QAE393264 QKA393264 QTW393264 RDS393264 RNO393264 RXK393264 SHG393264 SRC393264 TAY393264 TKU393264 TUQ393264 UEM393264 UOI393264 UYE393264 VIA393264 VRW393264 WBS393264 WLO393264 WVK393264 C458800 IY458800 SU458800 ACQ458800 AMM458800 AWI458800 BGE458800 BQA458800 BZW458800 CJS458800 CTO458800 DDK458800 DNG458800 DXC458800 EGY458800 EQU458800 FAQ458800 FKM458800 FUI458800 GEE458800 GOA458800 GXW458800 HHS458800 HRO458800 IBK458800 ILG458800 IVC458800 JEY458800 JOU458800 JYQ458800 KIM458800 KSI458800 LCE458800 LMA458800 LVW458800 MFS458800 MPO458800 MZK458800 NJG458800 NTC458800 OCY458800 OMU458800 OWQ458800 PGM458800 PQI458800 QAE458800 QKA458800 QTW458800 RDS458800 RNO458800 RXK458800 SHG458800 SRC458800 TAY458800 TKU458800 TUQ458800 UEM458800 UOI458800 UYE458800 VIA458800 VRW458800 WBS458800 WLO458800 WVK458800 C524336 IY524336 SU524336 ACQ524336 AMM524336 AWI524336 BGE524336 BQA524336 BZW524336 CJS524336 CTO524336 DDK524336 DNG524336 DXC524336 EGY524336 EQU524336 FAQ524336 FKM524336 FUI524336 GEE524336 GOA524336 GXW524336 HHS524336 HRO524336 IBK524336 ILG524336 IVC524336 JEY524336 JOU524336 JYQ524336 KIM524336 KSI524336 LCE524336 LMA524336 LVW524336 MFS524336 MPO524336 MZK524336 NJG524336 NTC524336 OCY524336 OMU524336 OWQ524336 PGM524336 PQI524336 QAE524336 QKA524336 QTW524336 RDS524336 RNO524336 RXK524336 SHG524336 SRC524336 TAY524336 TKU524336 TUQ524336 UEM524336 UOI524336 UYE524336 VIA524336 VRW524336 WBS524336 WLO524336 WVK524336 C589872 IY589872 SU589872 ACQ589872 AMM589872 AWI589872 BGE589872 BQA589872 BZW589872 CJS589872 CTO589872 DDK589872 DNG589872 DXC589872 EGY589872 EQU589872 FAQ589872 FKM589872 FUI589872 GEE589872 GOA589872 GXW589872 HHS589872 HRO589872 IBK589872 ILG589872 IVC589872 JEY589872 JOU589872 JYQ589872 KIM589872 KSI589872 LCE589872 LMA589872 LVW589872 MFS589872 MPO589872 MZK589872 NJG589872 NTC589872 OCY589872 OMU589872 OWQ589872 PGM589872 PQI589872 QAE589872 QKA589872 QTW589872 RDS589872 RNO589872 RXK589872 SHG589872 SRC589872 TAY589872 TKU589872 TUQ589872 UEM589872 UOI589872 UYE589872 VIA589872 VRW589872 WBS589872 WLO589872 WVK589872 C655408 IY655408 SU655408 ACQ655408 AMM655408 AWI655408 BGE655408 BQA655408 BZW655408 CJS655408 CTO655408 DDK655408 DNG655408 DXC655408 EGY655408 EQU655408 FAQ655408 FKM655408 FUI655408 GEE655408 GOA655408 GXW655408 HHS655408 HRO655408 IBK655408 ILG655408 IVC655408 JEY655408 JOU655408 JYQ655408 KIM655408 KSI655408 LCE655408 LMA655408 LVW655408 MFS655408 MPO655408 MZK655408 NJG655408 NTC655408 OCY655408 OMU655408 OWQ655408 PGM655408 PQI655408 QAE655408 QKA655408 QTW655408 RDS655408 RNO655408 RXK655408 SHG655408 SRC655408 TAY655408 TKU655408 TUQ655408 UEM655408 UOI655408 UYE655408 VIA655408 VRW655408 WBS655408 WLO655408 WVK655408 C720944 IY720944 SU720944 ACQ720944 AMM720944 AWI720944 BGE720944 BQA720944 BZW720944 CJS720944 CTO720944 DDK720944 DNG720944 DXC720944 EGY720944 EQU720944 FAQ720944 FKM720944 FUI720944 GEE720944 GOA720944 GXW720944 HHS720944 HRO720944 IBK720944 ILG720944 IVC720944 JEY720944 JOU720944 JYQ720944 KIM720944 KSI720944 LCE720944 LMA720944 LVW720944 MFS720944 MPO720944 MZK720944 NJG720944 NTC720944 OCY720944 OMU720944 OWQ720944 PGM720944 PQI720944 QAE720944 QKA720944 QTW720944 RDS720944 RNO720944 RXK720944 SHG720944 SRC720944 TAY720944 TKU720944 TUQ720944 UEM720944 UOI720944 UYE720944 VIA720944 VRW720944 WBS720944 WLO720944 WVK720944 C786480 IY786480 SU786480 ACQ786480 AMM786480 AWI786480 BGE786480 BQA786480 BZW786480 CJS786480 CTO786480 DDK786480 DNG786480 DXC786480 EGY786480 EQU786480 FAQ786480 FKM786480 FUI786480 GEE786480 GOA786480 GXW786480 HHS786480 HRO786480 IBK786480 ILG786480 IVC786480 JEY786480 JOU786480 JYQ786480 KIM786480 KSI786480 LCE786480 LMA786480 LVW786480 MFS786480 MPO786480 MZK786480 NJG786480 NTC786480 OCY786480 OMU786480 OWQ786480 PGM786480 PQI786480 QAE786480 QKA786480 QTW786480 RDS786480 RNO786480 RXK786480 SHG786480 SRC786480 TAY786480 TKU786480 TUQ786480 UEM786480 UOI786480 UYE786480 VIA786480 VRW786480 WBS786480 WLO786480 WVK786480 C852016 IY852016 SU852016 ACQ852016 AMM852016 AWI852016 BGE852016 BQA852016 BZW852016 CJS852016 CTO852016 DDK852016 DNG852016 DXC852016 EGY852016 EQU852016 FAQ852016 FKM852016 FUI852016 GEE852016 GOA852016 GXW852016 HHS852016 HRO852016 IBK852016 ILG852016 IVC852016 JEY852016 JOU852016 JYQ852016 KIM852016 KSI852016 LCE852016 LMA852016 LVW852016 MFS852016 MPO852016 MZK852016 NJG852016 NTC852016 OCY852016 OMU852016 OWQ852016 PGM852016 PQI852016 QAE852016 QKA852016 QTW852016 RDS852016 RNO852016 RXK852016 SHG852016 SRC852016 TAY852016 TKU852016 TUQ852016 UEM852016 UOI852016 UYE852016 VIA852016 VRW852016 WBS852016 WLO852016 WVK852016 C917552 IY917552 SU917552 ACQ917552 AMM917552 AWI917552 BGE917552 BQA917552 BZW917552 CJS917552 CTO917552 DDK917552 DNG917552 DXC917552 EGY917552 EQU917552 FAQ917552 FKM917552 FUI917552 GEE917552 GOA917552 GXW917552 HHS917552 HRO917552 IBK917552 ILG917552 IVC917552 JEY917552 JOU917552 JYQ917552 KIM917552 KSI917552 LCE917552 LMA917552 LVW917552 MFS917552 MPO917552 MZK917552 NJG917552 NTC917552 OCY917552 OMU917552 OWQ917552 PGM917552 PQI917552 QAE917552 QKA917552 QTW917552 RDS917552 RNO917552 RXK917552 SHG917552 SRC917552 TAY917552 TKU917552 TUQ917552 UEM917552 UOI917552 UYE917552 VIA917552 VRW917552 WBS917552 WLO917552 WVK917552 C983088 IY983088 SU983088 ACQ983088 AMM983088 AWI983088 BGE983088 BQA983088 BZW983088 CJS983088 CTO983088 DDK983088 DNG983088 DXC983088 EGY983088 EQU983088 FAQ983088 FKM983088 FUI983088 GEE983088 GOA983088 GXW983088 HHS983088 HRO983088 IBK983088 ILG983088 IVC983088 JEY983088 JOU983088 JYQ983088 KIM983088 KSI983088 LCE983088 LMA983088 LVW983088 MFS983088 MPO983088 MZK983088 NJG983088 NTC983088 OCY983088 OMU983088 OWQ983088 PGM983088 PQI983088 QAE983088 QKA983088 QTW983088 RDS983088 RNO983088 RXK983088 SHG983088 SRC983088 TAY983088 TKU983088 TUQ983088 UEM983088 UOI983088 UYE983088 VIA983088 VRW983088 WBS983088 E8:E9 C8" xr:uid="{00000000-0002-0000-0000-000004000000}">
      <formula1>0</formula1>
      <formula2>10000</formula2>
    </dataValidation>
    <dataValidation type="textLength" errorStyle="information" allowBlank="1" showInputMessage="1" error="XLBVal:6=34776455.61_x000d__x000a_" sqref="D13:D14 IZ13:IZ14 SV13:SV14 ACR13:ACR14 AMN13:AMN14 AWJ13:AWJ14 BGF13:BGF14 BQB13:BQB14 BZX13:BZX14 CJT13:CJT14 CTP13:CTP14 DDL13:DDL14 DNH13:DNH14 DXD13:DXD14 EGZ13:EGZ14 EQV13:EQV14 FAR13:FAR14 FKN13:FKN14 FUJ13:FUJ14 GEF13:GEF14 GOB13:GOB14 GXX13:GXX14 HHT13:HHT14 HRP13:HRP14 IBL13:IBL14 ILH13:ILH14 IVD13:IVD14 JEZ13:JEZ14 JOV13:JOV14 JYR13:JYR14 KIN13:KIN14 KSJ13:KSJ14 LCF13:LCF14 LMB13:LMB14 LVX13:LVX14 MFT13:MFT14 MPP13:MPP14 MZL13:MZL14 NJH13:NJH14 NTD13:NTD14 OCZ13:OCZ14 OMV13:OMV14 OWR13:OWR14 PGN13:PGN14 PQJ13:PQJ14 QAF13:QAF14 QKB13:QKB14 QTX13:QTX14 RDT13:RDT14 RNP13:RNP14 RXL13:RXL14 SHH13:SHH14 SRD13:SRD14 TAZ13:TAZ14 TKV13:TKV14 TUR13:TUR14 UEN13:UEN14 UOJ13:UOJ14 UYF13:UYF14 VIB13:VIB14 VRX13:VRX14 WBT13:WBT14 WLP13:WLP14 WVL13:WVL14 D65550:D65551 IZ65550:IZ65551 SV65550:SV65551 ACR65550:ACR65551 AMN65550:AMN65551 AWJ65550:AWJ65551 BGF65550:BGF65551 BQB65550:BQB65551 BZX65550:BZX65551 CJT65550:CJT65551 CTP65550:CTP65551 DDL65550:DDL65551 DNH65550:DNH65551 DXD65550:DXD65551 EGZ65550:EGZ65551 EQV65550:EQV65551 FAR65550:FAR65551 FKN65550:FKN65551 FUJ65550:FUJ65551 GEF65550:GEF65551 GOB65550:GOB65551 GXX65550:GXX65551 HHT65550:HHT65551 HRP65550:HRP65551 IBL65550:IBL65551 ILH65550:ILH65551 IVD65550:IVD65551 JEZ65550:JEZ65551 JOV65550:JOV65551 JYR65550:JYR65551 KIN65550:KIN65551 KSJ65550:KSJ65551 LCF65550:LCF65551 LMB65550:LMB65551 LVX65550:LVX65551 MFT65550:MFT65551 MPP65550:MPP65551 MZL65550:MZL65551 NJH65550:NJH65551 NTD65550:NTD65551 OCZ65550:OCZ65551 OMV65550:OMV65551 OWR65550:OWR65551 PGN65550:PGN65551 PQJ65550:PQJ65551 QAF65550:QAF65551 QKB65550:QKB65551 QTX65550:QTX65551 RDT65550:RDT65551 RNP65550:RNP65551 RXL65550:RXL65551 SHH65550:SHH65551 SRD65550:SRD65551 TAZ65550:TAZ65551 TKV65550:TKV65551 TUR65550:TUR65551 UEN65550:UEN65551 UOJ65550:UOJ65551 UYF65550:UYF65551 VIB65550:VIB65551 VRX65550:VRX65551 WBT65550:WBT65551 WLP65550:WLP65551 WVL65550:WVL65551 D131086:D131087 IZ131086:IZ131087 SV131086:SV131087 ACR131086:ACR131087 AMN131086:AMN131087 AWJ131086:AWJ131087 BGF131086:BGF131087 BQB131086:BQB131087 BZX131086:BZX131087 CJT131086:CJT131087 CTP131086:CTP131087 DDL131086:DDL131087 DNH131086:DNH131087 DXD131086:DXD131087 EGZ131086:EGZ131087 EQV131086:EQV131087 FAR131086:FAR131087 FKN131086:FKN131087 FUJ131086:FUJ131087 GEF131086:GEF131087 GOB131086:GOB131087 GXX131086:GXX131087 HHT131086:HHT131087 HRP131086:HRP131087 IBL131086:IBL131087 ILH131086:ILH131087 IVD131086:IVD131087 JEZ131086:JEZ131087 JOV131086:JOV131087 JYR131086:JYR131087 KIN131086:KIN131087 KSJ131086:KSJ131087 LCF131086:LCF131087 LMB131086:LMB131087 LVX131086:LVX131087 MFT131086:MFT131087 MPP131086:MPP131087 MZL131086:MZL131087 NJH131086:NJH131087 NTD131086:NTD131087 OCZ131086:OCZ131087 OMV131086:OMV131087 OWR131086:OWR131087 PGN131086:PGN131087 PQJ131086:PQJ131087 QAF131086:QAF131087 QKB131086:QKB131087 QTX131086:QTX131087 RDT131086:RDT131087 RNP131086:RNP131087 RXL131086:RXL131087 SHH131086:SHH131087 SRD131086:SRD131087 TAZ131086:TAZ131087 TKV131086:TKV131087 TUR131086:TUR131087 UEN131086:UEN131087 UOJ131086:UOJ131087 UYF131086:UYF131087 VIB131086:VIB131087 VRX131086:VRX131087 WBT131086:WBT131087 WLP131086:WLP131087 WVL131086:WVL131087 D196622:D196623 IZ196622:IZ196623 SV196622:SV196623 ACR196622:ACR196623 AMN196622:AMN196623 AWJ196622:AWJ196623 BGF196622:BGF196623 BQB196622:BQB196623 BZX196622:BZX196623 CJT196622:CJT196623 CTP196622:CTP196623 DDL196622:DDL196623 DNH196622:DNH196623 DXD196622:DXD196623 EGZ196622:EGZ196623 EQV196622:EQV196623 FAR196622:FAR196623 FKN196622:FKN196623 FUJ196622:FUJ196623 GEF196622:GEF196623 GOB196622:GOB196623 GXX196622:GXX196623 HHT196622:HHT196623 HRP196622:HRP196623 IBL196622:IBL196623 ILH196622:ILH196623 IVD196622:IVD196623 JEZ196622:JEZ196623 JOV196622:JOV196623 JYR196622:JYR196623 KIN196622:KIN196623 KSJ196622:KSJ196623 LCF196622:LCF196623 LMB196622:LMB196623 LVX196622:LVX196623 MFT196622:MFT196623 MPP196622:MPP196623 MZL196622:MZL196623 NJH196622:NJH196623 NTD196622:NTD196623 OCZ196622:OCZ196623 OMV196622:OMV196623 OWR196622:OWR196623 PGN196622:PGN196623 PQJ196622:PQJ196623 QAF196622:QAF196623 QKB196622:QKB196623 QTX196622:QTX196623 RDT196622:RDT196623 RNP196622:RNP196623 RXL196622:RXL196623 SHH196622:SHH196623 SRD196622:SRD196623 TAZ196622:TAZ196623 TKV196622:TKV196623 TUR196622:TUR196623 UEN196622:UEN196623 UOJ196622:UOJ196623 UYF196622:UYF196623 VIB196622:VIB196623 VRX196622:VRX196623 WBT196622:WBT196623 WLP196622:WLP196623 WVL196622:WVL196623 D262158:D262159 IZ262158:IZ262159 SV262158:SV262159 ACR262158:ACR262159 AMN262158:AMN262159 AWJ262158:AWJ262159 BGF262158:BGF262159 BQB262158:BQB262159 BZX262158:BZX262159 CJT262158:CJT262159 CTP262158:CTP262159 DDL262158:DDL262159 DNH262158:DNH262159 DXD262158:DXD262159 EGZ262158:EGZ262159 EQV262158:EQV262159 FAR262158:FAR262159 FKN262158:FKN262159 FUJ262158:FUJ262159 GEF262158:GEF262159 GOB262158:GOB262159 GXX262158:GXX262159 HHT262158:HHT262159 HRP262158:HRP262159 IBL262158:IBL262159 ILH262158:ILH262159 IVD262158:IVD262159 JEZ262158:JEZ262159 JOV262158:JOV262159 JYR262158:JYR262159 KIN262158:KIN262159 KSJ262158:KSJ262159 LCF262158:LCF262159 LMB262158:LMB262159 LVX262158:LVX262159 MFT262158:MFT262159 MPP262158:MPP262159 MZL262158:MZL262159 NJH262158:NJH262159 NTD262158:NTD262159 OCZ262158:OCZ262159 OMV262158:OMV262159 OWR262158:OWR262159 PGN262158:PGN262159 PQJ262158:PQJ262159 QAF262158:QAF262159 QKB262158:QKB262159 QTX262158:QTX262159 RDT262158:RDT262159 RNP262158:RNP262159 RXL262158:RXL262159 SHH262158:SHH262159 SRD262158:SRD262159 TAZ262158:TAZ262159 TKV262158:TKV262159 TUR262158:TUR262159 UEN262158:UEN262159 UOJ262158:UOJ262159 UYF262158:UYF262159 VIB262158:VIB262159 VRX262158:VRX262159 WBT262158:WBT262159 WLP262158:WLP262159 WVL262158:WVL262159 D327694:D327695 IZ327694:IZ327695 SV327694:SV327695 ACR327694:ACR327695 AMN327694:AMN327695 AWJ327694:AWJ327695 BGF327694:BGF327695 BQB327694:BQB327695 BZX327694:BZX327695 CJT327694:CJT327695 CTP327694:CTP327695 DDL327694:DDL327695 DNH327694:DNH327695 DXD327694:DXD327695 EGZ327694:EGZ327695 EQV327694:EQV327695 FAR327694:FAR327695 FKN327694:FKN327695 FUJ327694:FUJ327695 GEF327694:GEF327695 GOB327694:GOB327695 GXX327694:GXX327695 HHT327694:HHT327695 HRP327694:HRP327695 IBL327694:IBL327695 ILH327694:ILH327695 IVD327694:IVD327695 JEZ327694:JEZ327695 JOV327694:JOV327695 JYR327694:JYR327695 KIN327694:KIN327695 KSJ327694:KSJ327695 LCF327694:LCF327695 LMB327694:LMB327695 LVX327694:LVX327695 MFT327694:MFT327695 MPP327694:MPP327695 MZL327694:MZL327695 NJH327694:NJH327695 NTD327694:NTD327695 OCZ327694:OCZ327695 OMV327694:OMV327695 OWR327694:OWR327695 PGN327694:PGN327695 PQJ327694:PQJ327695 QAF327694:QAF327695 QKB327694:QKB327695 QTX327694:QTX327695 RDT327694:RDT327695 RNP327694:RNP327695 RXL327694:RXL327695 SHH327694:SHH327695 SRD327694:SRD327695 TAZ327694:TAZ327695 TKV327694:TKV327695 TUR327694:TUR327695 UEN327694:UEN327695 UOJ327694:UOJ327695 UYF327694:UYF327695 VIB327694:VIB327695 VRX327694:VRX327695 WBT327694:WBT327695 WLP327694:WLP327695 WVL327694:WVL327695 D393230:D393231 IZ393230:IZ393231 SV393230:SV393231 ACR393230:ACR393231 AMN393230:AMN393231 AWJ393230:AWJ393231 BGF393230:BGF393231 BQB393230:BQB393231 BZX393230:BZX393231 CJT393230:CJT393231 CTP393230:CTP393231 DDL393230:DDL393231 DNH393230:DNH393231 DXD393230:DXD393231 EGZ393230:EGZ393231 EQV393230:EQV393231 FAR393230:FAR393231 FKN393230:FKN393231 FUJ393230:FUJ393231 GEF393230:GEF393231 GOB393230:GOB393231 GXX393230:GXX393231 HHT393230:HHT393231 HRP393230:HRP393231 IBL393230:IBL393231 ILH393230:ILH393231 IVD393230:IVD393231 JEZ393230:JEZ393231 JOV393230:JOV393231 JYR393230:JYR393231 KIN393230:KIN393231 KSJ393230:KSJ393231 LCF393230:LCF393231 LMB393230:LMB393231 LVX393230:LVX393231 MFT393230:MFT393231 MPP393230:MPP393231 MZL393230:MZL393231 NJH393230:NJH393231 NTD393230:NTD393231 OCZ393230:OCZ393231 OMV393230:OMV393231 OWR393230:OWR393231 PGN393230:PGN393231 PQJ393230:PQJ393231 QAF393230:QAF393231 QKB393230:QKB393231 QTX393230:QTX393231 RDT393230:RDT393231 RNP393230:RNP393231 RXL393230:RXL393231 SHH393230:SHH393231 SRD393230:SRD393231 TAZ393230:TAZ393231 TKV393230:TKV393231 TUR393230:TUR393231 UEN393230:UEN393231 UOJ393230:UOJ393231 UYF393230:UYF393231 VIB393230:VIB393231 VRX393230:VRX393231 WBT393230:WBT393231 WLP393230:WLP393231 WVL393230:WVL393231 D458766:D458767 IZ458766:IZ458767 SV458766:SV458767 ACR458766:ACR458767 AMN458766:AMN458767 AWJ458766:AWJ458767 BGF458766:BGF458767 BQB458766:BQB458767 BZX458766:BZX458767 CJT458766:CJT458767 CTP458766:CTP458767 DDL458766:DDL458767 DNH458766:DNH458767 DXD458766:DXD458767 EGZ458766:EGZ458767 EQV458766:EQV458767 FAR458766:FAR458767 FKN458766:FKN458767 FUJ458766:FUJ458767 GEF458766:GEF458767 GOB458766:GOB458767 GXX458766:GXX458767 HHT458766:HHT458767 HRP458766:HRP458767 IBL458766:IBL458767 ILH458766:ILH458767 IVD458766:IVD458767 JEZ458766:JEZ458767 JOV458766:JOV458767 JYR458766:JYR458767 KIN458766:KIN458767 KSJ458766:KSJ458767 LCF458766:LCF458767 LMB458766:LMB458767 LVX458766:LVX458767 MFT458766:MFT458767 MPP458766:MPP458767 MZL458766:MZL458767 NJH458766:NJH458767 NTD458766:NTD458767 OCZ458766:OCZ458767 OMV458766:OMV458767 OWR458766:OWR458767 PGN458766:PGN458767 PQJ458766:PQJ458767 QAF458766:QAF458767 QKB458766:QKB458767 QTX458766:QTX458767 RDT458766:RDT458767 RNP458766:RNP458767 RXL458766:RXL458767 SHH458766:SHH458767 SRD458766:SRD458767 TAZ458766:TAZ458767 TKV458766:TKV458767 TUR458766:TUR458767 UEN458766:UEN458767 UOJ458766:UOJ458767 UYF458766:UYF458767 VIB458766:VIB458767 VRX458766:VRX458767 WBT458766:WBT458767 WLP458766:WLP458767 WVL458766:WVL458767 D524302:D524303 IZ524302:IZ524303 SV524302:SV524303 ACR524302:ACR524303 AMN524302:AMN524303 AWJ524302:AWJ524303 BGF524302:BGF524303 BQB524302:BQB524303 BZX524302:BZX524303 CJT524302:CJT524303 CTP524302:CTP524303 DDL524302:DDL524303 DNH524302:DNH524303 DXD524302:DXD524303 EGZ524302:EGZ524303 EQV524302:EQV524303 FAR524302:FAR524303 FKN524302:FKN524303 FUJ524302:FUJ524303 GEF524302:GEF524303 GOB524302:GOB524303 GXX524302:GXX524303 HHT524302:HHT524303 HRP524302:HRP524303 IBL524302:IBL524303 ILH524302:ILH524303 IVD524302:IVD524303 JEZ524302:JEZ524303 JOV524302:JOV524303 JYR524302:JYR524303 KIN524302:KIN524303 KSJ524302:KSJ524303 LCF524302:LCF524303 LMB524302:LMB524303 LVX524302:LVX524303 MFT524302:MFT524303 MPP524302:MPP524303 MZL524302:MZL524303 NJH524302:NJH524303 NTD524302:NTD524303 OCZ524302:OCZ524303 OMV524302:OMV524303 OWR524302:OWR524303 PGN524302:PGN524303 PQJ524302:PQJ524303 QAF524302:QAF524303 QKB524302:QKB524303 QTX524302:QTX524303 RDT524302:RDT524303 RNP524302:RNP524303 RXL524302:RXL524303 SHH524302:SHH524303 SRD524302:SRD524303 TAZ524302:TAZ524303 TKV524302:TKV524303 TUR524302:TUR524303 UEN524302:UEN524303 UOJ524302:UOJ524303 UYF524302:UYF524303 VIB524302:VIB524303 VRX524302:VRX524303 WBT524302:WBT524303 WLP524302:WLP524303 WVL524302:WVL524303 D589838:D589839 IZ589838:IZ589839 SV589838:SV589839 ACR589838:ACR589839 AMN589838:AMN589839 AWJ589838:AWJ589839 BGF589838:BGF589839 BQB589838:BQB589839 BZX589838:BZX589839 CJT589838:CJT589839 CTP589838:CTP589839 DDL589838:DDL589839 DNH589838:DNH589839 DXD589838:DXD589839 EGZ589838:EGZ589839 EQV589838:EQV589839 FAR589838:FAR589839 FKN589838:FKN589839 FUJ589838:FUJ589839 GEF589838:GEF589839 GOB589838:GOB589839 GXX589838:GXX589839 HHT589838:HHT589839 HRP589838:HRP589839 IBL589838:IBL589839 ILH589838:ILH589839 IVD589838:IVD589839 JEZ589838:JEZ589839 JOV589838:JOV589839 JYR589838:JYR589839 KIN589838:KIN589839 KSJ589838:KSJ589839 LCF589838:LCF589839 LMB589838:LMB589839 LVX589838:LVX589839 MFT589838:MFT589839 MPP589838:MPP589839 MZL589838:MZL589839 NJH589838:NJH589839 NTD589838:NTD589839 OCZ589838:OCZ589839 OMV589838:OMV589839 OWR589838:OWR589839 PGN589838:PGN589839 PQJ589838:PQJ589839 QAF589838:QAF589839 QKB589838:QKB589839 QTX589838:QTX589839 RDT589838:RDT589839 RNP589838:RNP589839 RXL589838:RXL589839 SHH589838:SHH589839 SRD589838:SRD589839 TAZ589838:TAZ589839 TKV589838:TKV589839 TUR589838:TUR589839 UEN589838:UEN589839 UOJ589838:UOJ589839 UYF589838:UYF589839 VIB589838:VIB589839 VRX589838:VRX589839 WBT589838:WBT589839 WLP589838:WLP589839 WVL589838:WVL589839 D655374:D655375 IZ655374:IZ655375 SV655374:SV655375 ACR655374:ACR655375 AMN655374:AMN655375 AWJ655374:AWJ655375 BGF655374:BGF655375 BQB655374:BQB655375 BZX655374:BZX655375 CJT655374:CJT655375 CTP655374:CTP655375 DDL655374:DDL655375 DNH655374:DNH655375 DXD655374:DXD655375 EGZ655374:EGZ655375 EQV655374:EQV655375 FAR655374:FAR655375 FKN655374:FKN655375 FUJ655374:FUJ655375 GEF655374:GEF655375 GOB655374:GOB655375 GXX655374:GXX655375 HHT655374:HHT655375 HRP655374:HRP655375 IBL655374:IBL655375 ILH655374:ILH655375 IVD655374:IVD655375 JEZ655374:JEZ655375 JOV655374:JOV655375 JYR655374:JYR655375 KIN655374:KIN655375 KSJ655374:KSJ655375 LCF655374:LCF655375 LMB655374:LMB655375 LVX655374:LVX655375 MFT655374:MFT655375 MPP655374:MPP655375 MZL655374:MZL655375 NJH655374:NJH655375 NTD655374:NTD655375 OCZ655374:OCZ655375 OMV655374:OMV655375 OWR655374:OWR655375 PGN655374:PGN655375 PQJ655374:PQJ655375 QAF655374:QAF655375 QKB655374:QKB655375 QTX655374:QTX655375 RDT655374:RDT655375 RNP655374:RNP655375 RXL655374:RXL655375 SHH655374:SHH655375 SRD655374:SRD655375 TAZ655374:TAZ655375 TKV655374:TKV655375 TUR655374:TUR655375 UEN655374:UEN655375 UOJ655374:UOJ655375 UYF655374:UYF655375 VIB655374:VIB655375 VRX655374:VRX655375 WBT655374:WBT655375 WLP655374:WLP655375 WVL655374:WVL655375 D720910:D720911 IZ720910:IZ720911 SV720910:SV720911 ACR720910:ACR720911 AMN720910:AMN720911 AWJ720910:AWJ720911 BGF720910:BGF720911 BQB720910:BQB720911 BZX720910:BZX720911 CJT720910:CJT720911 CTP720910:CTP720911 DDL720910:DDL720911 DNH720910:DNH720911 DXD720910:DXD720911 EGZ720910:EGZ720911 EQV720910:EQV720911 FAR720910:FAR720911 FKN720910:FKN720911 FUJ720910:FUJ720911 GEF720910:GEF720911 GOB720910:GOB720911 GXX720910:GXX720911 HHT720910:HHT720911 HRP720910:HRP720911 IBL720910:IBL720911 ILH720910:ILH720911 IVD720910:IVD720911 JEZ720910:JEZ720911 JOV720910:JOV720911 JYR720910:JYR720911 KIN720910:KIN720911 KSJ720910:KSJ720911 LCF720910:LCF720911 LMB720910:LMB720911 LVX720910:LVX720911 MFT720910:MFT720911 MPP720910:MPP720911 MZL720910:MZL720911 NJH720910:NJH720911 NTD720910:NTD720911 OCZ720910:OCZ720911 OMV720910:OMV720911 OWR720910:OWR720911 PGN720910:PGN720911 PQJ720910:PQJ720911 QAF720910:QAF720911 QKB720910:QKB720911 QTX720910:QTX720911 RDT720910:RDT720911 RNP720910:RNP720911 RXL720910:RXL720911 SHH720910:SHH720911 SRD720910:SRD720911 TAZ720910:TAZ720911 TKV720910:TKV720911 TUR720910:TUR720911 UEN720910:UEN720911 UOJ720910:UOJ720911 UYF720910:UYF720911 VIB720910:VIB720911 VRX720910:VRX720911 WBT720910:WBT720911 WLP720910:WLP720911 WVL720910:WVL720911 D786446:D786447 IZ786446:IZ786447 SV786446:SV786447 ACR786446:ACR786447 AMN786446:AMN786447 AWJ786446:AWJ786447 BGF786446:BGF786447 BQB786446:BQB786447 BZX786446:BZX786447 CJT786446:CJT786447 CTP786446:CTP786447 DDL786446:DDL786447 DNH786446:DNH786447 DXD786446:DXD786447 EGZ786446:EGZ786447 EQV786446:EQV786447 FAR786446:FAR786447 FKN786446:FKN786447 FUJ786446:FUJ786447 GEF786446:GEF786447 GOB786446:GOB786447 GXX786446:GXX786447 HHT786446:HHT786447 HRP786446:HRP786447 IBL786446:IBL786447 ILH786446:ILH786447 IVD786446:IVD786447 JEZ786446:JEZ786447 JOV786446:JOV786447 JYR786446:JYR786447 KIN786446:KIN786447 KSJ786446:KSJ786447 LCF786446:LCF786447 LMB786446:LMB786447 LVX786446:LVX786447 MFT786446:MFT786447 MPP786446:MPP786447 MZL786446:MZL786447 NJH786446:NJH786447 NTD786446:NTD786447 OCZ786446:OCZ786447 OMV786446:OMV786447 OWR786446:OWR786447 PGN786446:PGN786447 PQJ786446:PQJ786447 QAF786446:QAF786447 QKB786446:QKB786447 QTX786446:QTX786447 RDT786446:RDT786447 RNP786446:RNP786447 RXL786446:RXL786447 SHH786446:SHH786447 SRD786446:SRD786447 TAZ786446:TAZ786447 TKV786446:TKV786447 TUR786446:TUR786447 UEN786446:UEN786447 UOJ786446:UOJ786447 UYF786446:UYF786447 VIB786446:VIB786447 VRX786446:VRX786447 WBT786446:WBT786447 WLP786446:WLP786447 WVL786446:WVL786447 D851982:D851983 IZ851982:IZ851983 SV851982:SV851983 ACR851982:ACR851983 AMN851982:AMN851983 AWJ851982:AWJ851983 BGF851982:BGF851983 BQB851982:BQB851983 BZX851982:BZX851983 CJT851982:CJT851983 CTP851982:CTP851983 DDL851982:DDL851983 DNH851982:DNH851983 DXD851982:DXD851983 EGZ851982:EGZ851983 EQV851982:EQV851983 FAR851982:FAR851983 FKN851982:FKN851983 FUJ851982:FUJ851983 GEF851982:GEF851983 GOB851982:GOB851983 GXX851982:GXX851983 HHT851982:HHT851983 HRP851982:HRP851983 IBL851982:IBL851983 ILH851982:ILH851983 IVD851982:IVD851983 JEZ851982:JEZ851983 JOV851982:JOV851983 JYR851982:JYR851983 KIN851982:KIN851983 KSJ851982:KSJ851983 LCF851982:LCF851983 LMB851982:LMB851983 LVX851982:LVX851983 MFT851982:MFT851983 MPP851982:MPP851983 MZL851982:MZL851983 NJH851982:NJH851983 NTD851982:NTD851983 OCZ851982:OCZ851983 OMV851982:OMV851983 OWR851982:OWR851983 PGN851982:PGN851983 PQJ851982:PQJ851983 QAF851982:QAF851983 QKB851982:QKB851983 QTX851982:QTX851983 RDT851982:RDT851983 RNP851982:RNP851983 RXL851982:RXL851983 SHH851982:SHH851983 SRD851982:SRD851983 TAZ851982:TAZ851983 TKV851982:TKV851983 TUR851982:TUR851983 UEN851982:UEN851983 UOJ851982:UOJ851983 UYF851982:UYF851983 VIB851982:VIB851983 VRX851982:VRX851983 WBT851982:WBT851983 WLP851982:WLP851983 WVL851982:WVL851983 D917518:D917519 IZ917518:IZ917519 SV917518:SV917519 ACR917518:ACR917519 AMN917518:AMN917519 AWJ917518:AWJ917519 BGF917518:BGF917519 BQB917518:BQB917519 BZX917518:BZX917519 CJT917518:CJT917519 CTP917518:CTP917519 DDL917518:DDL917519 DNH917518:DNH917519 DXD917518:DXD917519 EGZ917518:EGZ917519 EQV917518:EQV917519 FAR917518:FAR917519 FKN917518:FKN917519 FUJ917518:FUJ917519 GEF917518:GEF917519 GOB917518:GOB917519 GXX917518:GXX917519 HHT917518:HHT917519 HRP917518:HRP917519 IBL917518:IBL917519 ILH917518:ILH917519 IVD917518:IVD917519 JEZ917518:JEZ917519 JOV917518:JOV917519 JYR917518:JYR917519 KIN917518:KIN917519 KSJ917518:KSJ917519 LCF917518:LCF917519 LMB917518:LMB917519 LVX917518:LVX917519 MFT917518:MFT917519 MPP917518:MPP917519 MZL917518:MZL917519 NJH917518:NJH917519 NTD917518:NTD917519 OCZ917518:OCZ917519 OMV917518:OMV917519 OWR917518:OWR917519 PGN917518:PGN917519 PQJ917518:PQJ917519 QAF917518:QAF917519 QKB917518:QKB917519 QTX917518:QTX917519 RDT917518:RDT917519 RNP917518:RNP917519 RXL917518:RXL917519 SHH917518:SHH917519 SRD917518:SRD917519 TAZ917518:TAZ917519 TKV917518:TKV917519 TUR917518:TUR917519 UEN917518:UEN917519 UOJ917518:UOJ917519 UYF917518:UYF917519 VIB917518:VIB917519 VRX917518:VRX917519 WBT917518:WBT917519 WLP917518:WLP917519 WVL917518:WVL917519 D983054:D983055 IZ983054:IZ983055 SV983054:SV983055 ACR983054:ACR983055 AMN983054:AMN983055 AWJ983054:AWJ983055 BGF983054:BGF983055 BQB983054:BQB983055 BZX983054:BZX983055 CJT983054:CJT983055 CTP983054:CTP983055 DDL983054:DDL983055 DNH983054:DNH983055 DXD983054:DXD983055 EGZ983054:EGZ983055 EQV983054:EQV983055 FAR983054:FAR983055 FKN983054:FKN983055 FUJ983054:FUJ983055 GEF983054:GEF983055 GOB983054:GOB983055 GXX983054:GXX983055 HHT983054:HHT983055 HRP983054:HRP983055 IBL983054:IBL983055 ILH983054:ILH983055 IVD983054:IVD983055 JEZ983054:JEZ983055 JOV983054:JOV983055 JYR983054:JYR983055 KIN983054:KIN983055 KSJ983054:KSJ983055 LCF983054:LCF983055 LMB983054:LMB983055 LVX983054:LVX983055 MFT983054:MFT983055 MPP983054:MPP983055 MZL983054:MZL983055 NJH983054:NJH983055 NTD983054:NTD983055 OCZ983054:OCZ983055 OMV983054:OMV983055 OWR983054:OWR983055 PGN983054:PGN983055 PQJ983054:PQJ983055 QAF983054:QAF983055 QKB983054:QKB983055 QTX983054:QTX983055 RDT983054:RDT983055 RNP983054:RNP983055 RXL983054:RXL983055 SHH983054:SHH983055 SRD983054:SRD983055 TAZ983054:TAZ983055 TKV983054:TKV983055 TUR983054:TUR983055 UEN983054:UEN983055 UOJ983054:UOJ983055 UYF983054:UYF983055 VIB983054:VIB983055 VRX983054:VRX983055 WBT983054:WBT983055 WLP983054:WLP983055 WVL983054:WVL983055 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8 IY65548 SU65548 ACQ65548 AMM65548 AWI65548 BGE65548 BQA65548 BZW65548 CJS65548 CTO65548 DDK65548 DNG65548 DXC65548 EGY65548 EQU65548 FAQ65548 FKM65548 FUI65548 GEE65548 GOA65548 GXW65548 HHS65548 HRO65548 IBK65548 ILG65548 IVC65548 JEY65548 JOU65548 JYQ65548 KIM65548 KSI65548 LCE65548 LMA65548 LVW65548 MFS65548 MPO65548 MZK65548 NJG65548 NTC65548 OCY65548 OMU65548 OWQ65548 PGM65548 PQI65548 QAE65548 QKA65548 QTW65548 RDS65548 RNO65548 RXK65548 SHG65548 SRC65548 TAY65548 TKU65548 TUQ65548 UEM65548 UOI65548 UYE65548 VIA65548 VRW65548 WBS65548 WLO65548 WVK65548 C131084 IY131084 SU131084 ACQ131084 AMM131084 AWI131084 BGE131084 BQA131084 BZW131084 CJS131084 CTO131084 DDK131084 DNG131084 DXC131084 EGY131084 EQU131084 FAQ131084 FKM131084 FUI131084 GEE131084 GOA131084 GXW131084 HHS131084 HRO131084 IBK131084 ILG131084 IVC131084 JEY131084 JOU131084 JYQ131084 KIM131084 KSI131084 LCE131084 LMA131084 LVW131084 MFS131084 MPO131084 MZK131084 NJG131084 NTC131084 OCY131084 OMU131084 OWQ131084 PGM131084 PQI131084 QAE131084 QKA131084 QTW131084 RDS131084 RNO131084 RXK131084 SHG131084 SRC131084 TAY131084 TKU131084 TUQ131084 UEM131084 UOI131084 UYE131084 VIA131084 VRW131084 WBS131084 WLO131084 WVK131084 C196620 IY196620 SU196620 ACQ196620 AMM196620 AWI196620 BGE196620 BQA196620 BZW196620 CJS196620 CTO196620 DDK196620 DNG196620 DXC196620 EGY196620 EQU196620 FAQ196620 FKM196620 FUI196620 GEE196620 GOA196620 GXW196620 HHS196620 HRO196620 IBK196620 ILG196620 IVC196620 JEY196620 JOU196620 JYQ196620 KIM196620 KSI196620 LCE196620 LMA196620 LVW196620 MFS196620 MPO196620 MZK196620 NJG196620 NTC196620 OCY196620 OMU196620 OWQ196620 PGM196620 PQI196620 QAE196620 QKA196620 QTW196620 RDS196620 RNO196620 RXK196620 SHG196620 SRC196620 TAY196620 TKU196620 TUQ196620 UEM196620 UOI196620 UYE196620 VIA196620 VRW196620 WBS196620 WLO196620 WVK196620 C262156 IY262156 SU262156 ACQ262156 AMM262156 AWI262156 BGE262156 BQA262156 BZW262156 CJS262156 CTO262156 DDK262156 DNG262156 DXC262156 EGY262156 EQU262156 FAQ262156 FKM262156 FUI262156 GEE262156 GOA262156 GXW262156 HHS262156 HRO262156 IBK262156 ILG262156 IVC262156 JEY262156 JOU262156 JYQ262156 KIM262156 KSI262156 LCE262156 LMA262156 LVW262156 MFS262156 MPO262156 MZK262156 NJG262156 NTC262156 OCY262156 OMU262156 OWQ262156 PGM262156 PQI262156 QAE262156 QKA262156 QTW262156 RDS262156 RNO262156 RXK262156 SHG262156 SRC262156 TAY262156 TKU262156 TUQ262156 UEM262156 UOI262156 UYE262156 VIA262156 VRW262156 WBS262156 WLO262156 WVK262156 C327692 IY327692 SU327692 ACQ327692 AMM327692 AWI327692 BGE327692 BQA327692 BZW327692 CJS327692 CTO327692 DDK327692 DNG327692 DXC327692 EGY327692 EQU327692 FAQ327692 FKM327692 FUI327692 GEE327692 GOA327692 GXW327692 HHS327692 HRO327692 IBK327692 ILG327692 IVC327692 JEY327692 JOU327692 JYQ327692 KIM327692 KSI327692 LCE327692 LMA327692 LVW327692 MFS327692 MPO327692 MZK327692 NJG327692 NTC327692 OCY327692 OMU327692 OWQ327692 PGM327692 PQI327692 QAE327692 QKA327692 QTW327692 RDS327692 RNO327692 RXK327692 SHG327692 SRC327692 TAY327692 TKU327692 TUQ327692 UEM327692 UOI327692 UYE327692 VIA327692 VRW327692 WBS327692 WLO327692 WVK327692 C393228 IY393228 SU393228 ACQ393228 AMM393228 AWI393228 BGE393228 BQA393228 BZW393228 CJS393228 CTO393228 DDK393228 DNG393228 DXC393228 EGY393228 EQU393228 FAQ393228 FKM393228 FUI393228 GEE393228 GOA393228 GXW393228 HHS393228 HRO393228 IBK393228 ILG393228 IVC393228 JEY393228 JOU393228 JYQ393228 KIM393228 KSI393228 LCE393228 LMA393228 LVW393228 MFS393228 MPO393228 MZK393228 NJG393228 NTC393228 OCY393228 OMU393228 OWQ393228 PGM393228 PQI393228 QAE393228 QKA393228 QTW393228 RDS393228 RNO393228 RXK393228 SHG393228 SRC393228 TAY393228 TKU393228 TUQ393228 UEM393228 UOI393228 UYE393228 VIA393228 VRW393228 WBS393228 WLO393228 WVK393228 C458764 IY458764 SU458764 ACQ458764 AMM458764 AWI458764 BGE458764 BQA458764 BZW458764 CJS458764 CTO458764 DDK458764 DNG458764 DXC458764 EGY458764 EQU458764 FAQ458764 FKM458764 FUI458764 GEE458764 GOA458764 GXW458764 HHS458764 HRO458764 IBK458764 ILG458764 IVC458764 JEY458764 JOU458764 JYQ458764 KIM458764 KSI458764 LCE458764 LMA458764 LVW458764 MFS458764 MPO458764 MZK458764 NJG458764 NTC458764 OCY458764 OMU458764 OWQ458764 PGM458764 PQI458764 QAE458764 QKA458764 QTW458764 RDS458764 RNO458764 RXK458764 SHG458764 SRC458764 TAY458764 TKU458764 TUQ458764 UEM458764 UOI458764 UYE458764 VIA458764 VRW458764 WBS458764 WLO458764 WVK458764 C524300 IY524300 SU524300 ACQ524300 AMM524300 AWI524300 BGE524300 BQA524300 BZW524300 CJS524300 CTO524300 DDK524300 DNG524300 DXC524300 EGY524300 EQU524300 FAQ524300 FKM524300 FUI524300 GEE524300 GOA524300 GXW524300 HHS524300 HRO524300 IBK524300 ILG524300 IVC524300 JEY524300 JOU524300 JYQ524300 KIM524300 KSI524300 LCE524300 LMA524300 LVW524300 MFS524300 MPO524300 MZK524300 NJG524300 NTC524300 OCY524300 OMU524300 OWQ524300 PGM524300 PQI524300 QAE524300 QKA524300 QTW524300 RDS524300 RNO524300 RXK524300 SHG524300 SRC524300 TAY524300 TKU524300 TUQ524300 UEM524300 UOI524300 UYE524300 VIA524300 VRW524300 WBS524300 WLO524300 WVK524300 C589836 IY589836 SU589836 ACQ589836 AMM589836 AWI589836 BGE589836 BQA589836 BZW589836 CJS589836 CTO589836 DDK589836 DNG589836 DXC589836 EGY589836 EQU589836 FAQ589836 FKM589836 FUI589836 GEE589836 GOA589836 GXW589836 HHS589836 HRO589836 IBK589836 ILG589836 IVC589836 JEY589836 JOU589836 JYQ589836 KIM589836 KSI589836 LCE589836 LMA589836 LVW589836 MFS589836 MPO589836 MZK589836 NJG589836 NTC589836 OCY589836 OMU589836 OWQ589836 PGM589836 PQI589836 QAE589836 QKA589836 QTW589836 RDS589836 RNO589836 RXK589836 SHG589836 SRC589836 TAY589836 TKU589836 TUQ589836 UEM589836 UOI589836 UYE589836 VIA589836 VRW589836 WBS589836 WLO589836 WVK589836 C655372 IY655372 SU655372 ACQ655372 AMM655372 AWI655372 BGE655372 BQA655372 BZW655372 CJS655372 CTO655372 DDK655372 DNG655372 DXC655372 EGY655372 EQU655372 FAQ655372 FKM655372 FUI655372 GEE655372 GOA655372 GXW655372 HHS655372 HRO655372 IBK655372 ILG655372 IVC655372 JEY655372 JOU655372 JYQ655372 KIM655372 KSI655372 LCE655372 LMA655372 LVW655372 MFS655372 MPO655372 MZK655372 NJG655372 NTC655372 OCY655372 OMU655372 OWQ655372 PGM655372 PQI655372 QAE655372 QKA655372 QTW655372 RDS655372 RNO655372 RXK655372 SHG655372 SRC655372 TAY655372 TKU655372 TUQ655372 UEM655372 UOI655372 UYE655372 VIA655372 VRW655372 WBS655372 WLO655372 WVK655372 C720908 IY720908 SU720908 ACQ720908 AMM720908 AWI720908 BGE720908 BQA720908 BZW720908 CJS720908 CTO720908 DDK720908 DNG720908 DXC720908 EGY720908 EQU720908 FAQ720908 FKM720908 FUI720908 GEE720908 GOA720908 GXW720908 HHS720908 HRO720908 IBK720908 ILG720908 IVC720908 JEY720908 JOU720908 JYQ720908 KIM720908 KSI720908 LCE720908 LMA720908 LVW720908 MFS720908 MPO720908 MZK720908 NJG720908 NTC720908 OCY720908 OMU720908 OWQ720908 PGM720908 PQI720908 QAE720908 QKA720908 QTW720908 RDS720908 RNO720908 RXK720908 SHG720908 SRC720908 TAY720908 TKU720908 TUQ720908 UEM720908 UOI720908 UYE720908 VIA720908 VRW720908 WBS720908 WLO720908 WVK720908 C786444 IY786444 SU786444 ACQ786444 AMM786444 AWI786444 BGE786444 BQA786444 BZW786444 CJS786444 CTO786444 DDK786444 DNG786444 DXC786444 EGY786444 EQU786444 FAQ786444 FKM786444 FUI786444 GEE786444 GOA786444 GXW786444 HHS786444 HRO786444 IBK786444 ILG786444 IVC786444 JEY786444 JOU786444 JYQ786444 KIM786444 KSI786444 LCE786444 LMA786444 LVW786444 MFS786444 MPO786444 MZK786444 NJG786444 NTC786444 OCY786444 OMU786444 OWQ786444 PGM786444 PQI786444 QAE786444 QKA786444 QTW786444 RDS786444 RNO786444 RXK786444 SHG786444 SRC786444 TAY786444 TKU786444 TUQ786444 UEM786444 UOI786444 UYE786444 VIA786444 VRW786444 WBS786444 WLO786444 WVK786444 C851980 IY851980 SU851980 ACQ851980 AMM851980 AWI851980 BGE851980 BQA851980 BZW851980 CJS851980 CTO851980 DDK851980 DNG851980 DXC851980 EGY851980 EQU851980 FAQ851980 FKM851980 FUI851980 GEE851980 GOA851980 GXW851980 HHS851980 HRO851980 IBK851980 ILG851980 IVC851980 JEY851980 JOU851980 JYQ851980 KIM851980 KSI851980 LCE851980 LMA851980 LVW851980 MFS851980 MPO851980 MZK851980 NJG851980 NTC851980 OCY851980 OMU851980 OWQ851980 PGM851980 PQI851980 QAE851980 QKA851980 QTW851980 RDS851980 RNO851980 RXK851980 SHG851980 SRC851980 TAY851980 TKU851980 TUQ851980 UEM851980 UOI851980 UYE851980 VIA851980 VRW851980 WBS851980 WLO851980 WVK851980 C917516 IY917516 SU917516 ACQ917516 AMM917516 AWI917516 BGE917516 BQA917516 BZW917516 CJS917516 CTO917516 DDK917516 DNG917516 DXC917516 EGY917516 EQU917516 FAQ917516 FKM917516 FUI917516 GEE917516 GOA917516 GXW917516 HHS917516 HRO917516 IBK917516 ILG917516 IVC917516 JEY917516 JOU917516 JYQ917516 KIM917516 KSI917516 LCE917516 LMA917516 LVW917516 MFS917516 MPO917516 MZK917516 NJG917516 NTC917516 OCY917516 OMU917516 OWQ917516 PGM917516 PQI917516 QAE917516 QKA917516 QTW917516 RDS917516 RNO917516 RXK917516 SHG917516 SRC917516 TAY917516 TKU917516 TUQ917516 UEM917516 UOI917516 UYE917516 VIA917516 VRW917516 WBS917516 WLO917516 WVK917516 C983052 IY983052 SU983052 ACQ983052 AMM983052 AWI983052 BGE983052 BQA983052 BZW983052 CJS983052 CTO983052 DDK983052 DNG983052 DXC983052 EGY983052 EQU983052 FAQ983052 FKM983052 FUI983052 GEE983052 GOA983052 GXW983052 HHS983052 HRO983052 IBK983052 ILG983052 IVC983052 JEY983052 JOU983052 JYQ983052 KIM983052 KSI983052 LCE983052 LMA983052 LVW983052 MFS983052 MPO983052 MZK983052 NJG983052 NTC983052 OCY983052 OMU983052 OWQ983052 PGM983052 PQI983052 QAE983052 QKA983052 QTW983052 RDS983052 RNO983052 RXK983052 SHG983052 SRC983052 TAY983052 TKU983052 TUQ983052 UEM983052 UOI983052 UYE983052 VIA983052 VRW983052 WBS983052 WLO983052 WVK983052 WVM983052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E11" xr:uid="{00000000-0002-0000-0000-000005000000}">
      <formula1>0</formula1>
      <formula2>10000</formula2>
    </dataValidation>
    <dataValidation type="textLength" errorStyle="information" allowBlank="1" showInputMessage="1" error="XLBVal:6=644100_x000d__x000a_" sqref="D18:D19 IZ18:IZ19 SV18:SV19 ACR18:ACR19 AMN18:AMN19 AWJ18:AWJ19 BGF18:BGF19 BQB18:BQB19 BZX18:BZX19 CJT18:CJT19 CTP18:CTP19 DDL18:DDL19 DNH18:DNH19 DXD18:DXD19 EGZ18:EGZ19 EQV18:EQV19 FAR18:FAR19 FKN18:FKN19 FUJ18:FUJ19 GEF18:GEF19 GOB18:GOB19 GXX18:GXX19 HHT18:HHT19 HRP18:HRP19 IBL18:IBL19 ILH18:ILH19 IVD18:IVD19 JEZ18:JEZ19 JOV18:JOV19 JYR18:JYR19 KIN18:KIN19 KSJ18:KSJ19 LCF18:LCF19 LMB18:LMB19 LVX18:LVX19 MFT18:MFT19 MPP18:MPP19 MZL18:MZL19 NJH18:NJH19 NTD18:NTD19 OCZ18:OCZ19 OMV18:OMV19 OWR18:OWR19 PGN18:PGN19 PQJ18:PQJ19 QAF18:QAF19 QKB18:QKB19 QTX18:QTX19 RDT18:RDT19 RNP18:RNP19 RXL18:RXL19 SHH18:SHH19 SRD18:SRD19 TAZ18:TAZ19 TKV18:TKV19 TUR18:TUR19 UEN18:UEN19 UOJ18:UOJ19 UYF18:UYF19 VIB18:VIB19 VRX18:VRX19 WBT18:WBT19 WLP18:WLP19 WVL18:WVL19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2 IY65552 SU65552 ACQ65552 AMM65552 AWI65552 BGE65552 BQA65552 BZW65552 CJS65552 CTO65552 DDK65552 DNG65552 DXC65552 EGY65552 EQU65552 FAQ65552 FKM65552 FUI65552 GEE65552 GOA65552 GXW65552 HHS65552 HRO65552 IBK65552 ILG65552 IVC65552 JEY65552 JOU65552 JYQ65552 KIM65552 KSI65552 LCE65552 LMA65552 LVW65552 MFS65552 MPO65552 MZK65552 NJG65552 NTC65552 OCY65552 OMU65552 OWQ65552 PGM65552 PQI65552 QAE65552 QKA65552 QTW65552 RDS65552 RNO65552 RXK65552 SHG65552 SRC65552 TAY65552 TKU65552 TUQ65552 UEM65552 UOI65552 UYE65552 VIA65552 VRW65552 WBS65552 WLO65552 WVK65552 C131088 IY131088 SU131088 ACQ131088 AMM131088 AWI131088 BGE131088 BQA131088 BZW131088 CJS131088 CTO131088 DDK131088 DNG131088 DXC131088 EGY131088 EQU131088 FAQ131088 FKM131088 FUI131088 GEE131088 GOA131088 GXW131088 HHS131088 HRO131088 IBK131088 ILG131088 IVC131088 JEY131088 JOU131088 JYQ131088 KIM131088 KSI131088 LCE131088 LMA131088 LVW131088 MFS131088 MPO131088 MZK131088 NJG131088 NTC131088 OCY131088 OMU131088 OWQ131088 PGM131088 PQI131088 QAE131088 QKA131088 QTW131088 RDS131088 RNO131088 RXK131088 SHG131088 SRC131088 TAY131088 TKU131088 TUQ131088 UEM131088 UOI131088 UYE131088 VIA131088 VRW131088 WBS131088 WLO131088 WVK131088 C196624 IY196624 SU196624 ACQ196624 AMM196624 AWI196624 BGE196624 BQA196624 BZW196624 CJS196624 CTO196624 DDK196624 DNG196624 DXC196624 EGY196624 EQU196624 FAQ196624 FKM196624 FUI196624 GEE196624 GOA196624 GXW196624 HHS196624 HRO196624 IBK196624 ILG196624 IVC196624 JEY196624 JOU196624 JYQ196624 KIM196624 KSI196624 LCE196624 LMA196624 LVW196624 MFS196624 MPO196624 MZK196624 NJG196624 NTC196624 OCY196624 OMU196624 OWQ196624 PGM196624 PQI196624 QAE196624 QKA196624 QTW196624 RDS196624 RNO196624 RXK196624 SHG196624 SRC196624 TAY196624 TKU196624 TUQ196624 UEM196624 UOI196624 UYE196624 VIA196624 VRW196624 WBS196624 WLO196624 WVK196624 C262160 IY262160 SU262160 ACQ262160 AMM262160 AWI262160 BGE262160 BQA262160 BZW262160 CJS262160 CTO262160 DDK262160 DNG262160 DXC262160 EGY262160 EQU262160 FAQ262160 FKM262160 FUI262160 GEE262160 GOA262160 GXW262160 HHS262160 HRO262160 IBK262160 ILG262160 IVC262160 JEY262160 JOU262160 JYQ262160 KIM262160 KSI262160 LCE262160 LMA262160 LVW262160 MFS262160 MPO262160 MZK262160 NJG262160 NTC262160 OCY262160 OMU262160 OWQ262160 PGM262160 PQI262160 QAE262160 QKA262160 QTW262160 RDS262160 RNO262160 RXK262160 SHG262160 SRC262160 TAY262160 TKU262160 TUQ262160 UEM262160 UOI262160 UYE262160 VIA262160 VRW262160 WBS262160 WLO262160 WVK262160 C327696 IY327696 SU327696 ACQ327696 AMM327696 AWI327696 BGE327696 BQA327696 BZW327696 CJS327696 CTO327696 DDK327696 DNG327696 DXC327696 EGY327696 EQU327696 FAQ327696 FKM327696 FUI327696 GEE327696 GOA327696 GXW327696 HHS327696 HRO327696 IBK327696 ILG327696 IVC327696 JEY327696 JOU327696 JYQ327696 KIM327696 KSI327696 LCE327696 LMA327696 LVW327696 MFS327696 MPO327696 MZK327696 NJG327696 NTC327696 OCY327696 OMU327696 OWQ327696 PGM327696 PQI327696 QAE327696 QKA327696 QTW327696 RDS327696 RNO327696 RXK327696 SHG327696 SRC327696 TAY327696 TKU327696 TUQ327696 UEM327696 UOI327696 UYE327696 VIA327696 VRW327696 WBS327696 WLO327696 WVK327696 C393232 IY393232 SU393232 ACQ393232 AMM393232 AWI393232 BGE393232 BQA393232 BZW393232 CJS393232 CTO393232 DDK393232 DNG393232 DXC393232 EGY393232 EQU393232 FAQ393232 FKM393232 FUI393232 GEE393232 GOA393232 GXW393232 HHS393232 HRO393232 IBK393232 ILG393232 IVC393232 JEY393232 JOU393232 JYQ393232 KIM393232 KSI393232 LCE393232 LMA393232 LVW393232 MFS393232 MPO393232 MZK393232 NJG393232 NTC393232 OCY393232 OMU393232 OWQ393232 PGM393232 PQI393232 QAE393232 QKA393232 QTW393232 RDS393232 RNO393232 RXK393232 SHG393232 SRC393232 TAY393232 TKU393232 TUQ393232 UEM393232 UOI393232 UYE393232 VIA393232 VRW393232 WBS393232 WLO393232 WVK393232 C458768 IY458768 SU458768 ACQ458768 AMM458768 AWI458768 BGE458768 BQA458768 BZW458768 CJS458768 CTO458768 DDK458768 DNG458768 DXC458768 EGY458768 EQU458768 FAQ458768 FKM458768 FUI458768 GEE458768 GOA458768 GXW458768 HHS458768 HRO458768 IBK458768 ILG458768 IVC458768 JEY458768 JOU458768 JYQ458768 KIM458768 KSI458768 LCE458768 LMA458768 LVW458768 MFS458768 MPO458768 MZK458768 NJG458768 NTC458768 OCY458768 OMU458768 OWQ458768 PGM458768 PQI458768 QAE458768 QKA458768 QTW458768 RDS458768 RNO458768 RXK458768 SHG458768 SRC458768 TAY458768 TKU458768 TUQ458768 UEM458768 UOI458768 UYE458768 VIA458768 VRW458768 WBS458768 WLO458768 WVK458768 C524304 IY524304 SU524304 ACQ524304 AMM524304 AWI524304 BGE524304 BQA524304 BZW524304 CJS524304 CTO524304 DDK524304 DNG524304 DXC524304 EGY524304 EQU524304 FAQ524304 FKM524304 FUI524304 GEE524304 GOA524304 GXW524304 HHS524304 HRO524304 IBK524304 ILG524304 IVC524304 JEY524304 JOU524304 JYQ524304 KIM524304 KSI524304 LCE524304 LMA524304 LVW524304 MFS524304 MPO524304 MZK524304 NJG524304 NTC524304 OCY524304 OMU524304 OWQ524304 PGM524304 PQI524304 QAE524304 QKA524304 QTW524304 RDS524304 RNO524304 RXK524304 SHG524304 SRC524304 TAY524304 TKU524304 TUQ524304 UEM524304 UOI524304 UYE524304 VIA524304 VRW524304 WBS524304 WLO524304 WVK524304 C589840 IY589840 SU589840 ACQ589840 AMM589840 AWI589840 BGE589840 BQA589840 BZW589840 CJS589840 CTO589840 DDK589840 DNG589840 DXC589840 EGY589840 EQU589840 FAQ589840 FKM589840 FUI589840 GEE589840 GOA589840 GXW589840 HHS589840 HRO589840 IBK589840 ILG589840 IVC589840 JEY589840 JOU589840 JYQ589840 KIM589840 KSI589840 LCE589840 LMA589840 LVW589840 MFS589840 MPO589840 MZK589840 NJG589840 NTC589840 OCY589840 OMU589840 OWQ589840 PGM589840 PQI589840 QAE589840 QKA589840 QTW589840 RDS589840 RNO589840 RXK589840 SHG589840 SRC589840 TAY589840 TKU589840 TUQ589840 UEM589840 UOI589840 UYE589840 VIA589840 VRW589840 WBS589840 WLO589840 WVK589840 C655376 IY655376 SU655376 ACQ655376 AMM655376 AWI655376 BGE655376 BQA655376 BZW655376 CJS655376 CTO655376 DDK655376 DNG655376 DXC655376 EGY655376 EQU655376 FAQ655376 FKM655376 FUI655376 GEE655376 GOA655376 GXW655376 HHS655376 HRO655376 IBK655376 ILG655376 IVC655376 JEY655376 JOU655376 JYQ655376 KIM655376 KSI655376 LCE655376 LMA655376 LVW655376 MFS655376 MPO655376 MZK655376 NJG655376 NTC655376 OCY655376 OMU655376 OWQ655376 PGM655376 PQI655376 QAE655376 QKA655376 QTW655376 RDS655376 RNO655376 RXK655376 SHG655376 SRC655376 TAY655376 TKU655376 TUQ655376 UEM655376 UOI655376 UYE655376 VIA655376 VRW655376 WBS655376 WLO655376 WVK655376 C720912 IY720912 SU720912 ACQ720912 AMM720912 AWI720912 BGE720912 BQA720912 BZW720912 CJS720912 CTO720912 DDK720912 DNG720912 DXC720912 EGY720912 EQU720912 FAQ720912 FKM720912 FUI720912 GEE720912 GOA720912 GXW720912 HHS720912 HRO720912 IBK720912 ILG720912 IVC720912 JEY720912 JOU720912 JYQ720912 KIM720912 KSI720912 LCE720912 LMA720912 LVW720912 MFS720912 MPO720912 MZK720912 NJG720912 NTC720912 OCY720912 OMU720912 OWQ720912 PGM720912 PQI720912 QAE720912 QKA720912 QTW720912 RDS720912 RNO720912 RXK720912 SHG720912 SRC720912 TAY720912 TKU720912 TUQ720912 UEM720912 UOI720912 UYE720912 VIA720912 VRW720912 WBS720912 WLO720912 WVK720912 C786448 IY786448 SU786448 ACQ786448 AMM786448 AWI786448 BGE786448 BQA786448 BZW786448 CJS786448 CTO786448 DDK786448 DNG786448 DXC786448 EGY786448 EQU786448 FAQ786448 FKM786448 FUI786448 GEE786448 GOA786448 GXW786448 HHS786448 HRO786448 IBK786448 ILG786448 IVC786448 JEY786448 JOU786448 JYQ786448 KIM786448 KSI786448 LCE786448 LMA786448 LVW786448 MFS786448 MPO786448 MZK786448 NJG786448 NTC786448 OCY786448 OMU786448 OWQ786448 PGM786448 PQI786448 QAE786448 QKA786448 QTW786448 RDS786448 RNO786448 RXK786448 SHG786448 SRC786448 TAY786448 TKU786448 TUQ786448 UEM786448 UOI786448 UYE786448 VIA786448 VRW786448 WBS786448 WLO786448 WVK786448 C851984 IY851984 SU851984 ACQ851984 AMM851984 AWI851984 BGE851984 BQA851984 BZW851984 CJS851984 CTO851984 DDK851984 DNG851984 DXC851984 EGY851984 EQU851984 FAQ851984 FKM851984 FUI851984 GEE851984 GOA851984 GXW851984 HHS851984 HRO851984 IBK851984 ILG851984 IVC851984 JEY851984 JOU851984 JYQ851984 KIM851984 KSI851984 LCE851984 LMA851984 LVW851984 MFS851984 MPO851984 MZK851984 NJG851984 NTC851984 OCY851984 OMU851984 OWQ851984 PGM851984 PQI851984 QAE851984 QKA851984 QTW851984 RDS851984 RNO851984 RXK851984 SHG851984 SRC851984 TAY851984 TKU851984 TUQ851984 UEM851984 UOI851984 UYE851984 VIA851984 VRW851984 WBS851984 WLO851984 WVK851984 C917520 IY917520 SU917520 ACQ917520 AMM917520 AWI917520 BGE917520 BQA917520 BZW917520 CJS917520 CTO917520 DDK917520 DNG917520 DXC917520 EGY917520 EQU917520 FAQ917520 FKM917520 FUI917520 GEE917520 GOA917520 GXW917520 HHS917520 HRO917520 IBK917520 ILG917520 IVC917520 JEY917520 JOU917520 JYQ917520 KIM917520 KSI917520 LCE917520 LMA917520 LVW917520 MFS917520 MPO917520 MZK917520 NJG917520 NTC917520 OCY917520 OMU917520 OWQ917520 PGM917520 PQI917520 QAE917520 QKA917520 QTW917520 RDS917520 RNO917520 RXK917520 SHG917520 SRC917520 TAY917520 TKU917520 TUQ917520 UEM917520 UOI917520 UYE917520 VIA917520 VRW917520 WBS917520 WLO917520 WVK917520 C983056 IY983056 SU983056 ACQ983056 AMM983056 AWI983056 BGE983056 BQA983056 BZW983056 CJS983056 CTO983056 DDK983056 DNG983056 DXC983056 EGY983056 EQU983056 FAQ983056 FKM983056 FUI983056 GEE983056 GOA983056 GXW983056 HHS983056 HRO983056 IBK983056 ILG983056 IVC983056 JEY983056 JOU983056 JYQ983056 KIM983056 KSI983056 LCE983056 LMA983056 LVW983056 MFS983056 MPO983056 MZK983056 NJG983056 NTC983056 OCY983056 OMU983056 OWQ983056 PGM983056 PQI983056 QAE983056 QKA983056 QTW983056 RDS983056 RNO983056 RXK983056 SHG983056 SRC983056 TAY983056 TKU983056 TUQ983056 UEM983056 UOI983056 UYE983056 VIA983056 VRW983056 WBS983056 WLO983056 WVK983056 WVM983056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E15" xr:uid="{00000000-0002-0000-0000-000006000000}">
      <formula1>0</formula1>
      <formula2>10000</formula2>
    </dataValidation>
    <dataValidation type="textLength" errorStyle="information" allowBlank="1" showInputMessage="1" error="XLBVal:6=-24335852.2_x000d__x000a_" sqref="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C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C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C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C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C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C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C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C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C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C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C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C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C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C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WVK983063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WVM983061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E20" xr:uid="{00000000-0002-0000-0000-000007000000}">
      <formula1>0</formula1>
      <formula2>10000</formula2>
    </dataValidation>
    <dataValidation type="textLength" errorStyle="information" allowBlank="1" showInputMessage="1" error="XLBVal:6=-7274200.56_x000d__x000a_" sqref="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61 IY65561 SU65561 ACQ65561 AMM65561 AWI65561 BGE65561 BQA65561 BZW65561 CJS65561 CTO65561 DDK65561 DNG65561 DXC65561 EGY65561 EQU65561 FAQ65561 FKM65561 FUI65561 GEE65561 GOA65561 GXW65561 HHS65561 HRO65561 IBK65561 ILG65561 IVC65561 JEY65561 JOU65561 JYQ65561 KIM65561 KSI65561 LCE65561 LMA65561 LVW65561 MFS65561 MPO65561 MZK65561 NJG65561 NTC65561 OCY65561 OMU65561 OWQ65561 PGM65561 PQI65561 QAE65561 QKA65561 QTW65561 RDS65561 RNO65561 RXK65561 SHG65561 SRC65561 TAY65561 TKU65561 TUQ65561 UEM65561 UOI65561 UYE65561 VIA65561 VRW65561 WBS65561 WLO65561 WVK65561 C131097 IY131097 SU131097 ACQ131097 AMM131097 AWI131097 BGE131097 BQA131097 BZW131097 CJS131097 CTO131097 DDK131097 DNG131097 DXC131097 EGY131097 EQU131097 FAQ131097 FKM131097 FUI131097 GEE131097 GOA131097 GXW131097 HHS131097 HRO131097 IBK131097 ILG131097 IVC131097 JEY131097 JOU131097 JYQ131097 KIM131097 KSI131097 LCE131097 LMA131097 LVW131097 MFS131097 MPO131097 MZK131097 NJG131097 NTC131097 OCY131097 OMU131097 OWQ131097 PGM131097 PQI131097 QAE131097 QKA131097 QTW131097 RDS131097 RNO131097 RXK131097 SHG131097 SRC131097 TAY131097 TKU131097 TUQ131097 UEM131097 UOI131097 UYE131097 VIA131097 VRW131097 WBS131097 WLO131097 WVK131097 C196633 IY196633 SU196633 ACQ196633 AMM196633 AWI196633 BGE196633 BQA196633 BZW196633 CJS196633 CTO196633 DDK196633 DNG196633 DXC196633 EGY196633 EQU196633 FAQ196633 FKM196633 FUI196633 GEE196633 GOA196633 GXW196633 HHS196633 HRO196633 IBK196633 ILG196633 IVC196633 JEY196633 JOU196633 JYQ196633 KIM196633 KSI196633 LCE196633 LMA196633 LVW196633 MFS196633 MPO196633 MZK196633 NJG196633 NTC196633 OCY196633 OMU196633 OWQ196633 PGM196633 PQI196633 QAE196633 QKA196633 QTW196633 RDS196633 RNO196633 RXK196633 SHG196633 SRC196633 TAY196633 TKU196633 TUQ196633 UEM196633 UOI196633 UYE196633 VIA196633 VRW196633 WBS196633 WLO196633 WVK196633 C262169 IY262169 SU262169 ACQ262169 AMM262169 AWI262169 BGE262169 BQA262169 BZW262169 CJS262169 CTO262169 DDK262169 DNG262169 DXC262169 EGY262169 EQU262169 FAQ262169 FKM262169 FUI262169 GEE262169 GOA262169 GXW262169 HHS262169 HRO262169 IBK262169 ILG262169 IVC262169 JEY262169 JOU262169 JYQ262169 KIM262169 KSI262169 LCE262169 LMA262169 LVW262169 MFS262169 MPO262169 MZK262169 NJG262169 NTC262169 OCY262169 OMU262169 OWQ262169 PGM262169 PQI262169 QAE262169 QKA262169 QTW262169 RDS262169 RNO262169 RXK262169 SHG262169 SRC262169 TAY262169 TKU262169 TUQ262169 UEM262169 UOI262169 UYE262169 VIA262169 VRW262169 WBS262169 WLO262169 WVK262169 C327705 IY327705 SU327705 ACQ327705 AMM327705 AWI327705 BGE327705 BQA327705 BZW327705 CJS327705 CTO327705 DDK327705 DNG327705 DXC327705 EGY327705 EQU327705 FAQ327705 FKM327705 FUI327705 GEE327705 GOA327705 GXW327705 HHS327705 HRO327705 IBK327705 ILG327705 IVC327705 JEY327705 JOU327705 JYQ327705 KIM327705 KSI327705 LCE327705 LMA327705 LVW327705 MFS327705 MPO327705 MZK327705 NJG327705 NTC327705 OCY327705 OMU327705 OWQ327705 PGM327705 PQI327705 QAE327705 QKA327705 QTW327705 RDS327705 RNO327705 RXK327705 SHG327705 SRC327705 TAY327705 TKU327705 TUQ327705 UEM327705 UOI327705 UYE327705 VIA327705 VRW327705 WBS327705 WLO327705 WVK327705 C393241 IY393241 SU393241 ACQ393241 AMM393241 AWI393241 BGE393241 BQA393241 BZW393241 CJS393241 CTO393241 DDK393241 DNG393241 DXC393241 EGY393241 EQU393241 FAQ393241 FKM393241 FUI393241 GEE393241 GOA393241 GXW393241 HHS393241 HRO393241 IBK393241 ILG393241 IVC393241 JEY393241 JOU393241 JYQ393241 KIM393241 KSI393241 LCE393241 LMA393241 LVW393241 MFS393241 MPO393241 MZK393241 NJG393241 NTC393241 OCY393241 OMU393241 OWQ393241 PGM393241 PQI393241 QAE393241 QKA393241 QTW393241 RDS393241 RNO393241 RXK393241 SHG393241 SRC393241 TAY393241 TKU393241 TUQ393241 UEM393241 UOI393241 UYE393241 VIA393241 VRW393241 WBS393241 WLO393241 WVK393241 C458777 IY458777 SU458777 ACQ458777 AMM458777 AWI458777 BGE458777 BQA458777 BZW458777 CJS458777 CTO458777 DDK458777 DNG458777 DXC458777 EGY458777 EQU458777 FAQ458777 FKM458777 FUI458777 GEE458777 GOA458777 GXW458777 HHS458777 HRO458777 IBK458777 ILG458777 IVC458777 JEY458777 JOU458777 JYQ458777 KIM458777 KSI458777 LCE458777 LMA458777 LVW458777 MFS458777 MPO458777 MZK458777 NJG458777 NTC458777 OCY458777 OMU458777 OWQ458777 PGM458777 PQI458777 QAE458777 QKA458777 QTW458777 RDS458777 RNO458777 RXK458777 SHG458777 SRC458777 TAY458777 TKU458777 TUQ458777 UEM458777 UOI458777 UYE458777 VIA458777 VRW458777 WBS458777 WLO458777 WVK458777 C524313 IY524313 SU524313 ACQ524313 AMM524313 AWI524313 BGE524313 BQA524313 BZW524313 CJS524313 CTO524313 DDK524313 DNG524313 DXC524313 EGY524313 EQU524313 FAQ524313 FKM524313 FUI524313 GEE524313 GOA524313 GXW524313 HHS524313 HRO524313 IBK524313 ILG524313 IVC524313 JEY524313 JOU524313 JYQ524313 KIM524313 KSI524313 LCE524313 LMA524313 LVW524313 MFS524313 MPO524313 MZK524313 NJG524313 NTC524313 OCY524313 OMU524313 OWQ524313 PGM524313 PQI524313 QAE524313 QKA524313 QTW524313 RDS524313 RNO524313 RXK524313 SHG524313 SRC524313 TAY524313 TKU524313 TUQ524313 UEM524313 UOI524313 UYE524313 VIA524313 VRW524313 WBS524313 WLO524313 WVK524313 C589849 IY589849 SU589849 ACQ589849 AMM589849 AWI589849 BGE589849 BQA589849 BZW589849 CJS589849 CTO589849 DDK589849 DNG589849 DXC589849 EGY589849 EQU589849 FAQ589849 FKM589849 FUI589849 GEE589849 GOA589849 GXW589849 HHS589849 HRO589849 IBK589849 ILG589849 IVC589849 JEY589849 JOU589849 JYQ589849 KIM589849 KSI589849 LCE589849 LMA589849 LVW589849 MFS589849 MPO589849 MZK589849 NJG589849 NTC589849 OCY589849 OMU589849 OWQ589849 PGM589849 PQI589849 QAE589849 QKA589849 QTW589849 RDS589849 RNO589849 RXK589849 SHG589849 SRC589849 TAY589849 TKU589849 TUQ589849 UEM589849 UOI589849 UYE589849 VIA589849 VRW589849 WBS589849 WLO589849 WVK589849 C655385 IY655385 SU655385 ACQ655385 AMM655385 AWI655385 BGE655385 BQA655385 BZW655385 CJS655385 CTO655385 DDK655385 DNG655385 DXC655385 EGY655385 EQU655385 FAQ655385 FKM655385 FUI655385 GEE655385 GOA655385 GXW655385 HHS655385 HRO655385 IBK655385 ILG655385 IVC655385 JEY655385 JOU655385 JYQ655385 KIM655385 KSI655385 LCE655385 LMA655385 LVW655385 MFS655385 MPO655385 MZK655385 NJG655385 NTC655385 OCY655385 OMU655385 OWQ655385 PGM655385 PQI655385 QAE655385 QKA655385 QTW655385 RDS655385 RNO655385 RXK655385 SHG655385 SRC655385 TAY655385 TKU655385 TUQ655385 UEM655385 UOI655385 UYE655385 VIA655385 VRW655385 WBS655385 WLO655385 WVK655385 C720921 IY720921 SU720921 ACQ720921 AMM720921 AWI720921 BGE720921 BQA720921 BZW720921 CJS720921 CTO720921 DDK720921 DNG720921 DXC720921 EGY720921 EQU720921 FAQ720921 FKM720921 FUI720921 GEE720921 GOA720921 GXW720921 HHS720921 HRO720921 IBK720921 ILG720921 IVC720921 JEY720921 JOU720921 JYQ720921 KIM720921 KSI720921 LCE720921 LMA720921 LVW720921 MFS720921 MPO720921 MZK720921 NJG720921 NTC720921 OCY720921 OMU720921 OWQ720921 PGM720921 PQI720921 QAE720921 QKA720921 QTW720921 RDS720921 RNO720921 RXK720921 SHG720921 SRC720921 TAY720921 TKU720921 TUQ720921 UEM720921 UOI720921 UYE720921 VIA720921 VRW720921 WBS720921 WLO720921 WVK720921 C786457 IY786457 SU786457 ACQ786457 AMM786457 AWI786457 BGE786457 BQA786457 BZW786457 CJS786457 CTO786457 DDK786457 DNG786457 DXC786457 EGY786457 EQU786457 FAQ786457 FKM786457 FUI786457 GEE786457 GOA786457 GXW786457 HHS786457 HRO786457 IBK786457 ILG786457 IVC786457 JEY786457 JOU786457 JYQ786457 KIM786457 KSI786457 LCE786457 LMA786457 LVW786457 MFS786457 MPO786457 MZK786457 NJG786457 NTC786457 OCY786457 OMU786457 OWQ786457 PGM786457 PQI786457 QAE786457 QKA786457 QTW786457 RDS786457 RNO786457 RXK786457 SHG786457 SRC786457 TAY786457 TKU786457 TUQ786457 UEM786457 UOI786457 UYE786457 VIA786457 VRW786457 WBS786457 WLO786457 WVK786457 C851993 IY851993 SU851993 ACQ851993 AMM851993 AWI851993 BGE851993 BQA851993 BZW851993 CJS851993 CTO851993 DDK851993 DNG851993 DXC851993 EGY851993 EQU851993 FAQ851993 FKM851993 FUI851993 GEE851993 GOA851993 GXW851993 HHS851993 HRO851993 IBK851993 ILG851993 IVC851993 JEY851993 JOU851993 JYQ851993 KIM851993 KSI851993 LCE851993 LMA851993 LVW851993 MFS851993 MPO851993 MZK851993 NJG851993 NTC851993 OCY851993 OMU851993 OWQ851993 PGM851993 PQI851993 QAE851993 QKA851993 QTW851993 RDS851993 RNO851993 RXK851993 SHG851993 SRC851993 TAY851993 TKU851993 TUQ851993 UEM851993 UOI851993 UYE851993 VIA851993 VRW851993 WBS851993 WLO851993 WVK851993 C917529 IY917529 SU917529 ACQ917529 AMM917529 AWI917529 BGE917529 BQA917529 BZW917529 CJS917529 CTO917529 DDK917529 DNG917529 DXC917529 EGY917529 EQU917529 FAQ917529 FKM917529 FUI917529 GEE917529 GOA917529 GXW917529 HHS917529 HRO917529 IBK917529 ILG917529 IVC917529 JEY917529 JOU917529 JYQ917529 KIM917529 KSI917529 LCE917529 LMA917529 LVW917529 MFS917529 MPO917529 MZK917529 NJG917529 NTC917529 OCY917529 OMU917529 OWQ917529 PGM917529 PQI917529 QAE917529 QKA917529 QTW917529 RDS917529 RNO917529 RXK917529 SHG917529 SRC917529 TAY917529 TKU917529 TUQ917529 UEM917529 UOI917529 UYE917529 VIA917529 VRW917529 WBS917529 WLO917529 WVK917529 C983065 IY983065 SU983065 ACQ983065 AMM983065 AWI983065 BGE983065 BQA983065 BZW983065 CJS983065 CTO983065 DDK983065 DNG983065 DXC983065 EGY983065 EQU983065 FAQ983065 FKM983065 FUI983065 GEE983065 GOA983065 GXW983065 HHS983065 HRO983065 IBK983065 ILG983065 IVC983065 JEY983065 JOU983065 JYQ983065 KIM983065 KSI983065 LCE983065 LMA983065 LVW983065 MFS983065 MPO983065 MZK983065 NJG983065 NTC983065 OCY983065 OMU983065 OWQ983065 PGM983065 PQI983065 QAE983065 QKA983065 QTW983065 RDS983065 RNO983065 RXK983065 SHG983065 SRC983065 TAY983065 TKU983065 TUQ983065 UEM983065 UOI983065 UYE983065 VIA983065 VRW983065 WBS983065 WLO983065 WVK983065" xr:uid="{00000000-0002-0000-0000-000008000000}">
      <formula1>0</formula1>
      <formula2>10000</formula2>
    </dataValidation>
    <dataValidation type="textLength" errorStyle="information" allowBlank="1" showInputMessage="1" error="XLBVal:6=-72239581.29_x000d__x000a_" sqref="C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WVK26 C65563 IY65563 SU65563 ACQ65563 AMM65563 AWI65563 BGE65563 BQA65563 BZW65563 CJS65563 CTO65563 DDK65563 DNG65563 DXC65563 EGY65563 EQU65563 FAQ65563 FKM65563 FUI65563 GEE65563 GOA65563 GXW65563 HHS65563 HRO65563 IBK65563 ILG65563 IVC65563 JEY65563 JOU65563 JYQ65563 KIM65563 KSI65563 LCE65563 LMA65563 LVW65563 MFS65563 MPO65563 MZK65563 NJG65563 NTC65563 OCY65563 OMU65563 OWQ65563 PGM65563 PQI65563 QAE65563 QKA65563 QTW65563 RDS65563 RNO65563 RXK65563 SHG65563 SRC65563 TAY65563 TKU65563 TUQ65563 UEM65563 UOI65563 UYE65563 VIA65563 VRW65563 WBS65563 WLO65563 WVK65563 C131099 IY131099 SU131099 ACQ131099 AMM131099 AWI131099 BGE131099 BQA131099 BZW131099 CJS131099 CTO131099 DDK131099 DNG131099 DXC131099 EGY131099 EQU131099 FAQ131099 FKM131099 FUI131099 GEE131099 GOA131099 GXW131099 HHS131099 HRO131099 IBK131099 ILG131099 IVC131099 JEY131099 JOU131099 JYQ131099 KIM131099 KSI131099 LCE131099 LMA131099 LVW131099 MFS131099 MPO131099 MZK131099 NJG131099 NTC131099 OCY131099 OMU131099 OWQ131099 PGM131099 PQI131099 QAE131099 QKA131099 QTW131099 RDS131099 RNO131099 RXK131099 SHG131099 SRC131099 TAY131099 TKU131099 TUQ131099 UEM131099 UOI131099 UYE131099 VIA131099 VRW131099 WBS131099 WLO131099 WVK131099 C196635 IY196635 SU196635 ACQ196635 AMM196635 AWI196635 BGE196635 BQA196635 BZW196635 CJS196635 CTO196635 DDK196635 DNG196635 DXC196635 EGY196635 EQU196635 FAQ196635 FKM196635 FUI196635 GEE196635 GOA196635 GXW196635 HHS196635 HRO196635 IBK196635 ILG196635 IVC196635 JEY196635 JOU196635 JYQ196635 KIM196635 KSI196635 LCE196635 LMA196635 LVW196635 MFS196635 MPO196635 MZK196635 NJG196635 NTC196635 OCY196635 OMU196635 OWQ196635 PGM196635 PQI196635 QAE196635 QKA196635 QTW196635 RDS196635 RNO196635 RXK196635 SHG196635 SRC196635 TAY196635 TKU196635 TUQ196635 UEM196635 UOI196635 UYE196635 VIA196635 VRW196635 WBS196635 WLO196635 WVK196635 C262171 IY262171 SU262171 ACQ262171 AMM262171 AWI262171 BGE262171 BQA262171 BZW262171 CJS262171 CTO262171 DDK262171 DNG262171 DXC262171 EGY262171 EQU262171 FAQ262171 FKM262171 FUI262171 GEE262171 GOA262171 GXW262171 HHS262171 HRO262171 IBK262171 ILG262171 IVC262171 JEY262171 JOU262171 JYQ262171 KIM262171 KSI262171 LCE262171 LMA262171 LVW262171 MFS262171 MPO262171 MZK262171 NJG262171 NTC262171 OCY262171 OMU262171 OWQ262171 PGM262171 PQI262171 QAE262171 QKA262171 QTW262171 RDS262171 RNO262171 RXK262171 SHG262171 SRC262171 TAY262171 TKU262171 TUQ262171 UEM262171 UOI262171 UYE262171 VIA262171 VRW262171 WBS262171 WLO262171 WVK262171 C327707 IY327707 SU327707 ACQ327707 AMM327707 AWI327707 BGE327707 BQA327707 BZW327707 CJS327707 CTO327707 DDK327707 DNG327707 DXC327707 EGY327707 EQU327707 FAQ327707 FKM327707 FUI327707 GEE327707 GOA327707 GXW327707 HHS327707 HRO327707 IBK327707 ILG327707 IVC327707 JEY327707 JOU327707 JYQ327707 KIM327707 KSI327707 LCE327707 LMA327707 LVW327707 MFS327707 MPO327707 MZK327707 NJG327707 NTC327707 OCY327707 OMU327707 OWQ327707 PGM327707 PQI327707 QAE327707 QKA327707 QTW327707 RDS327707 RNO327707 RXK327707 SHG327707 SRC327707 TAY327707 TKU327707 TUQ327707 UEM327707 UOI327707 UYE327707 VIA327707 VRW327707 WBS327707 WLO327707 WVK327707 C393243 IY393243 SU393243 ACQ393243 AMM393243 AWI393243 BGE393243 BQA393243 BZW393243 CJS393243 CTO393243 DDK393243 DNG393243 DXC393243 EGY393243 EQU393243 FAQ393243 FKM393243 FUI393243 GEE393243 GOA393243 GXW393243 HHS393243 HRO393243 IBK393243 ILG393243 IVC393243 JEY393243 JOU393243 JYQ393243 KIM393243 KSI393243 LCE393243 LMA393243 LVW393243 MFS393243 MPO393243 MZK393243 NJG393243 NTC393243 OCY393243 OMU393243 OWQ393243 PGM393243 PQI393243 QAE393243 QKA393243 QTW393243 RDS393243 RNO393243 RXK393243 SHG393243 SRC393243 TAY393243 TKU393243 TUQ393243 UEM393243 UOI393243 UYE393243 VIA393243 VRW393243 WBS393243 WLO393243 WVK393243 C458779 IY458779 SU458779 ACQ458779 AMM458779 AWI458779 BGE458779 BQA458779 BZW458779 CJS458779 CTO458779 DDK458779 DNG458779 DXC458779 EGY458779 EQU458779 FAQ458779 FKM458779 FUI458779 GEE458779 GOA458779 GXW458779 HHS458779 HRO458779 IBK458779 ILG458779 IVC458779 JEY458779 JOU458779 JYQ458779 KIM458779 KSI458779 LCE458779 LMA458779 LVW458779 MFS458779 MPO458779 MZK458779 NJG458779 NTC458779 OCY458779 OMU458779 OWQ458779 PGM458779 PQI458779 QAE458779 QKA458779 QTW458779 RDS458779 RNO458779 RXK458779 SHG458779 SRC458779 TAY458779 TKU458779 TUQ458779 UEM458779 UOI458779 UYE458779 VIA458779 VRW458779 WBS458779 WLO458779 WVK458779 C524315 IY524315 SU524315 ACQ524315 AMM524315 AWI524315 BGE524315 BQA524315 BZW524315 CJS524315 CTO524315 DDK524315 DNG524315 DXC524315 EGY524315 EQU524315 FAQ524315 FKM524315 FUI524315 GEE524315 GOA524315 GXW524315 HHS524315 HRO524315 IBK524315 ILG524315 IVC524315 JEY524315 JOU524315 JYQ524315 KIM524315 KSI524315 LCE524315 LMA524315 LVW524315 MFS524315 MPO524315 MZK524315 NJG524315 NTC524315 OCY524315 OMU524315 OWQ524315 PGM524315 PQI524315 QAE524315 QKA524315 QTW524315 RDS524315 RNO524315 RXK524315 SHG524315 SRC524315 TAY524315 TKU524315 TUQ524315 UEM524315 UOI524315 UYE524315 VIA524315 VRW524315 WBS524315 WLO524315 WVK524315 C589851 IY589851 SU589851 ACQ589851 AMM589851 AWI589851 BGE589851 BQA589851 BZW589851 CJS589851 CTO589851 DDK589851 DNG589851 DXC589851 EGY589851 EQU589851 FAQ589851 FKM589851 FUI589851 GEE589851 GOA589851 GXW589851 HHS589851 HRO589851 IBK589851 ILG589851 IVC589851 JEY589851 JOU589851 JYQ589851 KIM589851 KSI589851 LCE589851 LMA589851 LVW589851 MFS589851 MPO589851 MZK589851 NJG589851 NTC589851 OCY589851 OMU589851 OWQ589851 PGM589851 PQI589851 QAE589851 QKA589851 QTW589851 RDS589851 RNO589851 RXK589851 SHG589851 SRC589851 TAY589851 TKU589851 TUQ589851 UEM589851 UOI589851 UYE589851 VIA589851 VRW589851 WBS589851 WLO589851 WVK589851 C655387 IY655387 SU655387 ACQ655387 AMM655387 AWI655387 BGE655387 BQA655387 BZW655387 CJS655387 CTO655387 DDK655387 DNG655387 DXC655387 EGY655387 EQU655387 FAQ655387 FKM655387 FUI655387 GEE655387 GOA655387 GXW655387 HHS655387 HRO655387 IBK655387 ILG655387 IVC655387 JEY655387 JOU655387 JYQ655387 KIM655387 KSI655387 LCE655387 LMA655387 LVW655387 MFS655387 MPO655387 MZK655387 NJG655387 NTC655387 OCY655387 OMU655387 OWQ655387 PGM655387 PQI655387 QAE655387 QKA655387 QTW655387 RDS655387 RNO655387 RXK655387 SHG655387 SRC655387 TAY655387 TKU655387 TUQ655387 UEM655387 UOI655387 UYE655387 VIA655387 VRW655387 WBS655387 WLO655387 WVK655387 C720923 IY720923 SU720923 ACQ720923 AMM720923 AWI720923 BGE720923 BQA720923 BZW720923 CJS720923 CTO720923 DDK720923 DNG720923 DXC720923 EGY720923 EQU720923 FAQ720923 FKM720923 FUI720923 GEE720923 GOA720923 GXW720923 HHS720923 HRO720923 IBK720923 ILG720923 IVC720923 JEY720923 JOU720923 JYQ720923 KIM720923 KSI720923 LCE720923 LMA720923 LVW720923 MFS720923 MPO720923 MZK720923 NJG720923 NTC720923 OCY720923 OMU720923 OWQ720923 PGM720923 PQI720923 QAE720923 QKA720923 QTW720923 RDS720923 RNO720923 RXK720923 SHG720923 SRC720923 TAY720923 TKU720923 TUQ720923 UEM720923 UOI720923 UYE720923 VIA720923 VRW720923 WBS720923 WLO720923 WVK720923 C786459 IY786459 SU786459 ACQ786459 AMM786459 AWI786459 BGE786459 BQA786459 BZW786459 CJS786459 CTO786459 DDK786459 DNG786459 DXC786459 EGY786459 EQU786459 FAQ786459 FKM786459 FUI786459 GEE786459 GOA786459 GXW786459 HHS786459 HRO786459 IBK786459 ILG786459 IVC786459 JEY786459 JOU786459 JYQ786459 KIM786459 KSI786459 LCE786459 LMA786459 LVW786459 MFS786459 MPO786459 MZK786459 NJG786459 NTC786459 OCY786459 OMU786459 OWQ786459 PGM786459 PQI786459 QAE786459 QKA786459 QTW786459 RDS786459 RNO786459 RXK786459 SHG786459 SRC786459 TAY786459 TKU786459 TUQ786459 UEM786459 UOI786459 UYE786459 VIA786459 VRW786459 WBS786459 WLO786459 WVK786459 C851995 IY851995 SU851995 ACQ851995 AMM851995 AWI851995 BGE851995 BQA851995 BZW851995 CJS851995 CTO851995 DDK851995 DNG851995 DXC851995 EGY851995 EQU851995 FAQ851995 FKM851995 FUI851995 GEE851995 GOA851995 GXW851995 HHS851995 HRO851995 IBK851995 ILG851995 IVC851995 JEY851995 JOU851995 JYQ851995 KIM851995 KSI851995 LCE851995 LMA851995 LVW851995 MFS851995 MPO851995 MZK851995 NJG851995 NTC851995 OCY851995 OMU851995 OWQ851995 PGM851995 PQI851995 QAE851995 QKA851995 QTW851995 RDS851995 RNO851995 RXK851995 SHG851995 SRC851995 TAY851995 TKU851995 TUQ851995 UEM851995 UOI851995 UYE851995 VIA851995 VRW851995 WBS851995 WLO851995 WVK851995 C917531 IY917531 SU917531 ACQ917531 AMM917531 AWI917531 BGE917531 BQA917531 BZW917531 CJS917531 CTO917531 DDK917531 DNG917531 DXC917531 EGY917531 EQU917531 FAQ917531 FKM917531 FUI917531 GEE917531 GOA917531 GXW917531 HHS917531 HRO917531 IBK917531 ILG917531 IVC917531 JEY917531 JOU917531 JYQ917531 KIM917531 KSI917531 LCE917531 LMA917531 LVW917531 MFS917531 MPO917531 MZK917531 NJG917531 NTC917531 OCY917531 OMU917531 OWQ917531 PGM917531 PQI917531 QAE917531 QKA917531 QTW917531 RDS917531 RNO917531 RXK917531 SHG917531 SRC917531 TAY917531 TKU917531 TUQ917531 UEM917531 UOI917531 UYE917531 VIA917531 VRW917531 WBS917531 WLO917531 WVK917531 C983067 IY983067 SU983067 ACQ983067 AMM983067 AWI983067 BGE983067 BQA983067 BZW983067 CJS983067 CTO983067 DDK983067 DNG983067 DXC983067 EGY983067 EQU983067 FAQ983067 FKM983067 FUI983067 GEE983067 GOA983067 GXW983067 HHS983067 HRO983067 IBK983067 ILG983067 IVC983067 JEY983067 JOU983067 JYQ983067 KIM983067 KSI983067 LCE983067 LMA983067 LVW983067 MFS983067 MPO983067 MZK983067 NJG983067 NTC983067 OCY983067 OMU983067 OWQ983067 PGM983067 PQI983067 QAE983067 QKA983067 QTW983067 RDS983067 RNO983067 RXK983067 SHG983067 SRC983067 TAY983067 TKU983067 TUQ983067 UEM983067 UOI983067 UYE983067 VIA983067 VRW983067 WBS983067 WLO983067 WVK983067" xr:uid="{00000000-0002-0000-0000-000009000000}">
      <formula1>0</formula1>
      <formula2>10000</formula2>
    </dataValidation>
    <dataValidation type="textLength" errorStyle="information" allowBlank="1" showInputMessage="1" error="XLBVal:6=-28465291.26_x000d__x000a_"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xr:uid="{00000000-0002-0000-0000-00000A000000}">
      <formula1>0</formula1>
      <formula2>10000</formula2>
    </dataValidation>
    <dataValidation type="textLength" errorStyle="information" allowBlank="1" showInputMessage="1" error="XLBVal:6=-3251300_x000d__x000a_" sqref="C29 IY29 SU29 ACQ29 AMM29 AWI29 BGE29 BQA29 BZW29 CJS29 CTO29 DDK29 DNG29 DXC29 EGY29 EQU29 FAQ29 FKM29 FUI29 GEE29 GOA29 GXW29 HHS29 HRO29 IBK29 ILG29 IVC29 JEY29 JOU29 JYQ29 KIM29 KSI29 LCE29 LMA29 LVW29 MFS29 MPO29 MZK29 NJG29 NTC29 OCY29 OMU29 OWQ29 PGM29 PQI29 QAE29 QKA29 QTW29 RDS29 RNO29 RXK29 SHG29 SRC29 TAY29 TKU29 TUQ29 UEM29 UOI29 UYE29 VIA29 VRW29 WBS29 WLO29 WVK29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E54:E56" xr:uid="{00000000-0002-0000-0000-00000B000000}">
      <formula1>0</formula1>
      <formula2>10000</formula2>
    </dataValidation>
    <dataValidation type="textLength" errorStyle="information" allowBlank="1" showInputMessage="1" error="XLBVal:6=191557501.02_x000d__x000a_" sqref="C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70 IY65570 SU65570 ACQ65570 AMM65570 AWI65570 BGE65570 BQA65570 BZW65570 CJS65570 CTO65570 DDK65570 DNG65570 DXC65570 EGY65570 EQU65570 FAQ65570 FKM65570 FUI65570 GEE65570 GOA65570 GXW65570 HHS65570 HRO65570 IBK65570 ILG65570 IVC65570 JEY65570 JOU65570 JYQ65570 KIM65570 KSI65570 LCE65570 LMA65570 LVW65570 MFS65570 MPO65570 MZK65570 NJG65570 NTC65570 OCY65570 OMU65570 OWQ65570 PGM65570 PQI65570 QAE65570 QKA65570 QTW65570 RDS65570 RNO65570 RXK65570 SHG65570 SRC65570 TAY65570 TKU65570 TUQ65570 UEM65570 UOI65570 UYE65570 VIA65570 VRW65570 WBS65570 WLO65570 WVK65570 C131106 IY131106 SU131106 ACQ131106 AMM131106 AWI131106 BGE131106 BQA131106 BZW131106 CJS131106 CTO131106 DDK131106 DNG131106 DXC131106 EGY131106 EQU131106 FAQ131106 FKM131106 FUI131106 GEE131106 GOA131106 GXW131106 HHS131106 HRO131106 IBK131106 ILG131106 IVC131106 JEY131106 JOU131106 JYQ131106 KIM131106 KSI131106 LCE131106 LMA131106 LVW131106 MFS131106 MPO131106 MZK131106 NJG131106 NTC131106 OCY131106 OMU131106 OWQ131106 PGM131106 PQI131106 QAE131106 QKA131106 QTW131106 RDS131106 RNO131106 RXK131106 SHG131106 SRC131106 TAY131106 TKU131106 TUQ131106 UEM131106 UOI131106 UYE131106 VIA131106 VRW131106 WBS131106 WLO131106 WVK131106 C196642 IY196642 SU196642 ACQ196642 AMM196642 AWI196642 BGE196642 BQA196642 BZW196642 CJS196642 CTO196642 DDK196642 DNG196642 DXC196642 EGY196642 EQU196642 FAQ196642 FKM196642 FUI196642 GEE196642 GOA196642 GXW196642 HHS196642 HRO196642 IBK196642 ILG196642 IVC196642 JEY196642 JOU196642 JYQ196642 KIM196642 KSI196642 LCE196642 LMA196642 LVW196642 MFS196642 MPO196642 MZK196642 NJG196642 NTC196642 OCY196642 OMU196642 OWQ196642 PGM196642 PQI196642 QAE196642 QKA196642 QTW196642 RDS196642 RNO196642 RXK196642 SHG196642 SRC196642 TAY196642 TKU196642 TUQ196642 UEM196642 UOI196642 UYE196642 VIA196642 VRW196642 WBS196642 WLO196642 WVK196642 C262178 IY262178 SU262178 ACQ262178 AMM262178 AWI262178 BGE262178 BQA262178 BZW262178 CJS262178 CTO262178 DDK262178 DNG262178 DXC262178 EGY262178 EQU262178 FAQ262178 FKM262178 FUI262178 GEE262178 GOA262178 GXW262178 HHS262178 HRO262178 IBK262178 ILG262178 IVC262178 JEY262178 JOU262178 JYQ262178 KIM262178 KSI262178 LCE262178 LMA262178 LVW262178 MFS262178 MPO262178 MZK262178 NJG262178 NTC262178 OCY262178 OMU262178 OWQ262178 PGM262178 PQI262178 QAE262178 QKA262178 QTW262178 RDS262178 RNO262178 RXK262178 SHG262178 SRC262178 TAY262178 TKU262178 TUQ262178 UEM262178 UOI262178 UYE262178 VIA262178 VRW262178 WBS262178 WLO262178 WVK262178 C327714 IY327714 SU327714 ACQ327714 AMM327714 AWI327714 BGE327714 BQA327714 BZW327714 CJS327714 CTO327714 DDK327714 DNG327714 DXC327714 EGY327714 EQU327714 FAQ327714 FKM327714 FUI327714 GEE327714 GOA327714 GXW327714 HHS327714 HRO327714 IBK327714 ILG327714 IVC327714 JEY327714 JOU327714 JYQ327714 KIM327714 KSI327714 LCE327714 LMA327714 LVW327714 MFS327714 MPO327714 MZK327714 NJG327714 NTC327714 OCY327714 OMU327714 OWQ327714 PGM327714 PQI327714 QAE327714 QKA327714 QTW327714 RDS327714 RNO327714 RXK327714 SHG327714 SRC327714 TAY327714 TKU327714 TUQ327714 UEM327714 UOI327714 UYE327714 VIA327714 VRW327714 WBS327714 WLO327714 WVK327714 C393250 IY393250 SU393250 ACQ393250 AMM393250 AWI393250 BGE393250 BQA393250 BZW393250 CJS393250 CTO393250 DDK393250 DNG393250 DXC393250 EGY393250 EQU393250 FAQ393250 FKM393250 FUI393250 GEE393250 GOA393250 GXW393250 HHS393250 HRO393250 IBK393250 ILG393250 IVC393250 JEY393250 JOU393250 JYQ393250 KIM393250 KSI393250 LCE393250 LMA393250 LVW393250 MFS393250 MPO393250 MZK393250 NJG393250 NTC393250 OCY393250 OMU393250 OWQ393250 PGM393250 PQI393250 QAE393250 QKA393250 QTW393250 RDS393250 RNO393250 RXK393250 SHG393250 SRC393250 TAY393250 TKU393250 TUQ393250 UEM393250 UOI393250 UYE393250 VIA393250 VRW393250 WBS393250 WLO393250 WVK393250 C458786 IY458786 SU458786 ACQ458786 AMM458786 AWI458786 BGE458786 BQA458786 BZW458786 CJS458786 CTO458786 DDK458786 DNG458786 DXC458786 EGY458786 EQU458786 FAQ458786 FKM458786 FUI458786 GEE458786 GOA458786 GXW458786 HHS458786 HRO458786 IBK458786 ILG458786 IVC458786 JEY458786 JOU458786 JYQ458786 KIM458786 KSI458786 LCE458786 LMA458786 LVW458786 MFS458786 MPO458786 MZK458786 NJG458786 NTC458786 OCY458786 OMU458786 OWQ458786 PGM458786 PQI458786 QAE458786 QKA458786 QTW458786 RDS458786 RNO458786 RXK458786 SHG458786 SRC458786 TAY458786 TKU458786 TUQ458786 UEM458786 UOI458786 UYE458786 VIA458786 VRW458786 WBS458786 WLO458786 WVK458786 C524322 IY524322 SU524322 ACQ524322 AMM524322 AWI524322 BGE524322 BQA524322 BZW524322 CJS524322 CTO524322 DDK524322 DNG524322 DXC524322 EGY524322 EQU524322 FAQ524322 FKM524322 FUI524322 GEE524322 GOA524322 GXW524322 HHS524322 HRO524322 IBK524322 ILG524322 IVC524322 JEY524322 JOU524322 JYQ524322 KIM524322 KSI524322 LCE524322 LMA524322 LVW524322 MFS524322 MPO524322 MZK524322 NJG524322 NTC524322 OCY524322 OMU524322 OWQ524322 PGM524322 PQI524322 QAE524322 QKA524322 QTW524322 RDS524322 RNO524322 RXK524322 SHG524322 SRC524322 TAY524322 TKU524322 TUQ524322 UEM524322 UOI524322 UYE524322 VIA524322 VRW524322 WBS524322 WLO524322 WVK524322 C589858 IY589858 SU589858 ACQ589858 AMM589858 AWI589858 BGE589858 BQA589858 BZW589858 CJS589858 CTO589858 DDK589858 DNG589858 DXC589858 EGY589858 EQU589858 FAQ589858 FKM589858 FUI589858 GEE589858 GOA589858 GXW589858 HHS589858 HRO589858 IBK589858 ILG589858 IVC589858 JEY589858 JOU589858 JYQ589858 KIM589858 KSI589858 LCE589858 LMA589858 LVW589858 MFS589858 MPO589858 MZK589858 NJG589858 NTC589858 OCY589858 OMU589858 OWQ589858 PGM589858 PQI589858 QAE589858 QKA589858 QTW589858 RDS589858 RNO589858 RXK589858 SHG589858 SRC589858 TAY589858 TKU589858 TUQ589858 UEM589858 UOI589858 UYE589858 VIA589858 VRW589858 WBS589858 WLO589858 WVK589858 C655394 IY655394 SU655394 ACQ655394 AMM655394 AWI655394 BGE655394 BQA655394 BZW655394 CJS655394 CTO655394 DDK655394 DNG655394 DXC655394 EGY655394 EQU655394 FAQ655394 FKM655394 FUI655394 GEE655394 GOA655394 GXW655394 HHS655394 HRO655394 IBK655394 ILG655394 IVC655394 JEY655394 JOU655394 JYQ655394 KIM655394 KSI655394 LCE655394 LMA655394 LVW655394 MFS655394 MPO655394 MZK655394 NJG655394 NTC655394 OCY655394 OMU655394 OWQ655394 PGM655394 PQI655394 QAE655394 QKA655394 QTW655394 RDS655394 RNO655394 RXK655394 SHG655394 SRC655394 TAY655394 TKU655394 TUQ655394 UEM655394 UOI655394 UYE655394 VIA655394 VRW655394 WBS655394 WLO655394 WVK655394 C720930 IY720930 SU720930 ACQ720930 AMM720930 AWI720930 BGE720930 BQA720930 BZW720930 CJS720930 CTO720930 DDK720930 DNG720930 DXC720930 EGY720930 EQU720930 FAQ720930 FKM720930 FUI720930 GEE720930 GOA720930 GXW720930 HHS720930 HRO720930 IBK720930 ILG720930 IVC720930 JEY720930 JOU720930 JYQ720930 KIM720930 KSI720930 LCE720930 LMA720930 LVW720930 MFS720930 MPO720930 MZK720930 NJG720930 NTC720930 OCY720930 OMU720930 OWQ720930 PGM720930 PQI720930 QAE720930 QKA720930 QTW720930 RDS720930 RNO720930 RXK720930 SHG720930 SRC720930 TAY720930 TKU720930 TUQ720930 UEM720930 UOI720930 UYE720930 VIA720930 VRW720930 WBS720930 WLO720930 WVK720930 C786466 IY786466 SU786466 ACQ786466 AMM786466 AWI786466 BGE786466 BQA786466 BZW786466 CJS786466 CTO786466 DDK786466 DNG786466 DXC786466 EGY786466 EQU786466 FAQ786466 FKM786466 FUI786466 GEE786466 GOA786466 GXW786466 HHS786466 HRO786466 IBK786466 ILG786466 IVC786466 JEY786466 JOU786466 JYQ786466 KIM786466 KSI786466 LCE786466 LMA786466 LVW786466 MFS786466 MPO786466 MZK786466 NJG786466 NTC786466 OCY786466 OMU786466 OWQ786466 PGM786466 PQI786466 QAE786466 QKA786466 QTW786466 RDS786466 RNO786466 RXK786466 SHG786466 SRC786466 TAY786466 TKU786466 TUQ786466 UEM786466 UOI786466 UYE786466 VIA786466 VRW786466 WBS786466 WLO786466 WVK786466 C852002 IY852002 SU852002 ACQ852002 AMM852002 AWI852002 BGE852002 BQA852002 BZW852002 CJS852002 CTO852002 DDK852002 DNG852002 DXC852002 EGY852002 EQU852002 FAQ852002 FKM852002 FUI852002 GEE852002 GOA852002 GXW852002 HHS852002 HRO852002 IBK852002 ILG852002 IVC852002 JEY852002 JOU852002 JYQ852002 KIM852002 KSI852002 LCE852002 LMA852002 LVW852002 MFS852002 MPO852002 MZK852002 NJG852002 NTC852002 OCY852002 OMU852002 OWQ852002 PGM852002 PQI852002 QAE852002 QKA852002 QTW852002 RDS852002 RNO852002 RXK852002 SHG852002 SRC852002 TAY852002 TKU852002 TUQ852002 UEM852002 UOI852002 UYE852002 VIA852002 VRW852002 WBS852002 WLO852002 WVK852002 C917538 IY917538 SU917538 ACQ917538 AMM917538 AWI917538 BGE917538 BQA917538 BZW917538 CJS917538 CTO917538 DDK917538 DNG917538 DXC917538 EGY917538 EQU917538 FAQ917538 FKM917538 FUI917538 GEE917538 GOA917538 GXW917538 HHS917538 HRO917538 IBK917538 ILG917538 IVC917538 JEY917538 JOU917538 JYQ917538 KIM917538 KSI917538 LCE917538 LMA917538 LVW917538 MFS917538 MPO917538 MZK917538 NJG917538 NTC917538 OCY917538 OMU917538 OWQ917538 PGM917538 PQI917538 QAE917538 QKA917538 QTW917538 RDS917538 RNO917538 RXK917538 SHG917538 SRC917538 TAY917538 TKU917538 TUQ917538 UEM917538 UOI917538 UYE917538 VIA917538 VRW917538 WBS917538 WLO917538 WVK917538 C983074 IY983074 SU983074 ACQ983074 AMM983074 AWI983074 BGE983074 BQA983074 BZW983074 CJS983074 CTO983074 DDK983074 DNG983074 DXC983074 EGY983074 EQU983074 FAQ983074 FKM983074 FUI983074 GEE983074 GOA983074 GXW983074 HHS983074 HRO983074 IBK983074 ILG983074 IVC983074 JEY983074 JOU983074 JYQ983074 KIM983074 KSI983074 LCE983074 LMA983074 LVW983074 MFS983074 MPO983074 MZK983074 NJG983074 NTC983074 OCY983074 OMU983074 OWQ983074 PGM983074 PQI983074 QAE983074 QKA983074 QTW983074 RDS983074 RNO983074 RXK983074 SHG983074 SRC983074 TAY983074 TKU983074 TUQ983074 UEM983074 UOI983074 UYE983074 VIA983074 VRW983074 WBS983074 WLO983074 WVK983074 E59" xr:uid="{00000000-0002-0000-0000-00000C000000}">
      <formula1>0</formula1>
      <formula2>10000</formula2>
    </dataValidation>
    <dataValidation type="textLength" errorStyle="information" allowBlank="1" showInputMessage="1" error="XLBVal:6=4033072_x000d__x000a_" sqref="C35:D35 IY35:IZ35 SU35:SV35 ACQ35:ACR35 AMM35:AMN35 AWI35:AWJ35 BGE35:BGF35 BQA35:BQB35 BZW35:BZX35 CJS35:CJT35 CTO35:CTP35 DDK35:DDL35 DNG35:DNH35 DXC35:DXD35 EGY35:EGZ35 EQU35:EQV35 FAQ35:FAR35 FKM35:FKN35 FUI35:FUJ35 GEE35:GEF35 GOA35:GOB35 GXW35:GXX35 HHS35:HHT35 HRO35:HRP35 IBK35:IBL35 ILG35:ILH35 IVC35:IVD35 JEY35:JEZ35 JOU35:JOV35 JYQ35:JYR35 KIM35:KIN35 KSI35:KSJ35 LCE35:LCF35 LMA35:LMB35 LVW35:LVX35 MFS35:MFT35 MPO35:MPP35 MZK35:MZL35 NJG35:NJH35 NTC35:NTD35 OCY35:OCZ35 OMU35:OMV35 OWQ35:OWR35 PGM35:PGN35 PQI35:PQJ35 QAE35:QAF35 QKA35:QKB35 QTW35:QTX35 RDS35:RDT35 RNO35:RNP35 RXK35:RXL35 SHG35:SHH35 SRC35:SRD35 TAY35:TAZ35 TKU35:TKV35 TUQ35:TUR35 UEM35:UEN35 UOI35:UOJ35 UYE35:UYF35 VIA35:VIB35 VRW35:VRX35 WBS35:WBT35 WLO35:WLP35 WVK35:WVL35 C65572:D65572 IY65572:IZ65572 SU65572:SV65572 ACQ65572:ACR65572 AMM65572:AMN65572 AWI65572:AWJ65572 BGE65572:BGF65572 BQA65572:BQB65572 BZW65572:BZX65572 CJS65572:CJT65572 CTO65572:CTP65572 DDK65572:DDL65572 DNG65572:DNH65572 DXC65572:DXD65572 EGY65572:EGZ65572 EQU65572:EQV65572 FAQ65572:FAR65572 FKM65572:FKN65572 FUI65572:FUJ65572 GEE65572:GEF65572 GOA65572:GOB65572 GXW65572:GXX65572 HHS65572:HHT65572 HRO65572:HRP65572 IBK65572:IBL65572 ILG65572:ILH65572 IVC65572:IVD65572 JEY65572:JEZ65572 JOU65572:JOV65572 JYQ65572:JYR65572 KIM65572:KIN65572 KSI65572:KSJ65572 LCE65572:LCF65572 LMA65572:LMB65572 LVW65572:LVX65572 MFS65572:MFT65572 MPO65572:MPP65572 MZK65572:MZL65572 NJG65572:NJH65572 NTC65572:NTD65572 OCY65572:OCZ65572 OMU65572:OMV65572 OWQ65572:OWR65572 PGM65572:PGN65572 PQI65572:PQJ65572 QAE65572:QAF65572 QKA65572:QKB65572 QTW65572:QTX65572 RDS65572:RDT65572 RNO65572:RNP65572 RXK65572:RXL65572 SHG65572:SHH65572 SRC65572:SRD65572 TAY65572:TAZ65572 TKU65572:TKV65572 TUQ65572:TUR65572 UEM65572:UEN65572 UOI65572:UOJ65572 UYE65572:UYF65572 VIA65572:VIB65572 VRW65572:VRX65572 WBS65572:WBT65572 WLO65572:WLP65572 WVK65572:WVL65572 C131108:D131108 IY131108:IZ131108 SU131108:SV131108 ACQ131108:ACR131108 AMM131108:AMN131108 AWI131108:AWJ131108 BGE131108:BGF131108 BQA131108:BQB131108 BZW131108:BZX131108 CJS131108:CJT131108 CTO131108:CTP131108 DDK131108:DDL131108 DNG131108:DNH131108 DXC131108:DXD131108 EGY131108:EGZ131108 EQU131108:EQV131108 FAQ131108:FAR131108 FKM131108:FKN131108 FUI131108:FUJ131108 GEE131108:GEF131108 GOA131108:GOB131108 GXW131108:GXX131108 HHS131108:HHT131108 HRO131108:HRP131108 IBK131108:IBL131108 ILG131108:ILH131108 IVC131108:IVD131108 JEY131108:JEZ131108 JOU131108:JOV131108 JYQ131108:JYR131108 KIM131108:KIN131108 KSI131108:KSJ131108 LCE131108:LCF131108 LMA131108:LMB131108 LVW131108:LVX131108 MFS131108:MFT131108 MPO131108:MPP131108 MZK131108:MZL131108 NJG131108:NJH131108 NTC131108:NTD131108 OCY131108:OCZ131108 OMU131108:OMV131108 OWQ131108:OWR131108 PGM131108:PGN131108 PQI131108:PQJ131108 QAE131108:QAF131108 QKA131108:QKB131108 QTW131108:QTX131108 RDS131108:RDT131108 RNO131108:RNP131108 RXK131108:RXL131108 SHG131108:SHH131108 SRC131108:SRD131108 TAY131108:TAZ131108 TKU131108:TKV131108 TUQ131108:TUR131108 UEM131108:UEN131108 UOI131108:UOJ131108 UYE131108:UYF131108 VIA131108:VIB131108 VRW131108:VRX131108 WBS131108:WBT131108 WLO131108:WLP131108 WVK131108:WVL131108 C196644:D196644 IY196644:IZ196644 SU196644:SV196644 ACQ196644:ACR196644 AMM196644:AMN196644 AWI196644:AWJ196644 BGE196644:BGF196644 BQA196644:BQB196644 BZW196644:BZX196644 CJS196644:CJT196644 CTO196644:CTP196644 DDK196644:DDL196644 DNG196644:DNH196644 DXC196644:DXD196644 EGY196644:EGZ196644 EQU196644:EQV196644 FAQ196644:FAR196644 FKM196644:FKN196644 FUI196644:FUJ196644 GEE196644:GEF196644 GOA196644:GOB196644 GXW196644:GXX196644 HHS196644:HHT196644 HRO196644:HRP196644 IBK196644:IBL196644 ILG196644:ILH196644 IVC196644:IVD196644 JEY196644:JEZ196644 JOU196644:JOV196644 JYQ196644:JYR196644 KIM196644:KIN196644 KSI196644:KSJ196644 LCE196644:LCF196644 LMA196644:LMB196644 LVW196644:LVX196644 MFS196644:MFT196644 MPO196644:MPP196644 MZK196644:MZL196644 NJG196644:NJH196644 NTC196644:NTD196644 OCY196644:OCZ196644 OMU196644:OMV196644 OWQ196644:OWR196644 PGM196644:PGN196644 PQI196644:PQJ196644 QAE196644:QAF196644 QKA196644:QKB196644 QTW196644:QTX196644 RDS196644:RDT196644 RNO196644:RNP196644 RXK196644:RXL196644 SHG196644:SHH196644 SRC196644:SRD196644 TAY196644:TAZ196644 TKU196644:TKV196644 TUQ196644:TUR196644 UEM196644:UEN196644 UOI196644:UOJ196644 UYE196644:UYF196644 VIA196644:VIB196644 VRW196644:VRX196644 WBS196644:WBT196644 WLO196644:WLP196644 WVK196644:WVL196644 C262180:D262180 IY262180:IZ262180 SU262180:SV262180 ACQ262180:ACR262180 AMM262180:AMN262180 AWI262180:AWJ262180 BGE262180:BGF262180 BQA262180:BQB262180 BZW262180:BZX262180 CJS262180:CJT262180 CTO262180:CTP262180 DDK262180:DDL262180 DNG262180:DNH262180 DXC262180:DXD262180 EGY262180:EGZ262180 EQU262180:EQV262180 FAQ262180:FAR262180 FKM262180:FKN262180 FUI262180:FUJ262180 GEE262180:GEF262180 GOA262180:GOB262180 GXW262180:GXX262180 HHS262180:HHT262180 HRO262180:HRP262180 IBK262180:IBL262180 ILG262180:ILH262180 IVC262180:IVD262180 JEY262180:JEZ262180 JOU262180:JOV262180 JYQ262180:JYR262180 KIM262180:KIN262180 KSI262180:KSJ262180 LCE262180:LCF262180 LMA262180:LMB262180 LVW262180:LVX262180 MFS262180:MFT262180 MPO262180:MPP262180 MZK262180:MZL262180 NJG262180:NJH262180 NTC262180:NTD262180 OCY262180:OCZ262180 OMU262180:OMV262180 OWQ262180:OWR262180 PGM262180:PGN262180 PQI262180:PQJ262180 QAE262180:QAF262180 QKA262180:QKB262180 QTW262180:QTX262180 RDS262180:RDT262180 RNO262180:RNP262180 RXK262180:RXL262180 SHG262180:SHH262180 SRC262180:SRD262180 TAY262180:TAZ262180 TKU262180:TKV262180 TUQ262180:TUR262180 UEM262180:UEN262180 UOI262180:UOJ262180 UYE262180:UYF262180 VIA262180:VIB262180 VRW262180:VRX262180 WBS262180:WBT262180 WLO262180:WLP262180 WVK262180:WVL262180 C327716:D327716 IY327716:IZ327716 SU327716:SV327716 ACQ327716:ACR327716 AMM327716:AMN327716 AWI327716:AWJ327716 BGE327716:BGF327716 BQA327716:BQB327716 BZW327716:BZX327716 CJS327716:CJT327716 CTO327716:CTP327716 DDK327716:DDL327716 DNG327716:DNH327716 DXC327716:DXD327716 EGY327716:EGZ327716 EQU327716:EQV327716 FAQ327716:FAR327716 FKM327716:FKN327716 FUI327716:FUJ327716 GEE327716:GEF327716 GOA327716:GOB327716 GXW327716:GXX327716 HHS327716:HHT327716 HRO327716:HRP327716 IBK327716:IBL327716 ILG327716:ILH327716 IVC327716:IVD327716 JEY327716:JEZ327716 JOU327716:JOV327716 JYQ327716:JYR327716 KIM327716:KIN327716 KSI327716:KSJ327716 LCE327716:LCF327716 LMA327716:LMB327716 LVW327716:LVX327716 MFS327716:MFT327716 MPO327716:MPP327716 MZK327716:MZL327716 NJG327716:NJH327716 NTC327716:NTD327716 OCY327716:OCZ327716 OMU327716:OMV327716 OWQ327716:OWR327716 PGM327716:PGN327716 PQI327716:PQJ327716 QAE327716:QAF327716 QKA327716:QKB327716 QTW327716:QTX327716 RDS327716:RDT327716 RNO327716:RNP327716 RXK327716:RXL327716 SHG327716:SHH327716 SRC327716:SRD327716 TAY327716:TAZ327716 TKU327716:TKV327716 TUQ327716:TUR327716 UEM327716:UEN327716 UOI327716:UOJ327716 UYE327716:UYF327716 VIA327716:VIB327716 VRW327716:VRX327716 WBS327716:WBT327716 WLO327716:WLP327716 WVK327716:WVL327716 C393252:D393252 IY393252:IZ393252 SU393252:SV393252 ACQ393252:ACR393252 AMM393252:AMN393252 AWI393252:AWJ393252 BGE393252:BGF393252 BQA393252:BQB393252 BZW393252:BZX393252 CJS393252:CJT393252 CTO393252:CTP393252 DDK393252:DDL393252 DNG393252:DNH393252 DXC393252:DXD393252 EGY393252:EGZ393252 EQU393252:EQV393252 FAQ393252:FAR393252 FKM393252:FKN393252 FUI393252:FUJ393252 GEE393252:GEF393252 GOA393252:GOB393252 GXW393252:GXX393252 HHS393252:HHT393252 HRO393252:HRP393252 IBK393252:IBL393252 ILG393252:ILH393252 IVC393252:IVD393252 JEY393252:JEZ393252 JOU393252:JOV393252 JYQ393252:JYR393252 KIM393252:KIN393252 KSI393252:KSJ393252 LCE393252:LCF393252 LMA393252:LMB393252 LVW393252:LVX393252 MFS393252:MFT393252 MPO393252:MPP393252 MZK393252:MZL393252 NJG393252:NJH393252 NTC393252:NTD393252 OCY393252:OCZ393252 OMU393252:OMV393252 OWQ393252:OWR393252 PGM393252:PGN393252 PQI393252:PQJ393252 QAE393252:QAF393252 QKA393252:QKB393252 QTW393252:QTX393252 RDS393252:RDT393252 RNO393252:RNP393252 RXK393252:RXL393252 SHG393252:SHH393252 SRC393252:SRD393252 TAY393252:TAZ393252 TKU393252:TKV393252 TUQ393252:TUR393252 UEM393252:UEN393252 UOI393252:UOJ393252 UYE393252:UYF393252 VIA393252:VIB393252 VRW393252:VRX393252 WBS393252:WBT393252 WLO393252:WLP393252 WVK393252:WVL393252 C458788:D458788 IY458788:IZ458788 SU458788:SV458788 ACQ458788:ACR458788 AMM458788:AMN458788 AWI458788:AWJ458788 BGE458788:BGF458788 BQA458788:BQB458788 BZW458788:BZX458788 CJS458788:CJT458788 CTO458788:CTP458788 DDK458788:DDL458788 DNG458788:DNH458788 DXC458788:DXD458788 EGY458788:EGZ458788 EQU458788:EQV458788 FAQ458788:FAR458788 FKM458788:FKN458788 FUI458788:FUJ458788 GEE458788:GEF458788 GOA458788:GOB458788 GXW458788:GXX458788 HHS458788:HHT458788 HRO458788:HRP458788 IBK458788:IBL458788 ILG458788:ILH458788 IVC458788:IVD458788 JEY458788:JEZ458788 JOU458788:JOV458788 JYQ458788:JYR458788 KIM458788:KIN458788 KSI458788:KSJ458788 LCE458788:LCF458788 LMA458788:LMB458788 LVW458788:LVX458788 MFS458788:MFT458788 MPO458788:MPP458788 MZK458788:MZL458788 NJG458788:NJH458788 NTC458788:NTD458788 OCY458788:OCZ458788 OMU458788:OMV458788 OWQ458788:OWR458788 PGM458788:PGN458788 PQI458788:PQJ458788 QAE458788:QAF458788 QKA458788:QKB458788 QTW458788:QTX458788 RDS458788:RDT458788 RNO458788:RNP458788 RXK458788:RXL458788 SHG458788:SHH458788 SRC458788:SRD458788 TAY458788:TAZ458788 TKU458788:TKV458788 TUQ458788:TUR458788 UEM458788:UEN458788 UOI458788:UOJ458788 UYE458788:UYF458788 VIA458788:VIB458788 VRW458788:VRX458788 WBS458788:WBT458788 WLO458788:WLP458788 WVK458788:WVL458788 C524324:D524324 IY524324:IZ524324 SU524324:SV524324 ACQ524324:ACR524324 AMM524324:AMN524324 AWI524324:AWJ524324 BGE524324:BGF524324 BQA524324:BQB524324 BZW524324:BZX524324 CJS524324:CJT524324 CTO524324:CTP524324 DDK524324:DDL524324 DNG524324:DNH524324 DXC524324:DXD524324 EGY524324:EGZ524324 EQU524324:EQV524324 FAQ524324:FAR524324 FKM524324:FKN524324 FUI524324:FUJ524324 GEE524324:GEF524324 GOA524324:GOB524324 GXW524324:GXX524324 HHS524324:HHT524324 HRO524324:HRP524324 IBK524324:IBL524324 ILG524324:ILH524324 IVC524324:IVD524324 JEY524324:JEZ524324 JOU524324:JOV524324 JYQ524324:JYR524324 KIM524324:KIN524324 KSI524324:KSJ524324 LCE524324:LCF524324 LMA524324:LMB524324 LVW524324:LVX524324 MFS524324:MFT524324 MPO524324:MPP524324 MZK524324:MZL524324 NJG524324:NJH524324 NTC524324:NTD524324 OCY524324:OCZ524324 OMU524324:OMV524324 OWQ524324:OWR524324 PGM524324:PGN524324 PQI524324:PQJ524324 QAE524324:QAF524324 QKA524324:QKB524324 QTW524324:QTX524324 RDS524324:RDT524324 RNO524324:RNP524324 RXK524324:RXL524324 SHG524324:SHH524324 SRC524324:SRD524324 TAY524324:TAZ524324 TKU524324:TKV524324 TUQ524324:TUR524324 UEM524324:UEN524324 UOI524324:UOJ524324 UYE524324:UYF524324 VIA524324:VIB524324 VRW524324:VRX524324 WBS524324:WBT524324 WLO524324:WLP524324 WVK524324:WVL524324 C589860:D589860 IY589860:IZ589860 SU589860:SV589860 ACQ589860:ACR589860 AMM589860:AMN589860 AWI589860:AWJ589860 BGE589860:BGF589860 BQA589860:BQB589860 BZW589860:BZX589860 CJS589860:CJT589860 CTO589860:CTP589860 DDK589860:DDL589860 DNG589860:DNH589860 DXC589860:DXD589860 EGY589860:EGZ589860 EQU589860:EQV589860 FAQ589860:FAR589860 FKM589860:FKN589860 FUI589860:FUJ589860 GEE589860:GEF589860 GOA589860:GOB589860 GXW589860:GXX589860 HHS589860:HHT589860 HRO589860:HRP589860 IBK589860:IBL589860 ILG589860:ILH589860 IVC589860:IVD589860 JEY589860:JEZ589860 JOU589860:JOV589860 JYQ589860:JYR589860 KIM589860:KIN589860 KSI589860:KSJ589860 LCE589860:LCF589860 LMA589860:LMB589860 LVW589860:LVX589860 MFS589860:MFT589860 MPO589860:MPP589860 MZK589860:MZL589860 NJG589860:NJH589860 NTC589860:NTD589860 OCY589860:OCZ589860 OMU589860:OMV589860 OWQ589860:OWR589860 PGM589860:PGN589860 PQI589860:PQJ589860 QAE589860:QAF589860 QKA589860:QKB589860 QTW589860:QTX589860 RDS589860:RDT589860 RNO589860:RNP589860 RXK589860:RXL589860 SHG589860:SHH589860 SRC589860:SRD589860 TAY589860:TAZ589860 TKU589860:TKV589860 TUQ589860:TUR589860 UEM589860:UEN589860 UOI589860:UOJ589860 UYE589860:UYF589860 VIA589860:VIB589860 VRW589860:VRX589860 WBS589860:WBT589860 WLO589860:WLP589860 WVK589860:WVL589860 C655396:D655396 IY655396:IZ655396 SU655396:SV655396 ACQ655396:ACR655396 AMM655396:AMN655396 AWI655396:AWJ655396 BGE655396:BGF655396 BQA655396:BQB655396 BZW655396:BZX655396 CJS655396:CJT655396 CTO655396:CTP655396 DDK655396:DDL655396 DNG655396:DNH655396 DXC655396:DXD655396 EGY655396:EGZ655396 EQU655396:EQV655396 FAQ655396:FAR655396 FKM655396:FKN655396 FUI655396:FUJ655396 GEE655396:GEF655396 GOA655396:GOB655396 GXW655396:GXX655396 HHS655396:HHT655396 HRO655396:HRP655396 IBK655396:IBL655396 ILG655396:ILH655396 IVC655396:IVD655396 JEY655396:JEZ655396 JOU655396:JOV655396 JYQ655396:JYR655396 KIM655396:KIN655396 KSI655396:KSJ655396 LCE655396:LCF655396 LMA655396:LMB655396 LVW655396:LVX655396 MFS655396:MFT655396 MPO655396:MPP655396 MZK655396:MZL655396 NJG655396:NJH655396 NTC655396:NTD655396 OCY655396:OCZ655396 OMU655396:OMV655396 OWQ655396:OWR655396 PGM655396:PGN655396 PQI655396:PQJ655396 QAE655396:QAF655396 QKA655396:QKB655396 QTW655396:QTX655396 RDS655396:RDT655396 RNO655396:RNP655396 RXK655396:RXL655396 SHG655396:SHH655396 SRC655396:SRD655396 TAY655396:TAZ655396 TKU655396:TKV655396 TUQ655396:TUR655396 UEM655396:UEN655396 UOI655396:UOJ655396 UYE655396:UYF655396 VIA655396:VIB655396 VRW655396:VRX655396 WBS655396:WBT655396 WLO655396:WLP655396 WVK655396:WVL655396 C720932:D720932 IY720932:IZ720932 SU720932:SV720932 ACQ720932:ACR720932 AMM720932:AMN720932 AWI720932:AWJ720932 BGE720932:BGF720932 BQA720932:BQB720932 BZW720932:BZX720932 CJS720932:CJT720932 CTO720932:CTP720932 DDK720932:DDL720932 DNG720932:DNH720932 DXC720932:DXD720932 EGY720932:EGZ720932 EQU720932:EQV720932 FAQ720932:FAR720932 FKM720932:FKN720932 FUI720932:FUJ720932 GEE720932:GEF720932 GOA720932:GOB720932 GXW720932:GXX720932 HHS720932:HHT720932 HRO720932:HRP720932 IBK720932:IBL720932 ILG720932:ILH720932 IVC720932:IVD720932 JEY720932:JEZ720932 JOU720932:JOV720932 JYQ720932:JYR720932 KIM720932:KIN720932 KSI720932:KSJ720932 LCE720932:LCF720932 LMA720932:LMB720932 LVW720932:LVX720932 MFS720932:MFT720932 MPO720932:MPP720932 MZK720932:MZL720932 NJG720932:NJH720932 NTC720932:NTD720932 OCY720932:OCZ720932 OMU720932:OMV720932 OWQ720932:OWR720932 PGM720932:PGN720932 PQI720932:PQJ720932 QAE720932:QAF720932 QKA720932:QKB720932 QTW720932:QTX720932 RDS720932:RDT720932 RNO720932:RNP720932 RXK720932:RXL720932 SHG720932:SHH720932 SRC720932:SRD720932 TAY720932:TAZ720932 TKU720932:TKV720932 TUQ720932:TUR720932 UEM720932:UEN720932 UOI720932:UOJ720932 UYE720932:UYF720932 VIA720932:VIB720932 VRW720932:VRX720932 WBS720932:WBT720932 WLO720932:WLP720932 WVK720932:WVL720932 C786468:D786468 IY786468:IZ786468 SU786468:SV786468 ACQ786468:ACR786468 AMM786468:AMN786468 AWI786468:AWJ786468 BGE786468:BGF786468 BQA786468:BQB786468 BZW786468:BZX786468 CJS786468:CJT786468 CTO786468:CTP786468 DDK786468:DDL786468 DNG786468:DNH786468 DXC786468:DXD786468 EGY786468:EGZ786468 EQU786468:EQV786468 FAQ786468:FAR786468 FKM786468:FKN786468 FUI786468:FUJ786468 GEE786468:GEF786468 GOA786468:GOB786468 GXW786468:GXX786468 HHS786468:HHT786468 HRO786468:HRP786468 IBK786468:IBL786468 ILG786468:ILH786468 IVC786468:IVD786468 JEY786468:JEZ786468 JOU786468:JOV786468 JYQ786468:JYR786468 KIM786468:KIN786468 KSI786468:KSJ786468 LCE786468:LCF786468 LMA786468:LMB786468 LVW786468:LVX786468 MFS786468:MFT786468 MPO786468:MPP786468 MZK786468:MZL786468 NJG786468:NJH786468 NTC786468:NTD786468 OCY786468:OCZ786468 OMU786468:OMV786468 OWQ786468:OWR786468 PGM786468:PGN786468 PQI786468:PQJ786468 QAE786468:QAF786468 QKA786468:QKB786468 QTW786468:QTX786468 RDS786468:RDT786468 RNO786468:RNP786468 RXK786468:RXL786468 SHG786468:SHH786468 SRC786468:SRD786468 TAY786468:TAZ786468 TKU786468:TKV786468 TUQ786468:TUR786468 UEM786468:UEN786468 UOI786468:UOJ786468 UYE786468:UYF786468 VIA786468:VIB786468 VRW786468:VRX786468 WBS786468:WBT786468 WLO786468:WLP786468 WVK786468:WVL786468 C852004:D852004 IY852004:IZ852004 SU852004:SV852004 ACQ852004:ACR852004 AMM852004:AMN852004 AWI852004:AWJ852004 BGE852004:BGF852004 BQA852004:BQB852004 BZW852004:BZX852004 CJS852004:CJT852004 CTO852004:CTP852004 DDK852004:DDL852004 DNG852004:DNH852004 DXC852004:DXD852004 EGY852004:EGZ852004 EQU852004:EQV852004 FAQ852004:FAR852004 FKM852004:FKN852004 FUI852004:FUJ852004 GEE852004:GEF852004 GOA852004:GOB852004 GXW852004:GXX852004 HHS852004:HHT852004 HRO852004:HRP852004 IBK852004:IBL852004 ILG852004:ILH852004 IVC852004:IVD852004 JEY852004:JEZ852004 JOU852004:JOV852004 JYQ852004:JYR852004 KIM852004:KIN852004 KSI852004:KSJ852004 LCE852004:LCF852004 LMA852004:LMB852004 LVW852004:LVX852004 MFS852004:MFT852004 MPO852004:MPP852004 MZK852004:MZL852004 NJG852004:NJH852004 NTC852004:NTD852004 OCY852004:OCZ852004 OMU852004:OMV852004 OWQ852004:OWR852004 PGM852004:PGN852004 PQI852004:PQJ852004 QAE852004:QAF852004 QKA852004:QKB852004 QTW852004:QTX852004 RDS852004:RDT852004 RNO852004:RNP852004 RXK852004:RXL852004 SHG852004:SHH852004 SRC852004:SRD852004 TAY852004:TAZ852004 TKU852004:TKV852004 TUQ852004:TUR852004 UEM852004:UEN852004 UOI852004:UOJ852004 UYE852004:UYF852004 VIA852004:VIB852004 VRW852004:VRX852004 WBS852004:WBT852004 WLO852004:WLP852004 WVK852004:WVL852004 C917540:D917540 IY917540:IZ917540 SU917540:SV917540 ACQ917540:ACR917540 AMM917540:AMN917540 AWI917540:AWJ917540 BGE917540:BGF917540 BQA917540:BQB917540 BZW917540:BZX917540 CJS917540:CJT917540 CTO917540:CTP917540 DDK917540:DDL917540 DNG917540:DNH917540 DXC917540:DXD917540 EGY917540:EGZ917540 EQU917540:EQV917540 FAQ917540:FAR917540 FKM917540:FKN917540 FUI917540:FUJ917540 GEE917540:GEF917540 GOA917540:GOB917540 GXW917540:GXX917540 HHS917540:HHT917540 HRO917540:HRP917540 IBK917540:IBL917540 ILG917540:ILH917540 IVC917540:IVD917540 JEY917540:JEZ917540 JOU917540:JOV917540 JYQ917540:JYR917540 KIM917540:KIN917540 KSI917540:KSJ917540 LCE917540:LCF917540 LMA917540:LMB917540 LVW917540:LVX917540 MFS917540:MFT917540 MPO917540:MPP917540 MZK917540:MZL917540 NJG917540:NJH917540 NTC917540:NTD917540 OCY917540:OCZ917540 OMU917540:OMV917540 OWQ917540:OWR917540 PGM917540:PGN917540 PQI917540:PQJ917540 QAE917540:QAF917540 QKA917540:QKB917540 QTW917540:QTX917540 RDS917540:RDT917540 RNO917540:RNP917540 RXK917540:RXL917540 SHG917540:SHH917540 SRC917540:SRD917540 TAY917540:TAZ917540 TKU917540:TKV917540 TUQ917540:TUR917540 UEM917540:UEN917540 UOI917540:UOJ917540 UYE917540:UYF917540 VIA917540:VIB917540 VRW917540:VRX917540 WBS917540:WBT917540 WLO917540:WLP917540 WVK917540:WVL917540 C983076:D983076 IY983076:IZ983076 SU983076:SV983076 ACQ983076:ACR983076 AMM983076:AMN983076 AWI983076:AWJ983076 BGE983076:BGF983076 BQA983076:BQB983076 BZW983076:BZX983076 CJS983076:CJT983076 CTO983076:CTP983076 DDK983076:DDL983076 DNG983076:DNH983076 DXC983076:DXD983076 EGY983076:EGZ983076 EQU983076:EQV983076 FAQ983076:FAR983076 FKM983076:FKN983076 FUI983076:FUJ983076 GEE983076:GEF983076 GOA983076:GOB983076 GXW983076:GXX983076 HHS983076:HHT983076 HRO983076:HRP983076 IBK983076:IBL983076 ILG983076:ILH983076 IVC983076:IVD983076 JEY983076:JEZ983076 JOU983076:JOV983076 JYQ983076:JYR983076 KIM983076:KIN983076 KSI983076:KSJ983076 LCE983076:LCF983076 LMA983076:LMB983076 LVW983076:LVX983076 MFS983076:MFT983076 MPO983076:MPP983076 MZK983076:MZL983076 NJG983076:NJH983076 NTC983076:NTD983076 OCY983076:OCZ983076 OMU983076:OMV983076 OWQ983076:OWR983076 PGM983076:PGN983076 PQI983076:PQJ983076 QAE983076:QAF983076 QKA983076:QKB983076 QTW983076:QTX983076 RDS983076:RDT983076 RNO983076:RNP983076 RXK983076:RXL983076 SHG983076:SHH983076 SRC983076:SRD983076 TAY983076:TAZ983076 TKU983076:TKV983076 TUQ983076:TUR983076 UEM983076:UEN983076 UOI983076:UOJ983076 UYE983076:UYF983076 VIA983076:VIB983076 VRW983076:VRX983076 WBS983076:WBT983076 WLO983076:WLP983076 WVK983076:WVL983076" xr:uid="{00000000-0002-0000-0000-00000D000000}">
      <formula1>0</formula1>
      <formula2>10000</formula2>
    </dataValidation>
    <dataValidation type="textLength" errorStyle="information" allowBlank="1" showInputMessage="1" error="XLBVal:6=2076998178.96_x000d__x000a_" sqref="C50 IY50 SU50 ACQ50 AMM50 AWI50 BGE50 BQA50 BZW50 CJS50 CTO50 DDK50 DNG50 DXC50 EGY50 EQU50 FAQ50 FKM50 FUI50 GEE50 GOA50 GXW50 HHS50 HRO50 IBK50 ILG50 IVC50 JEY50 JOU50 JYQ50 KIM50 KSI50 LCE50 LMA50 LVW50 MFS50 MPO50 MZK50 NJG50 NTC50 OCY50 OMU50 OWQ50 PGM50 PQI50 QAE50 QKA50 QTW50 RDS50 RNO50 RXK50 SHG50 SRC50 TAY50 TKU50 TUQ50 UEM50 UOI50 UYE50 VIA50 VRW50 WBS50 WLO50 WVK50 C65586 IY65586 SU65586 ACQ65586 AMM65586 AWI65586 BGE65586 BQA65586 BZW65586 CJS65586 CTO65586 DDK65586 DNG65586 DXC65586 EGY65586 EQU65586 FAQ65586 FKM65586 FUI65586 GEE65586 GOA65586 GXW65586 HHS65586 HRO65586 IBK65586 ILG65586 IVC65586 JEY65586 JOU65586 JYQ65586 KIM65586 KSI65586 LCE65586 LMA65586 LVW65586 MFS65586 MPO65586 MZK65586 NJG65586 NTC65586 OCY65586 OMU65586 OWQ65586 PGM65586 PQI65586 QAE65586 QKA65586 QTW65586 RDS65586 RNO65586 RXK65586 SHG65586 SRC65586 TAY65586 TKU65586 TUQ65586 UEM65586 UOI65586 UYE65586 VIA65586 VRW65586 WBS65586 WLO65586 WVK65586 C131122 IY131122 SU131122 ACQ131122 AMM131122 AWI131122 BGE131122 BQA131122 BZW131122 CJS131122 CTO131122 DDK131122 DNG131122 DXC131122 EGY131122 EQU131122 FAQ131122 FKM131122 FUI131122 GEE131122 GOA131122 GXW131122 HHS131122 HRO131122 IBK131122 ILG131122 IVC131122 JEY131122 JOU131122 JYQ131122 KIM131122 KSI131122 LCE131122 LMA131122 LVW131122 MFS131122 MPO131122 MZK131122 NJG131122 NTC131122 OCY131122 OMU131122 OWQ131122 PGM131122 PQI131122 QAE131122 QKA131122 QTW131122 RDS131122 RNO131122 RXK131122 SHG131122 SRC131122 TAY131122 TKU131122 TUQ131122 UEM131122 UOI131122 UYE131122 VIA131122 VRW131122 WBS131122 WLO131122 WVK131122 C196658 IY196658 SU196658 ACQ196658 AMM196658 AWI196658 BGE196658 BQA196658 BZW196658 CJS196658 CTO196658 DDK196658 DNG196658 DXC196658 EGY196658 EQU196658 FAQ196658 FKM196658 FUI196658 GEE196658 GOA196658 GXW196658 HHS196658 HRO196658 IBK196658 ILG196658 IVC196658 JEY196658 JOU196658 JYQ196658 KIM196658 KSI196658 LCE196658 LMA196658 LVW196658 MFS196658 MPO196658 MZK196658 NJG196658 NTC196658 OCY196658 OMU196658 OWQ196658 PGM196658 PQI196658 QAE196658 QKA196658 QTW196658 RDS196658 RNO196658 RXK196658 SHG196658 SRC196658 TAY196658 TKU196658 TUQ196658 UEM196658 UOI196658 UYE196658 VIA196658 VRW196658 WBS196658 WLO196658 WVK196658 C262194 IY262194 SU262194 ACQ262194 AMM262194 AWI262194 BGE262194 BQA262194 BZW262194 CJS262194 CTO262194 DDK262194 DNG262194 DXC262194 EGY262194 EQU262194 FAQ262194 FKM262194 FUI262194 GEE262194 GOA262194 GXW262194 HHS262194 HRO262194 IBK262194 ILG262194 IVC262194 JEY262194 JOU262194 JYQ262194 KIM262194 KSI262194 LCE262194 LMA262194 LVW262194 MFS262194 MPO262194 MZK262194 NJG262194 NTC262194 OCY262194 OMU262194 OWQ262194 PGM262194 PQI262194 QAE262194 QKA262194 QTW262194 RDS262194 RNO262194 RXK262194 SHG262194 SRC262194 TAY262194 TKU262194 TUQ262194 UEM262194 UOI262194 UYE262194 VIA262194 VRW262194 WBS262194 WLO262194 WVK262194 C327730 IY327730 SU327730 ACQ327730 AMM327730 AWI327730 BGE327730 BQA327730 BZW327730 CJS327730 CTO327730 DDK327730 DNG327730 DXC327730 EGY327730 EQU327730 FAQ327730 FKM327730 FUI327730 GEE327730 GOA327730 GXW327730 HHS327730 HRO327730 IBK327730 ILG327730 IVC327730 JEY327730 JOU327730 JYQ327730 KIM327730 KSI327730 LCE327730 LMA327730 LVW327730 MFS327730 MPO327730 MZK327730 NJG327730 NTC327730 OCY327730 OMU327730 OWQ327730 PGM327730 PQI327730 QAE327730 QKA327730 QTW327730 RDS327730 RNO327730 RXK327730 SHG327730 SRC327730 TAY327730 TKU327730 TUQ327730 UEM327730 UOI327730 UYE327730 VIA327730 VRW327730 WBS327730 WLO327730 WVK327730 C393266 IY393266 SU393266 ACQ393266 AMM393266 AWI393266 BGE393266 BQA393266 BZW393266 CJS393266 CTO393266 DDK393266 DNG393266 DXC393266 EGY393266 EQU393266 FAQ393266 FKM393266 FUI393266 GEE393266 GOA393266 GXW393266 HHS393266 HRO393266 IBK393266 ILG393266 IVC393266 JEY393266 JOU393266 JYQ393266 KIM393266 KSI393266 LCE393266 LMA393266 LVW393266 MFS393266 MPO393266 MZK393266 NJG393266 NTC393266 OCY393266 OMU393266 OWQ393266 PGM393266 PQI393266 QAE393266 QKA393266 QTW393266 RDS393266 RNO393266 RXK393266 SHG393266 SRC393266 TAY393266 TKU393266 TUQ393266 UEM393266 UOI393266 UYE393266 VIA393266 VRW393266 WBS393266 WLO393266 WVK393266 C458802 IY458802 SU458802 ACQ458802 AMM458802 AWI458802 BGE458802 BQA458802 BZW458802 CJS458802 CTO458802 DDK458802 DNG458802 DXC458802 EGY458802 EQU458802 FAQ458802 FKM458802 FUI458802 GEE458802 GOA458802 GXW458802 HHS458802 HRO458802 IBK458802 ILG458802 IVC458802 JEY458802 JOU458802 JYQ458802 KIM458802 KSI458802 LCE458802 LMA458802 LVW458802 MFS458802 MPO458802 MZK458802 NJG458802 NTC458802 OCY458802 OMU458802 OWQ458802 PGM458802 PQI458802 QAE458802 QKA458802 QTW458802 RDS458802 RNO458802 RXK458802 SHG458802 SRC458802 TAY458802 TKU458802 TUQ458802 UEM458802 UOI458802 UYE458802 VIA458802 VRW458802 WBS458802 WLO458802 WVK458802 C524338 IY524338 SU524338 ACQ524338 AMM524338 AWI524338 BGE524338 BQA524338 BZW524338 CJS524338 CTO524338 DDK524338 DNG524338 DXC524338 EGY524338 EQU524338 FAQ524338 FKM524338 FUI524338 GEE524338 GOA524338 GXW524338 HHS524338 HRO524338 IBK524338 ILG524338 IVC524338 JEY524338 JOU524338 JYQ524338 KIM524338 KSI524338 LCE524338 LMA524338 LVW524338 MFS524338 MPO524338 MZK524338 NJG524338 NTC524338 OCY524338 OMU524338 OWQ524338 PGM524338 PQI524338 QAE524338 QKA524338 QTW524338 RDS524338 RNO524338 RXK524338 SHG524338 SRC524338 TAY524338 TKU524338 TUQ524338 UEM524338 UOI524338 UYE524338 VIA524338 VRW524338 WBS524338 WLO524338 WVK524338 C589874 IY589874 SU589874 ACQ589874 AMM589874 AWI589874 BGE589874 BQA589874 BZW589874 CJS589874 CTO589874 DDK589874 DNG589874 DXC589874 EGY589874 EQU589874 FAQ589874 FKM589874 FUI589874 GEE589874 GOA589874 GXW589874 HHS589874 HRO589874 IBK589874 ILG589874 IVC589874 JEY589874 JOU589874 JYQ589874 KIM589874 KSI589874 LCE589874 LMA589874 LVW589874 MFS589874 MPO589874 MZK589874 NJG589874 NTC589874 OCY589874 OMU589874 OWQ589874 PGM589874 PQI589874 QAE589874 QKA589874 QTW589874 RDS589874 RNO589874 RXK589874 SHG589874 SRC589874 TAY589874 TKU589874 TUQ589874 UEM589874 UOI589874 UYE589874 VIA589874 VRW589874 WBS589874 WLO589874 WVK589874 C655410 IY655410 SU655410 ACQ655410 AMM655410 AWI655410 BGE655410 BQA655410 BZW655410 CJS655410 CTO655410 DDK655410 DNG655410 DXC655410 EGY655410 EQU655410 FAQ655410 FKM655410 FUI655410 GEE655410 GOA655410 GXW655410 HHS655410 HRO655410 IBK655410 ILG655410 IVC655410 JEY655410 JOU655410 JYQ655410 KIM655410 KSI655410 LCE655410 LMA655410 LVW655410 MFS655410 MPO655410 MZK655410 NJG655410 NTC655410 OCY655410 OMU655410 OWQ655410 PGM655410 PQI655410 QAE655410 QKA655410 QTW655410 RDS655410 RNO655410 RXK655410 SHG655410 SRC655410 TAY655410 TKU655410 TUQ655410 UEM655410 UOI655410 UYE655410 VIA655410 VRW655410 WBS655410 WLO655410 WVK655410 C720946 IY720946 SU720946 ACQ720946 AMM720946 AWI720946 BGE720946 BQA720946 BZW720946 CJS720946 CTO720946 DDK720946 DNG720946 DXC720946 EGY720946 EQU720946 FAQ720946 FKM720946 FUI720946 GEE720946 GOA720946 GXW720946 HHS720946 HRO720946 IBK720946 ILG720946 IVC720946 JEY720946 JOU720946 JYQ720946 KIM720946 KSI720946 LCE720946 LMA720946 LVW720946 MFS720946 MPO720946 MZK720946 NJG720946 NTC720946 OCY720946 OMU720946 OWQ720946 PGM720946 PQI720946 QAE720946 QKA720946 QTW720946 RDS720946 RNO720946 RXK720946 SHG720946 SRC720946 TAY720946 TKU720946 TUQ720946 UEM720946 UOI720946 UYE720946 VIA720946 VRW720946 WBS720946 WLO720946 WVK720946 C786482 IY786482 SU786482 ACQ786482 AMM786482 AWI786482 BGE786482 BQA786482 BZW786482 CJS786482 CTO786482 DDK786482 DNG786482 DXC786482 EGY786482 EQU786482 FAQ786482 FKM786482 FUI786482 GEE786482 GOA786482 GXW786482 HHS786482 HRO786482 IBK786482 ILG786482 IVC786482 JEY786482 JOU786482 JYQ786482 KIM786482 KSI786482 LCE786482 LMA786482 LVW786482 MFS786482 MPO786482 MZK786482 NJG786482 NTC786482 OCY786482 OMU786482 OWQ786482 PGM786482 PQI786482 QAE786482 QKA786482 QTW786482 RDS786482 RNO786482 RXK786482 SHG786482 SRC786482 TAY786482 TKU786482 TUQ786482 UEM786482 UOI786482 UYE786482 VIA786482 VRW786482 WBS786482 WLO786482 WVK786482 C852018 IY852018 SU852018 ACQ852018 AMM852018 AWI852018 BGE852018 BQA852018 BZW852018 CJS852018 CTO852018 DDK852018 DNG852018 DXC852018 EGY852018 EQU852018 FAQ852018 FKM852018 FUI852018 GEE852018 GOA852018 GXW852018 HHS852018 HRO852018 IBK852018 ILG852018 IVC852018 JEY852018 JOU852018 JYQ852018 KIM852018 KSI852018 LCE852018 LMA852018 LVW852018 MFS852018 MPO852018 MZK852018 NJG852018 NTC852018 OCY852018 OMU852018 OWQ852018 PGM852018 PQI852018 QAE852018 QKA852018 QTW852018 RDS852018 RNO852018 RXK852018 SHG852018 SRC852018 TAY852018 TKU852018 TUQ852018 UEM852018 UOI852018 UYE852018 VIA852018 VRW852018 WBS852018 WLO852018 WVK852018 C917554 IY917554 SU917554 ACQ917554 AMM917554 AWI917554 BGE917554 BQA917554 BZW917554 CJS917554 CTO917554 DDK917554 DNG917554 DXC917554 EGY917554 EQU917554 FAQ917554 FKM917554 FUI917554 GEE917554 GOA917554 GXW917554 HHS917554 HRO917554 IBK917554 ILG917554 IVC917554 JEY917554 JOU917554 JYQ917554 KIM917554 KSI917554 LCE917554 LMA917554 LVW917554 MFS917554 MPO917554 MZK917554 NJG917554 NTC917554 OCY917554 OMU917554 OWQ917554 PGM917554 PQI917554 QAE917554 QKA917554 QTW917554 RDS917554 RNO917554 RXK917554 SHG917554 SRC917554 TAY917554 TKU917554 TUQ917554 UEM917554 UOI917554 UYE917554 VIA917554 VRW917554 WBS917554 WLO917554 WVK917554 C983090 IY983090 SU983090 ACQ983090 AMM983090 AWI983090 BGE983090 BQA983090 BZW983090 CJS983090 CTO983090 DDK983090 DNG983090 DXC983090 EGY983090 EQU983090 FAQ983090 FKM983090 FUI983090 GEE983090 GOA983090 GXW983090 HHS983090 HRO983090 IBK983090 ILG983090 IVC983090 JEY983090 JOU983090 JYQ983090 KIM983090 KSI983090 LCE983090 LMA983090 LVW983090 MFS983090 MPO983090 MZK983090 NJG983090 NTC983090 OCY983090 OMU983090 OWQ983090 PGM983090 PQI983090 QAE983090 QKA983090 QTW983090 RDS983090 RNO983090 RXK983090 SHG983090 SRC983090 TAY983090 TKU983090 TUQ983090 UEM983090 UOI983090 UYE983090 VIA983090 VRW983090 WBS983090 WLO983090 WVK983090" xr:uid="{00000000-0002-0000-0000-00000E000000}">
      <formula1>0</formula1>
      <formula2>10000</formula2>
    </dataValidation>
    <dataValidation type="textLength" errorStyle="information" allowBlank="1" showInputMessage="1" error="XLBVal:6=3040842.09_x000d__x000a_" sqref="C63 IY63 SU63 ACQ63 AMM63 AWI63 BGE63 BQA63 BZW63 CJS63 CTO63 DDK63 DNG63 DXC63 EGY63 EQU63 FAQ63 FKM63 FUI63 GEE63 GOA63 GXW63 HHS63 HRO63 IBK63 ILG63 IVC63 JEY63 JOU63 JYQ63 KIM63 KSI63 LCE63 LMA63 LVW63 MFS63 MPO63 MZK63 NJG63 NTC63 OCY63 OMU63 OWQ63 PGM63 PQI63 QAE63 QKA63 QTW63 RDS63 RNO63 RXK63 SHG63 SRC63 TAY63 TKU63 TUQ63 UEM63 UOI63 UYE63 VIA63 VRW63 WBS63 WLO63 WVK63 C65599 IY65599 SU65599 ACQ65599 AMM65599 AWI65599 BGE65599 BQA65599 BZW65599 CJS65599 CTO65599 DDK65599 DNG65599 DXC65599 EGY65599 EQU65599 FAQ65599 FKM65599 FUI65599 GEE65599 GOA65599 GXW65599 HHS65599 HRO65599 IBK65599 ILG65599 IVC65599 JEY65599 JOU65599 JYQ65599 KIM65599 KSI65599 LCE65599 LMA65599 LVW65599 MFS65599 MPO65599 MZK65599 NJG65599 NTC65599 OCY65599 OMU65599 OWQ65599 PGM65599 PQI65599 QAE65599 QKA65599 QTW65599 RDS65599 RNO65599 RXK65599 SHG65599 SRC65599 TAY65599 TKU65599 TUQ65599 UEM65599 UOI65599 UYE65599 VIA65599 VRW65599 WBS65599 WLO65599 WVK65599 C131135 IY131135 SU131135 ACQ131135 AMM131135 AWI131135 BGE131135 BQA131135 BZW131135 CJS131135 CTO131135 DDK131135 DNG131135 DXC131135 EGY131135 EQU131135 FAQ131135 FKM131135 FUI131135 GEE131135 GOA131135 GXW131135 HHS131135 HRO131135 IBK131135 ILG131135 IVC131135 JEY131135 JOU131135 JYQ131135 KIM131135 KSI131135 LCE131135 LMA131135 LVW131135 MFS131135 MPO131135 MZK131135 NJG131135 NTC131135 OCY131135 OMU131135 OWQ131135 PGM131135 PQI131135 QAE131135 QKA131135 QTW131135 RDS131135 RNO131135 RXK131135 SHG131135 SRC131135 TAY131135 TKU131135 TUQ131135 UEM131135 UOI131135 UYE131135 VIA131135 VRW131135 WBS131135 WLO131135 WVK131135 C196671 IY196671 SU196671 ACQ196671 AMM196671 AWI196671 BGE196671 BQA196671 BZW196671 CJS196671 CTO196671 DDK196671 DNG196671 DXC196671 EGY196671 EQU196671 FAQ196671 FKM196671 FUI196671 GEE196671 GOA196671 GXW196671 HHS196671 HRO196671 IBK196671 ILG196671 IVC196671 JEY196671 JOU196671 JYQ196671 KIM196671 KSI196671 LCE196671 LMA196671 LVW196671 MFS196671 MPO196671 MZK196671 NJG196671 NTC196671 OCY196671 OMU196671 OWQ196671 PGM196671 PQI196671 QAE196671 QKA196671 QTW196671 RDS196671 RNO196671 RXK196671 SHG196671 SRC196671 TAY196671 TKU196671 TUQ196671 UEM196671 UOI196671 UYE196671 VIA196671 VRW196671 WBS196671 WLO196671 WVK196671 C262207 IY262207 SU262207 ACQ262207 AMM262207 AWI262207 BGE262207 BQA262207 BZW262207 CJS262207 CTO262207 DDK262207 DNG262207 DXC262207 EGY262207 EQU262207 FAQ262207 FKM262207 FUI262207 GEE262207 GOA262207 GXW262207 HHS262207 HRO262207 IBK262207 ILG262207 IVC262207 JEY262207 JOU262207 JYQ262207 KIM262207 KSI262207 LCE262207 LMA262207 LVW262207 MFS262207 MPO262207 MZK262207 NJG262207 NTC262207 OCY262207 OMU262207 OWQ262207 PGM262207 PQI262207 QAE262207 QKA262207 QTW262207 RDS262207 RNO262207 RXK262207 SHG262207 SRC262207 TAY262207 TKU262207 TUQ262207 UEM262207 UOI262207 UYE262207 VIA262207 VRW262207 WBS262207 WLO262207 WVK262207 C327743 IY327743 SU327743 ACQ327743 AMM327743 AWI327743 BGE327743 BQA327743 BZW327743 CJS327743 CTO327743 DDK327743 DNG327743 DXC327743 EGY327743 EQU327743 FAQ327743 FKM327743 FUI327743 GEE327743 GOA327743 GXW327743 HHS327743 HRO327743 IBK327743 ILG327743 IVC327743 JEY327743 JOU327743 JYQ327743 KIM327743 KSI327743 LCE327743 LMA327743 LVW327743 MFS327743 MPO327743 MZK327743 NJG327743 NTC327743 OCY327743 OMU327743 OWQ327743 PGM327743 PQI327743 QAE327743 QKA327743 QTW327743 RDS327743 RNO327743 RXK327743 SHG327743 SRC327743 TAY327743 TKU327743 TUQ327743 UEM327743 UOI327743 UYE327743 VIA327743 VRW327743 WBS327743 WLO327743 WVK327743 C393279 IY393279 SU393279 ACQ393279 AMM393279 AWI393279 BGE393279 BQA393279 BZW393279 CJS393279 CTO393279 DDK393279 DNG393279 DXC393279 EGY393279 EQU393279 FAQ393279 FKM393279 FUI393279 GEE393279 GOA393279 GXW393279 HHS393279 HRO393279 IBK393279 ILG393279 IVC393279 JEY393279 JOU393279 JYQ393279 KIM393279 KSI393279 LCE393279 LMA393279 LVW393279 MFS393279 MPO393279 MZK393279 NJG393279 NTC393279 OCY393279 OMU393279 OWQ393279 PGM393279 PQI393279 QAE393279 QKA393279 QTW393279 RDS393279 RNO393279 RXK393279 SHG393279 SRC393279 TAY393279 TKU393279 TUQ393279 UEM393279 UOI393279 UYE393279 VIA393279 VRW393279 WBS393279 WLO393279 WVK393279 C458815 IY458815 SU458815 ACQ458815 AMM458815 AWI458815 BGE458815 BQA458815 BZW458815 CJS458815 CTO458815 DDK458815 DNG458815 DXC458815 EGY458815 EQU458815 FAQ458815 FKM458815 FUI458815 GEE458815 GOA458815 GXW458815 HHS458815 HRO458815 IBK458815 ILG458815 IVC458815 JEY458815 JOU458815 JYQ458815 KIM458815 KSI458815 LCE458815 LMA458815 LVW458815 MFS458815 MPO458815 MZK458815 NJG458815 NTC458815 OCY458815 OMU458815 OWQ458815 PGM458815 PQI458815 QAE458815 QKA458815 QTW458815 RDS458815 RNO458815 RXK458815 SHG458815 SRC458815 TAY458815 TKU458815 TUQ458815 UEM458815 UOI458815 UYE458815 VIA458815 VRW458815 WBS458815 WLO458815 WVK458815 C524351 IY524351 SU524351 ACQ524351 AMM524351 AWI524351 BGE524351 BQA524351 BZW524351 CJS524351 CTO524351 DDK524351 DNG524351 DXC524351 EGY524351 EQU524351 FAQ524351 FKM524351 FUI524351 GEE524351 GOA524351 GXW524351 HHS524351 HRO524351 IBK524351 ILG524351 IVC524351 JEY524351 JOU524351 JYQ524351 KIM524351 KSI524351 LCE524351 LMA524351 LVW524351 MFS524351 MPO524351 MZK524351 NJG524351 NTC524351 OCY524351 OMU524351 OWQ524351 PGM524351 PQI524351 QAE524351 QKA524351 QTW524351 RDS524351 RNO524351 RXK524351 SHG524351 SRC524351 TAY524351 TKU524351 TUQ524351 UEM524351 UOI524351 UYE524351 VIA524351 VRW524351 WBS524351 WLO524351 WVK524351 C589887 IY589887 SU589887 ACQ589887 AMM589887 AWI589887 BGE589887 BQA589887 BZW589887 CJS589887 CTO589887 DDK589887 DNG589887 DXC589887 EGY589887 EQU589887 FAQ589887 FKM589887 FUI589887 GEE589887 GOA589887 GXW589887 HHS589887 HRO589887 IBK589887 ILG589887 IVC589887 JEY589887 JOU589887 JYQ589887 KIM589887 KSI589887 LCE589887 LMA589887 LVW589887 MFS589887 MPO589887 MZK589887 NJG589887 NTC589887 OCY589887 OMU589887 OWQ589887 PGM589887 PQI589887 QAE589887 QKA589887 QTW589887 RDS589887 RNO589887 RXK589887 SHG589887 SRC589887 TAY589887 TKU589887 TUQ589887 UEM589887 UOI589887 UYE589887 VIA589887 VRW589887 WBS589887 WLO589887 WVK589887 C655423 IY655423 SU655423 ACQ655423 AMM655423 AWI655423 BGE655423 BQA655423 BZW655423 CJS655423 CTO655423 DDK655423 DNG655423 DXC655423 EGY655423 EQU655423 FAQ655423 FKM655423 FUI655423 GEE655423 GOA655423 GXW655423 HHS655423 HRO655423 IBK655423 ILG655423 IVC655423 JEY655423 JOU655423 JYQ655423 KIM655423 KSI655423 LCE655423 LMA655423 LVW655423 MFS655423 MPO655423 MZK655423 NJG655423 NTC655423 OCY655423 OMU655423 OWQ655423 PGM655423 PQI655423 QAE655423 QKA655423 QTW655423 RDS655423 RNO655423 RXK655423 SHG655423 SRC655423 TAY655423 TKU655423 TUQ655423 UEM655423 UOI655423 UYE655423 VIA655423 VRW655423 WBS655423 WLO655423 WVK655423 C720959 IY720959 SU720959 ACQ720959 AMM720959 AWI720959 BGE720959 BQA720959 BZW720959 CJS720959 CTO720959 DDK720959 DNG720959 DXC720959 EGY720959 EQU720959 FAQ720959 FKM720959 FUI720959 GEE720959 GOA720959 GXW720959 HHS720959 HRO720959 IBK720959 ILG720959 IVC720959 JEY720959 JOU720959 JYQ720959 KIM720959 KSI720959 LCE720959 LMA720959 LVW720959 MFS720959 MPO720959 MZK720959 NJG720959 NTC720959 OCY720959 OMU720959 OWQ720959 PGM720959 PQI720959 QAE720959 QKA720959 QTW720959 RDS720959 RNO720959 RXK720959 SHG720959 SRC720959 TAY720959 TKU720959 TUQ720959 UEM720959 UOI720959 UYE720959 VIA720959 VRW720959 WBS720959 WLO720959 WVK720959 C786495 IY786495 SU786495 ACQ786495 AMM786495 AWI786495 BGE786495 BQA786495 BZW786495 CJS786495 CTO786495 DDK786495 DNG786495 DXC786495 EGY786495 EQU786495 FAQ786495 FKM786495 FUI786495 GEE786495 GOA786495 GXW786495 HHS786495 HRO786495 IBK786495 ILG786495 IVC786495 JEY786495 JOU786495 JYQ786495 KIM786495 KSI786495 LCE786495 LMA786495 LVW786495 MFS786495 MPO786495 MZK786495 NJG786495 NTC786495 OCY786495 OMU786495 OWQ786495 PGM786495 PQI786495 QAE786495 QKA786495 QTW786495 RDS786495 RNO786495 RXK786495 SHG786495 SRC786495 TAY786495 TKU786495 TUQ786495 UEM786495 UOI786495 UYE786495 VIA786495 VRW786495 WBS786495 WLO786495 WVK786495 C852031 IY852031 SU852031 ACQ852031 AMM852031 AWI852031 BGE852031 BQA852031 BZW852031 CJS852031 CTO852031 DDK852031 DNG852031 DXC852031 EGY852031 EQU852031 FAQ852031 FKM852031 FUI852031 GEE852031 GOA852031 GXW852031 HHS852031 HRO852031 IBK852031 ILG852031 IVC852031 JEY852031 JOU852031 JYQ852031 KIM852031 KSI852031 LCE852031 LMA852031 LVW852031 MFS852031 MPO852031 MZK852031 NJG852031 NTC852031 OCY852031 OMU852031 OWQ852031 PGM852031 PQI852031 QAE852031 QKA852031 QTW852031 RDS852031 RNO852031 RXK852031 SHG852031 SRC852031 TAY852031 TKU852031 TUQ852031 UEM852031 UOI852031 UYE852031 VIA852031 VRW852031 WBS852031 WLO852031 WVK852031 C917567 IY917567 SU917567 ACQ917567 AMM917567 AWI917567 BGE917567 BQA917567 BZW917567 CJS917567 CTO917567 DDK917567 DNG917567 DXC917567 EGY917567 EQU917567 FAQ917567 FKM917567 FUI917567 GEE917567 GOA917567 GXW917567 HHS917567 HRO917567 IBK917567 ILG917567 IVC917567 JEY917567 JOU917567 JYQ917567 KIM917567 KSI917567 LCE917567 LMA917567 LVW917567 MFS917567 MPO917567 MZK917567 NJG917567 NTC917567 OCY917567 OMU917567 OWQ917567 PGM917567 PQI917567 QAE917567 QKA917567 QTW917567 RDS917567 RNO917567 RXK917567 SHG917567 SRC917567 TAY917567 TKU917567 TUQ917567 UEM917567 UOI917567 UYE917567 VIA917567 VRW917567 WBS917567 WLO917567 WVK917567 C983103 IY983103 SU983103 ACQ983103 AMM983103 AWI983103 BGE983103 BQA983103 BZW983103 CJS983103 CTO983103 DDK983103 DNG983103 DXC983103 EGY983103 EQU983103 FAQ983103 FKM983103 FUI983103 GEE983103 GOA983103 GXW983103 HHS983103 HRO983103 IBK983103 ILG983103 IVC983103 JEY983103 JOU983103 JYQ983103 KIM983103 KSI983103 LCE983103 LMA983103 LVW983103 MFS983103 MPO983103 MZK983103 NJG983103 NTC983103 OCY983103 OMU983103 OWQ983103 PGM983103 PQI983103 QAE983103 QKA983103 QTW983103 RDS983103 RNO983103 RXK983103 SHG983103 SRC983103 TAY983103 TKU983103 TUQ983103 UEM983103 UOI983103 UYE983103 VIA983103 VRW983103 WBS983103 WLO983103 WVK983103 E63 JA63 SW63 ACS63 AMO63 AWK63 BGG63 BQC63 BZY63 CJU63 CTQ63 DDM63 DNI63 DXE63 EHA63 EQW63 FAS63 FKO63 FUK63 GEG63 GOC63 GXY63 HHU63 HRQ63 IBM63 ILI63 IVE63 JFA63 JOW63 JYS63 KIO63 KSK63 LCG63 LMC63 LVY63 MFU63 MPQ63 MZM63 NJI63 NTE63 ODA63 OMW63 OWS63 PGO63 PQK63 QAG63 QKC63 QTY63 RDU63 RNQ63 RXM63 SHI63 SRE63 TBA63 TKW63 TUS63 UEO63 UOK63 UYG63 VIC63 VRY63 WBU63 WLQ63 WVM63 E65599 JA65599 SW65599 ACS65599 AMO65599 AWK65599 BGG65599 BQC65599 BZY65599 CJU65599 CTQ65599 DDM65599 DNI65599 DXE65599 EHA65599 EQW65599 FAS65599 FKO65599 FUK65599 GEG65599 GOC65599 GXY65599 HHU65599 HRQ65599 IBM65599 ILI65599 IVE65599 JFA65599 JOW65599 JYS65599 KIO65599 KSK65599 LCG65599 LMC65599 LVY65599 MFU65599 MPQ65599 MZM65599 NJI65599 NTE65599 ODA65599 OMW65599 OWS65599 PGO65599 PQK65599 QAG65599 QKC65599 QTY65599 RDU65599 RNQ65599 RXM65599 SHI65599 SRE65599 TBA65599 TKW65599 TUS65599 UEO65599 UOK65599 UYG65599 VIC65599 VRY65599 WBU65599 WLQ65599 WVM65599 E131135 JA131135 SW131135 ACS131135 AMO131135 AWK131135 BGG131135 BQC131135 BZY131135 CJU131135 CTQ131135 DDM131135 DNI131135 DXE131135 EHA131135 EQW131135 FAS131135 FKO131135 FUK131135 GEG131135 GOC131135 GXY131135 HHU131135 HRQ131135 IBM131135 ILI131135 IVE131135 JFA131135 JOW131135 JYS131135 KIO131135 KSK131135 LCG131135 LMC131135 LVY131135 MFU131135 MPQ131135 MZM131135 NJI131135 NTE131135 ODA131135 OMW131135 OWS131135 PGO131135 PQK131135 QAG131135 QKC131135 QTY131135 RDU131135 RNQ131135 RXM131135 SHI131135 SRE131135 TBA131135 TKW131135 TUS131135 UEO131135 UOK131135 UYG131135 VIC131135 VRY131135 WBU131135 WLQ131135 WVM131135 E196671 JA196671 SW196671 ACS196671 AMO196671 AWK196671 BGG196671 BQC196671 BZY196671 CJU196671 CTQ196671 DDM196671 DNI196671 DXE196671 EHA196671 EQW196671 FAS196671 FKO196671 FUK196671 GEG196671 GOC196671 GXY196671 HHU196671 HRQ196671 IBM196671 ILI196671 IVE196671 JFA196671 JOW196671 JYS196671 KIO196671 KSK196671 LCG196671 LMC196671 LVY196671 MFU196671 MPQ196671 MZM196671 NJI196671 NTE196671 ODA196671 OMW196671 OWS196671 PGO196671 PQK196671 QAG196671 QKC196671 QTY196671 RDU196671 RNQ196671 RXM196671 SHI196671 SRE196671 TBA196671 TKW196671 TUS196671 UEO196671 UOK196671 UYG196671 VIC196671 VRY196671 WBU196671 WLQ196671 WVM196671 E262207 JA262207 SW262207 ACS262207 AMO262207 AWK262207 BGG262207 BQC262207 BZY262207 CJU262207 CTQ262207 DDM262207 DNI262207 DXE262207 EHA262207 EQW262207 FAS262207 FKO262207 FUK262207 GEG262207 GOC262207 GXY262207 HHU262207 HRQ262207 IBM262207 ILI262207 IVE262207 JFA262207 JOW262207 JYS262207 KIO262207 KSK262207 LCG262207 LMC262207 LVY262207 MFU262207 MPQ262207 MZM262207 NJI262207 NTE262207 ODA262207 OMW262207 OWS262207 PGO262207 PQK262207 QAG262207 QKC262207 QTY262207 RDU262207 RNQ262207 RXM262207 SHI262207 SRE262207 TBA262207 TKW262207 TUS262207 UEO262207 UOK262207 UYG262207 VIC262207 VRY262207 WBU262207 WLQ262207 WVM262207 E327743 JA327743 SW327743 ACS327743 AMO327743 AWK327743 BGG327743 BQC327743 BZY327743 CJU327743 CTQ327743 DDM327743 DNI327743 DXE327743 EHA327743 EQW327743 FAS327743 FKO327743 FUK327743 GEG327743 GOC327743 GXY327743 HHU327743 HRQ327743 IBM327743 ILI327743 IVE327743 JFA327743 JOW327743 JYS327743 KIO327743 KSK327743 LCG327743 LMC327743 LVY327743 MFU327743 MPQ327743 MZM327743 NJI327743 NTE327743 ODA327743 OMW327743 OWS327743 PGO327743 PQK327743 QAG327743 QKC327743 QTY327743 RDU327743 RNQ327743 RXM327743 SHI327743 SRE327743 TBA327743 TKW327743 TUS327743 UEO327743 UOK327743 UYG327743 VIC327743 VRY327743 WBU327743 WLQ327743 WVM327743 E393279 JA393279 SW393279 ACS393279 AMO393279 AWK393279 BGG393279 BQC393279 BZY393279 CJU393279 CTQ393279 DDM393279 DNI393279 DXE393279 EHA393279 EQW393279 FAS393279 FKO393279 FUK393279 GEG393279 GOC393279 GXY393279 HHU393279 HRQ393279 IBM393279 ILI393279 IVE393279 JFA393279 JOW393279 JYS393279 KIO393279 KSK393279 LCG393279 LMC393279 LVY393279 MFU393279 MPQ393279 MZM393279 NJI393279 NTE393279 ODA393279 OMW393279 OWS393279 PGO393279 PQK393279 QAG393279 QKC393279 QTY393279 RDU393279 RNQ393279 RXM393279 SHI393279 SRE393279 TBA393279 TKW393279 TUS393279 UEO393279 UOK393279 UYG393279 VIC393279 VRY393279 WBU393279 WLQ393279 WVM393279 E458815 JA458815 SW458815 ACS458815 AMO458815 AWK458815 BGG458815 BQC458815 BZY458815 CJU458815 CTQ458815 DDM458815 DNI458815 DXE458815 EHA458815 EQW458815 FAS458815 FKO458815 FUK458815 GEG458815 GOC458815 GXY458815 HHU458815 HRQ458815 IBM458815 ILI458815 IVE458815 JFA458815 JOW458815 JYS458815 KIO458815 KSK458815 LCG458815 LMC458815 LVY458815 MFU458815 MPQ458815 MZM458815 NJI458815 NTE458815 ODA458815 OMW458815 OWS458815 PGO458815 PQK458815 QAG458815 QKC458815 QTY458815 RDU458815 RNQ458815 RXM458815 SHI458815 SRE458815 TBA458815 TKW458815 TUS458815 UEO458815 UOK458815 UYG458815 VIC458815 VRY458815 WBU458815 WLQ458815 WVM458815 E524351 JA524351 SW524351 ACS524351 AMO524351 AWK524351 BGG524351 BQC524351 BZY524351 CJU524351 CTQ524351 DDM524351 DNI524351 DXE524351 EHA524351 EQW524351 FAS524351 FKO524351 FUK524351 GEG524351 GOC524351 GXY524351 HHU524351 HRQ524351 IBM524351 ILI524351 IVE524351 JFA524351 JOW524351 JYS524351 KIO524351 KSK524351 LCG524351 LMC524351 LVY524351 MFU524351 MPQ524351 MZM524351 NJI524351 NTE524351 ODA524351 OMW524351 OWS524351 PGO524351 PQK524351 QAG524351 QKC524351 QTY524351 RDU524351 RNQ524351 RXM524351 SHI524351 SRE524351 TBA524351 TKW524351 TUS524351 UEO524351 UOK524351 UYG524351 VIC524351 VRY524351 WBU524351 WLQ524351 WVM524351 E589887 JA589887 SW589887 ACS589887 AMO589887 AWK589887 BGG589887 BQC589887 BZY589887 CJU589887 CTQ589887 DDM589887 DNI589887 DXE589887 EHA589887 EQW589887 FAS589887 FKO589887 FUK589887 GEG589887 GOC589887 GXY589887 HHU589887 HRQ589887 IBM589887 ILI589887 IVE589887 JFA589887 JOW589887 JYS589887 KIO589887 KSK589887 LCG589887 LMC589887 LVY589887 MFU589887 MPQ589887 MZM589887 NJI589887 NTE589887 ODA589887 OMW589887 OWS589887 PGO589887 PQK589887 QAG589887 QKC589887 QTY589887 RDU589887 RNQ589887 RXM589887 SHI589887 SRE589887 TBA589887 TKW589887 TUS589887 UEO589887 UOK589887 UYG589887 VIC589887 VRY589887 WBU589887 WLQ589887 WVM589887 E655423 JA655423 SW655423 ACS655423 AMO655423 AWK655423 BGG655423 BQC655423 BZY655423 CJU655423 CTQ655423 DDM655423 DNI655423 DXE655423 EHA655423 EQW655423 FAS655423 FKO655423 FUK655423 GEG655423 GOC655423 GXY655423 HHU655423 HRQ655423 IBM655423 ILI655423 IVE655423 JFA655423 JOW655423 JYS655423 KIO655423 KSK655423 LCG655423 LMC655423 LVY655423 MFU655423 MPQ655423 MZM655423 NJI655423 NTE655423 ODA655423 OMW655423 OWS655423 PGO655423 PQK655423 QAG655423 QKC655423 QTY655423 RDU655423 RNQ655423 RXM655423 SHI655423 SRE655423 TBA655423 TKW655423 TUS655423 UEO655423 UOK655423 UYG655423 VIC655423 VRY655423 WBU655423 WLQ655423 WVM655423 E720959 JA720959 SW720959 ACS720959 AMO720959 AWK720959 BGG720959 BQC720959 BZY720959 CJU720959 CTQ720959 DDM720959 DNI720959 DXE720959 EHA720959 EQW720959 FAS720959 FKO720959 FUK720959 GEG720959 GOC720959 GXY720959 HHU720959 HRQ720959 IBM720959 ILI720959 IVE720959 JFA720959 JOW720959 JYS720959 KIO720959 KSK720959 LCG720959 LMC720959 LVY720959 MFU720959 MPQ720959 MZM720959 NJI720959 NTE720959 ODA720959 OMW720959 OWS720959 PGO720959 PQK720959 QAG720959 QKC720959 QTY720959 RDU720959 RNQ720959 RXM720959 SHI720959 SRE720959 TBA720959 TKW720959 TUS720959 UEO720959 UOK720959 UYG720959 VIC720959 VRY720959 WBU720959 WLQ720959 WVM720959 E786495 JA786495 SW786495 ACS786495 AMO786495 AWK786495 BGG786495 BQC786495 BZY786495 CJU786495 CTQ786495 DDM786495 DNI786495 DXE786495 EHA786495 EQW786495 FAS786495 FKO786495 FUK786495 GEG786495 GOC786495 GXY786495 HHU786495 HRQ786495 IBM786495 ILI786495 IVE786495 JFA786495 JOW786495 JYS786495 KIO786495 KSK786495 LCG786495 LMC786495 LVY786495 MFU786495 MPQ786495 MZM786495 NJI786495 NTE786495 ODA786495 OMW786495 OWS786495 PGO786495 PQK786495 QAG786495 QKC786495 QTY786495 RDU786495 RNQ786495 RXM786495 SHI786495 SRE786495 TBA786495 TKW786495 TUS786495 UEO786495 UOK786495 UYG786495 VIC786495 VRY786495 WBU786495 WLQ786495 WVM786495 E852031 JA852031 SW852031 ACS852031 AMO852031 AWK852031 BGG852031 BQC852031 BZY852031 CJU852031 CTQ852031 DDM852031 DNI852031 DXE852031 EHA852031 EQW852031 FAS852031 FKO852031 FUK852031 GEG852031 GOC852031 GXY852031 HHU852031 HRQ852031 IBM852031 ILI852031 IVE852031 JFA852031 JOW852031 JYS852031 KIO852031 KSK852031 LCG852031 LMC852031 LVY852031 MFU852031 MPQ852031 MZM852031 NJI852031 NTE852031 ODA852031 OMW852031 OWS852031 PGO852031 PQK852031 QAG852031 QKC852031 QTY852031 RDU852031 RNQ852031 RXM852031 SHI852031 SRE852031 TBA852031 TKW852031 TUS852031 UEO852031 UOK852031 UYG852031 VIC852031 VRY852031 WBU852031 WLQ852031 WVM852031 E917567 JA917567 SW917567 ACS917567 AMO917567 AWK917567 BGG917567 BQC917567 BZY917567 CJU917567 CTQ917567 DDM917567 DNI917567 DXE917567 EHA917567 EQW917567 FAS917567 FKO917567 FUK917567 GEG917567 GOC917567 GXY917567 HHU917567 HRQ917567 IBM917567 ILI917567 IVE917567 JFA917567 JOW917567 JYS917567 KIO917567 KSK917567 LCG917567 LMC917567 LVY917567 MFU917567 MPQ917567 MZM917567 NJI917567 NTE917567 ODA917567 OMW917567 OWS917567 PGO917567 PQK917567 QAG917567 QKC917567 QTY917567 RDU917567 RNQ917567 RXM917567 SHI917567 SRE917567 TBA917567 TKW917567 TUS917567 UEO917567 UOK917567 UYG917567 VIC917567 VRY917567 WBU917567 WLQ917567 WVM917567 E983103 JA983103 SW983103 ACS983103 AMO983103 AWK983103 BGG983103 BQC983103 BZY983103 CJU983103 CTQ983103 DDM983103 DNI983103 DXE983103 EHA983103 EQW983103 FAS983103 FKO983103 FUK983103 GEG983103 GOC983103 GXY983103 HHU983103 HRQ983103 IBM983103 ILI983103 IVE983103 JFA983103 JOW983103 JYS983103 KIO983103 KSK983103 LCG983103 LMC983103 LVY983103 MFU983103 MPQ983103 MZM983103 NJI983103 NTE983103 ODA983103 OMW983103 OWS983103 PGO983103 PQK983103 QAG983103 QKC983103 QTY983103 RDU983103 RNQ983103 RXM983103 SHI983103 SRE983103 TBA983103 TKW983103 TUS983103 UEO983103 UOK983103 UYG983103 VIC983103 VRY983103 WBU983103 WLQ983103 WVM983103" xr:uid="{00000000-0002-0000-0000-00000F000000}">
      <formula1>0</formula1>
      <formula2>10000</formula2>
    </dataValidation>
    <dataValidation type="textLength" errorStyle="information" allowBlank="1" showInputMessage="1" error="XLBVal:6=189331.2_x000d__x000a_" sqref="C64 IY64 SU64 ACQ64 AMM64 AWI64 BGE64 BQA64 BZW64 CJS64 CTO64 DDK64 DNG64 DXC64 EGY64 EQU64 FAQ64 FKM64 FUI64 GEE64 GOA64 GXW64 HHS64 HRO64 IBK64 ILG64 IVC64 JEY64 JOU64 JYQ64 KIM64 KSI64 LCE64 LMA64 LVW64 MFS64 MPO64 MZK64 NJG64 NTC64 OCY64 OMU64 OWQ64 PGM64 PQI64 QAE64 QKA64 QTW64 RDS64 RNO64 RXK64 SHG64 SRC64 TAY64 TKU64 TUQ64 UEM64 UOI64 UYE64 VIA64 VRW64 WBS64 WLO64 WVK64 C65600 IY65600 SU65600 ACQ65600 AMM65600 AWI65600 BGE65600 BQA65600 BZW65600 CJS65600 CTO65600 DDK65600 DNG65600 DXC65600 EGY65600 EQU65600 FAQ65600 FKM65600 FUI65600 GEE65600 GOA65600 GXW65600 HHS65600 HRO65600 IBK65600 ILG65600 IVC65600 JEY65600 JOU65600 JYQ65600 KIM65600 KSI65600 LCE65600 LMA65600 LVW65600 MFS65600 MPO65600 MZK65600 NJG65600 NTC65600 OCY65600 OMU65600 OWQ65600 PGM65600 PQI65600 QAE65600 QKA65600 QTW65600 RDS65600 RNO65600 RXK65600 SHG65600 SRC65600 TAY65600 TKU65600 TUQ65600 UEM65600 UOI65600 UYE65600 VIA65600 VRW65600 WBS65600 WLO65600 WVK65600 C131136 IY131136 SU131136 ACQ131136 AMM131136 AWI131136 BGE131136 BQA131136 BZW131136 CJS131136 CTO131136 DDK131136 DNG131136 DXC131136 EGY131136 EQU131136 FAQ131136 FKM131136 FUI131136 GEE131136 GOA131136 GXW131136 HHS131136 HRO131136 IBK131136 ILG131136 IVC131136 JEY131136 JOU131136 JYQ131136 KIM131136 KSI131136 LCE131136 LMA131136 LVW131136 MFS131136 MPO131136 MZK131136 NJG131136 NTC131136 OCY131136 OMU131136 OWQ131136 PGM131136 PQI131136 QAE131136 QKA131136 QTW131136 RDS131136 RNO131136 RXK131136 SHG131136 SRC131136 TAY131136 TKU131136 TUQ131136 UEM131136 UOI131136 UYE131136 VIA131136 VRW131136 WBS131136 WLO131136 WVK131136 C196672 IY196672 SU196672 ACQ196672 AMM196672 AWI196672 BGE196672 BQA196672 BZW196672 CJS196672 CTO196672 DDK196672 DNG196672 DXC196672 EGY196672 EQU196672 FAQ196672 FKM196672 FUI196672 GEE196672 GOA196672 GXW196672 HHS196672 HRO196672 IBK196672 ILG196672 IVC196672 JEY196672 JOU196672 JYQ196672 KIM196672 KSI196672 LCE196672 LMA196672 LVW196672 MFS196672 MPO196672 MZK196672 NJG196672 NTC196672 OCY196672 OMU196672 OWQ196672 PGM196672 PQI196672 QAE196672 QKA196672 QTW196672 RDS196672 RNO196672 RXK196672 SHG196672 SRC196672 TAY196672 TKU196672 TUQ196672 UEM196672 UOI196672 UYE196672 VIA196672 VRW196672 WBS196672 WLO196672 WVK196672 C262208 IY262208 SU262208 ACQ262208 AMM262208 AWI262208 BGE262208 BQA262208 BZW262208 CJS262208 CTO262208 DDK262208 DNG262208 DXC262208 EGY262208 EQU262208 FAQ262208 FKM262208 FUI262208 GEE262208 GOA262208 GXW262208 HHS262208 HRO262208 IBK262208 ILG262208 IVC262208 JEY262208 JOU262208 JYQ262208 KIM262208 KSI262208 LCE262208 LMA262208 LVW262208 MFS262208 MPO262208 MZK262208 NJG262208 NTC262208 OCY262208 OMU262208 OWQ262208 PGM262208 PQI262208 QAE262208 QKA262208 QTW262208 RDS262208 RNO262208 RXK262208 SHG262208 SRC262208 TAY262208 TKU262208 TUQ262208 UEM262208 UOI262208 UYE262208 VIA262208 VRW262208 WBS262208 WLO262208 WVK262208 C327744 IY327744 SU327744 ACQ327744 AMM327744 AWI327744 BGE327744 BQA327744 BZW327744 CJS327744 CTO327744 DDK327744 DNG327744 DXC327744 EGY327744 EQU327744 FAQ327744 FKM327744 FUI327744 GEE327744 GOA327744 GXW327744 HHS327744 HRO327744 IBK327744 ILG327744 IVC327744 JEY327744 JOU327744 JYQ327744 KIM327744 KSI327744 LCE327744 LMA327744 LVW327744 MFS327744 MPO327744 MZK327744 NJG327744 NTC327744 OCY327744 OMU327744 OWQ327744 PGM327744 PQI327744 QAE327744 QKA327744 QTW327744 RDS327744 RNO327744 RXK327744 SHG327744 SRC327744 TAY327744 TKU327744 TUQ327744 UEM327744 UOI327744 UYE327744 VIA327744 VRW327744 WBS327744 WLO327744 WVK327744 C393280 IY393280 SU393280 ACQ393280 AMM393280 AWI393280 BGE393280 BQA393280 BZW393280 CJS393280 CTO393280 DDK393280 DNG393280 DXC393280 EGY393280 EQU393280 FAQ393280 FKM393280 FUI393280 GEE393280 GOA393280 GXW393280 HHS393280 HRO393280 IBK393280 ILG393280 IVC393280 JEY393280 JOU393280 JYQ393280 KIM393280 KSI393280 LCE393280 LMA393280 LVW393280 MFS393280 MPO393280 MZK393280 NJG393280 NTC393280 OCY393280 OMU393280 OWQ393280 PGM393280 PQI393280 QAE393280 QKA393280 QTW393280 RDS393280 RNO393280 RXK393280 SHG393280 SRC393280 TAY393280 TKU393280 TUQ393280 UEM393280 UOI393280 UYE393280 VIA393280 VRW393280 WBS393280 WLO393280 WVK393280 C458816 IY458816 SU458816 ACQ458816 AMM458816 AWI458816 BGE458816 BQA458816 BZW458816 CJS458816 CTO458816 DDK458816 DNG458816 DXC458816 EGY458816 EQU458816 FAQ458816 FKM458816 FUI458816 GEE458816 GOA458816 GXW458816 HHS458816 HRO458816 IBK458816 ILG458816 IVC458816 JEY458816 JOU458816 JYQ458816 KIM458816 KSI458816 LCE458816 LMA458816 LVW458816 MFS458816 MPO458816 MZK458816 NJG458816 NTC458816 OCY458816 OMU458816 OWQ458816 PGM458816 PQI458816 QAE458816 QKA458816 QTW458816 RDS458816 RNO458816 RXK458816 SHG458816 SRC458816 TAY458816 TKU458816 TUQ458816 UEM458816 UOI458816 UYE458816 VIA458816 VRW458816 WBS458816 WLO458816 WVK458816 C524352 IY524352 SU524352 ACQ524352 AMM524352 AWI524352 BGE524352 BQA524352 BZW524352 CJS524352 CTO524352 DDK524352 DNG524352 DXC524352 EGY524352 EQU524352 FAQ524352 FKM524352 FUI524352 GEE524352 GOA524352 GXW524352 HHS524352 HRO524352 IBK524352 ILG524352 IVC524352 JEY524352 JOU524352 JYQ524352 KIM524352 KSI524352 LCE524352 LMA524352 LVW524352 MFS524352 MPO524352 MZK524352 NJG524352 NTC524352 OCY524352 OMU524352 OWQ524352 PGM524352 PQI524352 QAE524352 QKA524352 QTW524352 RDS524352 RNO524352 RXK524352 SHG524352 SRC524352 TAY524352 TKU524352 TUQ524352 UEM524352 UOI524352 UYE524352 VIA524352 VRW524352 WBS524352 WLO524352 WVK524352 C589888 IY589888 SU589888 ACQ589888 AMM589888 AWI589888 BGE589888 BQA589888 BZW589888 CJS589888 CTO589888 DDK589888 DNG589888 DXC589888 EGY589888 EQU589888 FAQ589888 FKM589888 FUI589888 GEE589888 GOA589888 GXW589888 HHS589888 HRO589888 IBK589888 ILG589888 IVC589888 JEY589888 JOU589888 JYQ589888 KIM589888 KSI589888 LCE589888 LMA589888 LVW589888 MFS589888 MPO589888 MZK589888 NJG589888 NTC589888 OCY589888 OMU589888 OWQ589888 PGM589888 PQI589888 QAE589888 QKA589888 QTW589888 RDS589888 RNO589888 RXK589888 SHG589888 SRC589888 TAY589888 TKU589888 TUQ589888 UEM589888 UOI589888 UYE589888 VIA589888 VRW589888 WBS589888 WLO589888 WVK589888 C655424 IY655424 SU655424 ACQ655424 AMM655424 AWI655424 BGE655424 BQA655424 BZW655424 CJS655424 CTO655424 DDK655424 DNG655424 DXC655424 EGY655424 EQU655424 FAQ655424 FKM655424 FUI655424 GEE655424 GOA655424 GXW655424 HHS655424 HRO655424 IBK655424 ILG655424 IVC655424 JEY655424 JOU655424 JYQ655424 KIM655424 KSI655424 LCE655424 LMA655424 LVW655424 MFS655424 MPO655424 MZK655424 NJG655424 NTC655424 OCY655424 OMU655424 OWQ655424 PGM655424 PQI655424 QAE655424 QKA655424 QTW655424 RDS655424 RNO655424 RXK655424 SHG655424 SRC655424 TAY655424 TKU655424 TUQ655424 UEM655424 UOI655424 UYE655424 VIA655424 VRW655424 WBS655424 WLO655424 WVK655424 C720960 IY720960 SU720960 ACQ720960 AMM720960 AWI720960 BGE720960 BQA720960 BZW720960 CJS720960 CTO720960 DDK720960 DNG720960 DXC720960 EGY720960 EQU720960 FAQ720960 FKM720960 FUI720960 GEE720960 GOA720960 GXW720960 HHS720960 HRO720960 IBK720960 ILG720960 IVC720960 JEY720960 JOU720960 JYQ720960 KIM720960 KSI720960 LCE720960 LMA720960 LVW720960 MFS720960 MPO720960 MZK720960 NJG720960 NTC720960 OCY720960 OMU720960 OWQ720960 PGM720960 PQI720960 QAE720960 QKA720960 QTW720960 RDS720960 RNO720960 RXK720960 SHG720960 SRC720960 TAY720960 TKU720960 TUQ720960 UEM720960 UOI720960 UYE720960 VIA720960 VRW720960 WBS720960 WLO720960 WVK720960 C786496 IY786496 SU786496 ACQ786496 AMM786496 AWI786496 BGE786496 BQA786496 BZW786496 CJS786496 CTO786496 DDK786496 DNG786496 DXC786496 EGY786496 EQU786496 FAQ786496 FKM786496 FUI786496 GEE786496 GOA786496 GXW786496 HHS786496 HRO786496 IBK786496 ILG786496 IVC786496 JEY786496 JOU786496 JYQ786496 KIM786496 KSI786496 LCE786496 LMA786496 LVW786496 MFS786496 MPO786496 MZK786496 NJG786496 NTC786496 OCY786496 OMU786496 OWQ786496 PGM786496 PQI786496 QAE786496 QKA786496 QTW786496 RDS786496 RNO786496 RXK786496 SHG786496 SRC786496 TAY786496 TKU786496 TUQ786496 UEM786496 UOI786496 UYE786496 VIA786496 VRW786496 WBS786496 WLO786496 WVK786496 C852032 IY852032 SU852032 ACQ852032 AMM852032 AWI852032 BGE852032 BQA852032 BZW852032 CJS852032 CTO852032 DDK852032 DNG852032 DXC852032 EGY852032 EQU852032 FAQ852032 FKM852032 FUI852032 GEE852032 GOA852032 GXW852032 HHS852032 HRO852032 IBK852032 ILG852032 IVC852032 JEY852032 JOU852032 JYQ852032 KIM852032 KSI852032 LCE852032 LMA852032 LVW852032 MFS852032 MPO852032 MZK852032 NJG852032 NTC852032 OCY852032 OMU852032 OWQ852032 PGM852032 PQI852032 QAE852032 QKA852032 QTW852032 RDS852032 RNO852032 RXK852032 SHG852032 SRC852032 TAY852032 TKU852032 TUQ852032 UEM852032 UOI852032 UYE852032 VIA852032 VRW852032 WBS852032 WLO852032 WVK852032 C917568 IY917568 SU917568 ACQ917568 AMM917568 AWI917568 BGE917568 BQA917568 BZW917568 CJS917568 CTO917568 DDK917568 DNG917568 DXC917568 EGY917568 EQU917568 FAQ917568 FKM917568 FUI917568 GEE917568 GOA917568 GXW917568 HHS917568 HRO917568 IBK917568 ILG917568 IVC917568 JEY917568 JOU917568 JYQ917568 KIM917568 KSI917568 LCE917568 LMA917568 LVW917568 MFS917568 MPO917568 MZK917568 NJG917568 NTC917568 OCY917568 OMU917568 OWQ917568 PGM917568 PQI917568 QAE917568 QKA917568 QTW917568 RDS917568 RNO917568 RXK917568 SHG917568 SRC917568 TAY917568 TKU917568 TUQ917568 UEM917568 UOI917568 UYE917568 VIA917568 VRW917568 WBS917568 WLO917568 WVK917568 C983104 IY983104 SU983104 ACQ983104 AMM983104 AWI983104 BGE983104 BQA983104 BZW983104 CJS983104 CTO983104 DDK983104 DNG983104 DXC983104 EGY983104 EQU983104 FAQ983104 FKM983104 FUI983104 GEE983104 GOA983104 GXW983104 HHS983104 HRO983104 IBK983104 ILG983104 IVC983104 JEY983104 JOU983104 JYQ983104 KIM983104 KSI983104 LCE983104 LMA983104 LVW983104 MFS983104 MPO983104 MZK983104 NJG983104 NTC983104 OCY983104 OMU983104 OWQ983104 PGM983104 PQI983104 QAE983104 QKA983104 QTW983104 RDS983104 RNO983104 RXK983104 SHG983104 SRC983104 TAY983104 TKU983104 TUQ983104 UEM983104 UOI983104 UYE983104 VIA983104 VRW983104 WBS983104 WLO983104 WVK983104 E64 JA64 SW64 ACS64 AMO64 AWK64 BGG64 BQC64 BZY64 CJU64 CTQ64 DDM64 DNI64 DXE64 EHA64 EQW64 FAS64 FKO64 FUK64 GEG64 GOC64 GXY64 HHU64 HRQ64 IBM64 ILI64 IVE64 JFA64 JOW64 JYS64 KIO64 KSK64 LCG64 LMC64 LVY64 MFU64 MPQ64 MZM64 NJI64 NTE64 ODA64 OMW64 OWS64 PGO64 PQK64 QAG64 QKC64 QTY64 RDU64 RNQ64 RXM64 SHI64 SRE64 TBA64 TKW64 TUS64 UEO64 UOK64 UYG64 VIC64 VRY64 WBU64 WLQ64 WVM64 E65600 JA65600 SW65600 ACS65600 AMO65600 AWK65600 BGG65600 BQC65600 BZY65600 CJU65600 CTQ65600 DDM65600 DNI65600 DXE65600 EHA65600 EQW65600 FAS65600 FKO65600 FUK65600 GEG65600 GOC65600 GXY65600 HHU65600 HRQ65600 IBM65600 ILI65600 IVE65600 JFA65600 JOW65600 JYS65600 KIO65600 KSK65600 LCG65600 LMC65600 LVY65600 MFU65600 MPQ65600 MZM65600 NJI65600 NTE65600 ODA65600 OMW65600 OWS65600 PGO65600 PQK65600 QAG65600 QKC65600 QTY65600 RDU65600 RNQ65600 RXM65600 SHI65600 SRE65600 TBA65600 TKW65600 TUS65600 UEO65600 UOK65600 UYG65600 VIC65600 VRY65600 WBU65600 WLQ65600 WVM65600 E131136 JA131136 SW131136 ACS131136 AMO131136 AWK131136 BGG131136 BQC131136 BZY131136 CJU131136 CTQ131136 DDM131136 DNI131136 DXE131136 EHA131136 EQW131136 FAS131136 FKO131136 FUK131136 GEG131136 GOC131136 GXY131136 HHU131136 HRQ131136 IBM131136 ILI131136 IVE131136 JFA131136 JOW131136 JYS131136 KIO131136 KSK131136 LCG131136 LMC131136 LVY131136 MFU131136 MPQ131136 MZM131136 NJI131136 NTE131136 ODA131136 OMW131136 OWS131136 PGO131136 PQK131136 QAG131136 QKC131136 QTY131136 RDU131136 RNQ131136 RXM131136 SHI131136 SRE131136 TBA131136 TKW131136 TUS131136 UEO131136 UOK131136 UYG131136 VIC131136 VRY131136 WBU131136 WLQ131136 WVM131136 E196672 JA196672 SW196672 ACS196672 AMO196672 AWK196672 BGG196672 BQC196672 BZY196672 CJU196672 CTQ196672 DDM196672 DNI196672 DXE196672 EHA196672 EQW196672 FAS196672 FKO196672 FUK196672 GEG196672 GOC196672 GXY196672 HHU196672 HRQ196672 IBM196672 ILI196672 IVE196672 JFA196672 JOW196672 JYS196672 KIO196672 KSK196672 LCG196672 LMC196672 LVY196672 MFU196672 MPQ196672 MZM196672 NJI196672 NTE196672 ODA196672 OMW196672 OWS196672 PGO196672 PQK196672 QAG196672 QKC196672 QTY196672 RDU196672 RNQ196672 RXM196672 SHI196672 SRE196672 TBA196672 TKW196672 TUS196672 UEO196672 UOK196672 UYG196672 VIC196672 VRY196672 WBU196672 WLQ196672 WVM196672 E262208 JA262208 SW262208 ACS262208 AMO262208 AWK262208 BGG262208 BQC262208 BZY262208 CJU262208 CTQ262208 DDM262208 DNI262208 DXE262208 EHA262208 EQW262208 FAS262208 FKO262208 FUK262208 GEG262208 GOC262208 GXY262208 HHU262208 HRQ262208 IBM262208 ILI262208 IVE262208 JFA262208 JOW262208 JYS262208 KIO262208 KSK262208 LCG262208 LMC262208 LVY262208 MFU262208 MPQ262208 MZM262208 NJI262208 NTE262208 ODA262208 OMW262208 OWS262208 PGO262208 PQK262208 QAG262208 QKC262208 QTY262208 RDU262208 RNQ262208 RXM262208 SHI262208 SRE262208 TBA262208 TKW262208 TUS262208 UEO262208 UOK262208 UYG262208 VIC262208 VRY262208 WBU262208 WLQ262208 WVM262208 E327744 JA327744 SW327744 ACS327744 AMO327744 AWK327744 BGG327744 BQC327744 BZY327744 CJU327744 CTQ327744 DDM327744 DNI327744 DXE327744 EHA327744 EQW327744 FAS327744 FKO327744 FUK327744 GEG327744 GOC327744 GXY327744 HHU327744 HRQ327744 IBM327744 ILI327744 IVE327744 JFA327744 JOW327744 JYS327744 KIO327744 KSK327744 LCG327744 LMC327744 LVY327744 MFU327744 MPQ327744 MZM327744 NJI327744 NTE327744 ODA327744 OMW327744 OWS327744 PGO327744 PQK327744 QAG327744 QKC327744 QTY327744 RDU327744 RNQ327744 RXM327744 SHI327744 SRE327744 TBA327744 TKW327744 TUS327744 UEO327744 UOK327744 UYG327744 VIC327744 VRY327744 WBU327744 WLQ327744 WVM327744 E393280 JA393280 SW393280 ACS393280 AMO393280 AWK393280 BGG393280 BQC393280 BZY393280 CJU393280 CTQ393280 DDM393280 DNI393280 DXE393280 EHA393280 EQW393280 FAS393280 FKO393280 FUK393280 GEG393280 GOC393280 GXY393280 HHU393280 HRQ393280 IBM393280 ILI393280 IVE393280 JFA393280 JOW393280 JYS393280 KIO393280 KSK393280 LCG393280 LMC393280 LVY393280 MFU393280 MPQ393280 MZM393280 NJI393280 NTE393280 ODA393280 OMW393280 OWS393280 PGO393280 PQK393280 QAG393280 QKC393280 QTY393280 RDU393280 RNQ393280 RXM393280 SHI393280 SRE393280 TBA393280 TKW393280 TUS393280 UEO393280 UOK393280 UYG393280 VIC393280 VRY393280 WBU393280 WLQ393280 WVM393280 E458816 JA458816 SW458816 ACS458816 AMO458816 AWK458816 BGG458816 BQC458816 BZY458816 CJU458816 CTQ458816 DDM458816 DNI458816 DXE458816 EHA458816 EQW458816 FAS458816 FKO458816 FUK458816 GEG458816 GOC458816 GXY458816 HHU458816 HRQ458816 IBM458816 ILI458816 IVE458816 JFA458816 JOW458816 JYS458816 KIO458816 KSK458816 LCG458816 LMC458816 LVY458816 MFU458816 MPQ458816 MZM458816 NJI458816 NTE458816 ODA458816 OMW458816 OWS458816 PGO458816 PQK458816 QAG458816 QKC458816 QTY458816 RDU458816 RNQ458816 RXM458816 SHI458816 SRE458816 TBA458816 TKW458816 TUS458816 UEO458816 UOK458816 UYG458816 VIC458816 VRY458816 WBU458816 WLQ458816 WVM458816 E524352 JA524352 SW524352 ACS524352 AMO524352 AWK524352 BGG524352 BQC524352 BZY524352 CJU524352 CTQ524352 DDM524352 DNI524352 DXE524352 EHA524352 EQW524352 FAS524352 FKO524352 FUK524352 GEG524352 GOC524352 GXY524352 HHU524352 HRQ524352 IBM524352 ILI524352 IVE524352 JFA524352 JOW524352 JYS524352 KIO524352 KSK524352 LCG524352 LMC524352 LVY524352 MFU524352 MPQ524352 MZM524352 NJI524352 NTE524352 ODA524352 OMW524352 OWS524352 PGO524352 PQK524352 QAG524352 QKC524352 QTY524352 RDU524352 RNQ524352 RXM524352 SHI524352 SRE524352 TBA524352 TKW524352 TUS524352 UEO524352 UOK524352 UYG524352 VIC524352 VRY524352 WBU524352 WLQ524352 WVM524352 E589888 JA589888 SW589888 ACS589888 AMO589888 AWK589888 BGG589888 BQC589888 BZY589888 CJU589888 CTQ589888 DDM589888 DNI589888 DXE589888 EHA589888 EQW589888 FAS589888 FKO589888 FUK589888 GEG589888 GOC589888 GXY589888 HHU589888 HRQ589888 IBM589888 ILI589888 IVE589888 JFA589888 JOW589888 JYS589888 KIO589888 KSK589888 LCG589888 LMC589888 LVY589888 MFU589888 MPQ589888 MZM589888 NJI589888 NTE589888 ODA589888 OMW589888 OWS589888 PGO589888 PQK589888 QAG589888 QKC589888 QTY589888 RDU589888 RNQ589888 RXM589888 SHI589888 SRE589888 TBA589888 TKW589888 TUS589888 UEO589888 UOK589888 UYG589888 VIC589888 VRY589888 WBU589888 WLQ589888 WVM589888 E655424 JA655424 SW655424 ACS655424 AMO655424 AWK655424 BGG655424 BQC655424 BZY655424 CJU655424 CTQ655424 DDM655424 DNI655424 DXE655424 EHA655424 EQW655424 FAS655424 FKO655424 FUK655424 GEG655424 GOC655424 GXY655424 HHU655424 HRQ655424 IBM655424 ILI655424 IVE655424 JFA655424 JOW655424 JYS655424 KIO655424 KSK655424 LCG655424 LMC655424 LVY655424 MFU655424 MPQ655424 MZM655424 NJI655424 NTE655424 ODA655424 OMW655424 OWS655424 PGO655424 PQK655424 QAG655424 QKC655424 QTY655424 RDU655424 RNQ655424 RXM655424 SHI655424 SRE655424 TBA655424 TKW655424 TUS655424 UEO655424 UOK655424 UYG655424 VIC655424 VRY655424 WBU655424 WLQ655424 WVM655424 E720960 JA720960 SW720960 ACS720960 AMO720960 AWK720960 BGG720960 BQC720960 BZY720960 CJU720960 CTQ720960 DDM720960 DNI720960 DXE720960 EHA720960 EQW720960 FAS720960 FKO720960 FUK720960 GEG720960 GOC720960 GXY720960 HHU720960 HRQ720960 IBM720960 ILI720960 IVE720960 JFA720960 JOW720960 JYS720960 KIO720960 KSK720960 LCG720960 LMC720960 LVY720960 MFU720960 MPQ720960 MZM720960 NJI720960 NTE720960 ODA720960 OMW720960 OWS720960 PGO720960 PQK720960 QAG720960 QKC720960 QTY720960 RDU720960 RNQ720960 RXM720960 SHI720960 SRE720960 TBA720960 TKW720960 TUS720960 UEO720960 UOK720960 UYG720960 VIC720960 VRY720960 WBU720960 WLQ720960 WVM720960 E786496 JA786496 SW786496 ACS786496 AMO786496 AWK786496 BGG786496 BQC786496 BZY786496 CJU786496 CTQ786496 DDM786496 DNI786496 DXE786496 EHA786496 EQW786496 FAS786496 FKO786496 FUK786496 GEG786496 GOC786496 GXY786496 HHU786496 HRQ786496 IBM786496 ILI786496 IVE786496 JFA786496 JOW786496 JYS786496 KIO786496 KSK786496 LCG786496 LMC786496 LVY786496 MFU786496 MPQ786496 MZM786496 NJI786496 NTE786496 ODA786496 OMW786496 OWS786496 PGO786496 PQK786496 QAG786496 QKC786496 QTY786496 RDU786496 RNQ786496 RXM786496 SHI786496 SRE786496 TBA786496 TKW786496 TUS786496 UEO786496 UOK786496 UYG786496 VIC786496 VRY786496 WBU786496 WLQ786496 WVM786496 E852032 JA852032 SW852032 ACS852032 AMO852032 AWK852032 BGG852032 BQC852032 BZY852032 CJU852032 CTQ852032 DDM852032 DNI852032 DXE852032 EHA852032 EQW852032 FAS852032 FKO852032 FUK852032 GEG852032 GOC852032 GXY852032 HHU852032 HRQ852032 IBM852032 ILI852032 IVE852032 JFA852032 JOW852032 JYS852032 KIO852032 KSK852032 LCG852032 LMC852032 LVY852032 MFU852032 MPQ852032 MZM852032 NJI852032 NTE852032 ODA852032 OMW852032 OWS852032 PGO852032 PQK852032 QAG852032 QKC852032 QTY852032 RDU852032 RNQ852032 RXM852032 SHI852032 SRE852032 TBA852032 TKW852032 TUS852032 UEO852032 UOK852032 UYG852032 VIC852032 VRY852032 WBU852032 WLQ852032 WVM852032 E917568 JA917568 SW917568 ACS917568 AMO917568 AWK917568 BGG917568 BQC917568 BZY917568 CJU917568 CTQ917568 DDM917568 DNI917568 DXE917568 EHA917568 EQW917568 FAS917568 FKO917568 FUK917568 GEG917568 GOC917568 GXY917568 HHU917568 HRQ917568 IBM917568 ILI917568 IVE917568 JFA917568 JOW917568 JYS917568 KIO917568 KSK917568 LCG917568 LMC917568 LVY917568 MFU917568 MPQ917568 MZM917568 NJI917568 NTE917568 ODA917568 OMW917568 OWS917568 PGO917568 PQK917568 QAG917568 QKC917568 QTY917568 RDU917568 RNQ917568 RXM917568 SHI917568 SRE917568 TBA917568 TKW917568 TUS917568 UEO917568 UOK917568 UYG917568 VIC917568 VRY917568 WBU917568 WLQ917568 WVM917568 E983104 JA983104 SW983104 ACS983104 AMO983104 AWK983104 BGG983104 BQC983104 BZY983104 CJU983104 CTQ983104 DDM983104 DNI983104 DXE983104 EHA983104 EQW983104 FAS983104 FKO983104 FUK983104 GEG983104 GOC983104 GXY983104 HHU983104 HRQ983104 IBM983104 ILI983104 IVE983104 JFA983104 JOW983104 JYS983104 KIO983104 KSK983104 LCG983104 LMC983104 LVY983104 MFU983104 MPQ983104 MZM983104 NJI983104 NTE983104 ODA983104 OMW983104 OWS983104 PGO983104 PQK983104 QAG983104 QKC983104 QTY983104 RDU983104 RNQ983104 RXM983104 SHI983104 SRE983104 TBA983104 TKW983104 TUS983104 UEO983104 UOK983104 UYG983104 VIC983104 VRY983104 WBU983104 WLQ983104 WVM983104" xr:uid="{00000000-0002-0000-0000-000010000000}">
      <formula1>0</formula1>
      <formula2>10000</formula2>
    </dataValidation>
    <dataValidation type="textLength" errorStyle="information" allowBlank="1" showInputMessage="1" error="XLBVal:6=5000000_x000d__x000a_" sqref="C80 IY80 SU80 ACQ80 AMM80 AWI80 BGE80 BQA80 BZW80 CJS80 CTO80 DDK80 DNG80 DXC80 EGY80 EQU80 FAQ80 FKM80 FUI80 GEE80 GOA80 GXW80 HHS80 HRO80 IBK80 ILG80 IVC80 JEY80 JOU80 JYQ80 KIM80 KSI80 LCE80 LMA80 LVW80 MFS80 MPO80 MZK80 NJG80 NTC80 OCY80 OMU80 OWQ80 PGM80 PQI80 QAE80 QKA80 QTW80 RDS80 RNO80 RXK80 SHG80 SRC80 TAY80 TKU80 TUQ80 UEM80 UOI80 UYE80 VIA80 VRW80 WBS80 WLO80 WVK80 C65616 IY65616 SU65616 ACQ65616 AMM65616 AWI65616 BGE65616 BQA65616 BZW65616 CJS65616 CTO65616 DDK65616 DNG65616 DXC65616 EGY65616 EQU65616 FAQ65616 FKM65616 FUI65616 GEE65616 GOA65616 GXW65616 HHS65616 HRO65616 IBK65616 ILG65616 IVC65616 JEY65616 JOU65616 JYQ65616 KIM65616 KSI65616 LCE65616 LMA65616 LVW65616 MFS65616 MPO65616 MZK65616 NJG65616 NTC65616 OCY65616 OMU65616 OWQ65616 PGM65616 PQI65616 QAE65616 QKA65616 QTW65616 RDS65616 RNO65616 RXK65616 SHG65616 SRC65616 TAY65616 TKU65616 TUQ65616 UEM65616 UOI65616 UYE65616 VIA65616 VRW65616 WBS65616 WLO65616 WVK65616 C131152 IY131152 SU131152 ACQ131152 AMM131152 AWI131152 BGE131152 BQA131152 BZW131152 CJS131152 CTO131152 DDK131152 DNG131152 DXC131152 EGY131152 EQU131152 FAQ131152 FKM131152 FUI131152 GEE131152 GOA131152 GXW131152 HHS131152 HRO131152 IBK131152 ILG131152 IVC131152 JEY131152 JOU131152 JYQ131152 KIM131152 KSI131152 LCE131152 LMA131152 LVW131152 MFS131152 MPO131152 MZK131152 NJG131152 NTC131152 OCY131152 OMU131152 OWQ131152 PGM131152 PQI131152 QAE131152 QKA131152 QTW131152 RDS131152 RNO131152 RXK131152 SHG131152 SRC131152 TAY131152 TKU131152 TUQ131152 UEM131152 UOI131152 UYE131152 VIA131152 VRW131152 WBS131152 WLO131152 WVK131152 C196688 IY196688 SU196688 ACQ196688 AMM196688 AWI196688 BGE196688 BQA196688 BZW196688 CJS196688 CTO196688 DDK196688 DNG196688 DXC196688 EGY196688 EQU196688 FAQ196688 FKM196688 FUI196688 GEE196688 GOA196688 GXW196688 HHS196688 HRO196688 IBK196688 ILG196688 IVC196688 JEY196688 JOU196688 JYQ196688 KIM196688 KSI196688 LCE196688 LMA196688 LVW196688 MFS196688 MPO196688 MZK196688 NJG196688 NTC196688 OCY196688 OMU196688 OWQ196688 PGM196688 PQI196688 QAE196688 QKA196688 QTW196688 RDS196688 RNO196688 RXK196688 SHG196688 SRC196688 TAY196688 TKU196688 TUQ196688 UEM196688 UOI196688 UYE196688 VIA196688 VRW196688 WBS196688 WLO196688 WVK196688 C262224 IY262224 SU262224 ACQ262224 AMM262224 AWI262224 BGE262224 BQA262224 BZW262224 CJS262224 CTO262224 DDK262224 DNG262224 DXC262224 EGY262224 EQU262224 FAQ262224 FKM262224 FUI262224 GEE262224 GOA262224 GXW262224 HHS262224 HRO262224 IBK262224 ILG262224 IVC262224 JEY262224 JOU262224 JYQ262224 KIM262224 KSI262224 LCE262224 LMA262224 LVW262224 MFS262224 MPO262224 MZK262224 NJG262224 NTC262224 OCY262224 OMU262224 OWQ262224 PGM262224 PQI262224 QAE262224 QKA262224 QTW262224 RDS262224 RNO262224 RXK262224 SHG262224 SRC262224 TAY262224 TKU262224 TUQ262224 UEM262224 UOI262224 UYE262224 VIA262224 VRW262224 WBS262224 WLO262224 WVK262224 C327760 IY327760 SU327760 ACQ327760 AMM327760 AWI327760 BGE327760 BQA327760 BZW327760 CJS327760 CTO327760 DDK327760 DNG327760 DXC327760 EGY327760 EQU327760 FAQ327760 FKM327760 FUI327760 GEE327760 GOA327760 GXW327760 HHS327760 HRO327760 IBK327760 ILG327760 IVC327760 JEY327760 JOU327760 JYQ327760 KIM327760 KSI327760 LCE327760 LMA327760 LVW327760 MFS327760 MPO327760 MZK327760 NJG327760 NTC327760 OCY327760 OMU327760 OWQ327760 PGM327760 PQI327760 QAE327760 QKA327760 QTW327760 RDS327760 RNO327760 RXK327760 SHG327760 SRC327760 TAY327760 TKU327760 TUQ327760 UEM327760 UOI327760 UYE327760 VIA327760 VRW327760 WBS327760 WLO327760 WVK327760 C393296 IY393296 SU393296 ACQ393296 AMM393296 AWI393296 BGE393296 BQA393296 BZW393296 CJS393296 CTO393296 DDK393296 DNG393296 DXC393296 EGY393296 EQU393296 FAQ393296 FKM393296 FUI393296 GEE393296 GOA393296 GXW393296 HHS393296 HRO393296 IBK393296 ILG393296 IVC393296 JEY393296 JOU393296 JYQ393296 KIM393296 KSI393296 LCE393296 LMA393296 LVW393296 MFS393296 MPO393296 MZK393296 NJG393296 NTC393296 OCY393296 OMU393296 OWQ393296 PGM393296 PQI393296 QAE393296 QKA393296 QTW393296 RDS393296 RNO393296 RXK393296 SHG393296 SRC393296 TAY393296 TKU393296 TUQ393296 UEM393296 UOI393296 UYE393296 VIA393296 VRW393296 WBS393296 WLO393296 WVK393296 C458832 IY458832 SU458832 ACQ458832 AMM458832 AWI458832 BGE458832 BQA458832 BZW458832 CJS458832 CTO458832 DDK458832 DNG458832 DXC458832 EGY458832 EQU458832 FAQ458832 FKM458832 FUI458832 GEE458832 GOA458832 GXW458832 HHS458832 HRO458832 IBK458832 ILG458832 IVC458832 JEY458832 JOU458832 JYQ458832 KIM458832 KSI458832 LCE458832 LMA458832 LVW458832 MFS458832 MPO458832 MZK458832 NJG458832 NTC458832 OCY458832 OMU458832 OWQ458832 PGM458832 PQI458832 QAE458832 QKA458832 QTW458832 RDS458832 RNO458832 RXK458832 SHG458832 SRC458832 TAY458832 TKU458832 TUQ458832 UEM458832 UOI458832 UYE458832 VIA458832 VRW458832 WBS458832 WLO458832 WVK458832 C524368 IY524368 SU524368 ACQ524368 AMM524368 AWI524368 BGE524368 BQA524368 BZW524368 CJS524368 CTO524368 DDK524368 DNG524368 DXC524368 EGY524368 EQU524368 FAQ524368 FKM524368 FUI524368 GEE524368 GOA524368 GXW524368 HHS524368 HRO524368 IBK524368 ILG524368 IVC524368 JEY524368 JOU524368 JYQ524368 KIM524368 KSI524368 LCE524368 LMA524368 LVW524368 MFS524368 MPO524368 MZK524368 NJG524368 NTC524368 OCY524368 OMU524368 OWQ524368 PGM524368 PQI524368 QAE524368 QKA524368 QTW524368 RDS524368 RNO524368 RXK524368 SHG524368 SRC524368 TAY524368 TKU524368 TUQ524368 UEM524368 UOI524368 UYE524368 VIA524368 VRW524368 WBS524368 WLO524368 WVK524368 C589904 IY589904 SU589904 ACQ589904 AMM589904 AWI589904 BGE589904 BQA589904 BZW589904 CJS589904 CTO589904 DDK589904 DNG589904 DXC589904 EGY589904 EQU589904 FAQ589904 FKM589904 FUI589904 GEE589904 GOA589904 GXW589904 HHS589904 HRO589904 IBK589904 ILG589904 IVC589904 JEY589904 JOU589904 JYQ589904 KIM589904 KSI589904 LCE589904 LMA589904 LVW589904 MFS589904 MPO589904 MZK589904 NJG589904 NTC589904 OCY589904 OMU589904 OWQ589904 PGM589904 PQI589904 QAE589904 QKA589904 QTW589904 RDS589904 RNO589904 RXK589904 SHG589904 SRC589904 TAY589904 TKU589904 TUQ589904 UEM589904 UOI589904 UYE589904 VIA589904 VRW589904 WBS589904 WLO589904 WVK589904 C655440 IY655440 SU655440 ACQ655440 AMM655440 AWI655440 BGE655440 BQA655440 BZW655440 CJS655440 CTO655440 DDK655440 DNG655440 DXC655440 EGY655440 EQU655440 FAQ655440 FKM655440 FUI655440 GEE655440 GOA655440 GXW655440 HHS655440 HRO655440 IBK655440 ILG655440 IVC655440 JEY655440 JOU655440 JYQ655440 KIM655440 KSI655440 LCE655440 LMA655440 LVW655440 MFS655440 MPO655440 MZK655440 NJG655440 NTC655440 OCY655440 OMU655440 OWQ655440 PGM655440 PQI655440 QAE655440 QKA655440 QTW655440 RDS655440 RNO655440 RXK655440 SHG655440 SRC655440 TAY655440 TKU655440 TUQ655440 UEM655440 UOI655440 UYE655440 VIA655440 VRW655440 WBS655440 WLO655440 WVK655440 C720976 IY720976 SU720976 ACQ720976 AMM720976 AWI720976 BGE720976 BQA720976 BZW720976 CJS720976 CTO720976 DDK720976 DNG720976 DXC720976 EGY720976 EQU720976 FAQ720976 FKM720976 FUI720976 GEE720976 GOA720976 GXW720976 HHS720976 HRO720976 IBK720976 ILG720976 IVC720976 JEY720976 JOU720976 JYQ720976 KIM720976 KSI720976 LCE720976 LMA720976 LVW720976 MFS720976 MPO720976 MZK720976 NJG720976 NTC720976 OCY720976 OMU720976 OWQ720976 PGM720976 PQI720976 QAE720976 QKA720976 QTW720976 RDS720976 RNO720976 RXK720976 SHG720976 SRC720976 TAY720976 TKU720976 TUQ720976 UEM720976 UOI720976 UYE720976 VIA720976 VRW720976 WBS720976 WLO720976 WVK720976 C786512 IY786512 SU786512 ACQ786512 AMM786512 AWI786512 BGE786512 BQA786512 BZW786512 CJS786512 CTO786512 DDK786512 DNG786512 DXC786512 EGY786512 EQU786512 FAQ786512 FKM786512 FUI786512 GEE786512 GOA786512 GXW786512 HHS786512 HRO786512 IBK786512 ILG786512 IVC786512 JEY786512 JOU786512 JYQ786512 KIM786512 KSI786512 LCE786512 LMA786512 LVW786512 MFS786512 MPO786512 MZK786512 NJG786512 NTC786512 OCY786512 OMU786512 OWQ786512 PGM786512 PQI786512 QAE786512 QKA786512 QTW786512 RDS786512 RNO786512 RXK786512 SHG786512 SRC786512 TAY786512 TKU786512 TUQ786512 UEM786512 UOI786512 UYE786512 VIA786512 VRW786512 WBS786512 WLO786512 WVK786512 C852048 IY852048 SU852048 ACQ852048 AMM852048 AWI852048 BGE852048 BQA852048 BZW852048 CJS852048 CTO852048 DDK852048 DNG852048 DXC852048 EGY852048 EQU852048 FAQ852048 FKM852048 FUI852048 GEE852048 GOA852048 GXW852048 HHS852048 HRO852048 IBK852048 ILG852048 IVC852048 JEY852048 JOU852048 JYQ852048 KIM852048 KSI852048 LCE852048 LMA852048 LVW852048 MFS852048 MPO852048 MZK852048 NJG852048 NTC852048 OCY852048 OMU852048 OWQ852048 PGM852048 PQI852048 QAE852048 QKA852048 QTW852048 RDS852048 RNO852048 RXK852048 SHG852048 SRC852048 TAY852048 TKU852048 TUQ852048 UEM852048 UOI852048 UYE852048 VIA852048 VRW852048 WBS852048 WLO852048 WVK852048 C917584 IY917584 SU917584 ACQ917584 AMM917584 AWI917584 BGE917584 BQA917584 BZW917584 CJS917584 CTO917584 DDK917584 DNG917584 DXC917584 EGY917584 EQU917584 FAQ917584 FKM917584 FUI917584 GEE917584 GOA917584 GXW917584 HHS917584 HRO917584 IBK917584 ILG917584 IVC917584 JEY917584 JOU917584 JYQ917584 KIM917584 KSI917584 LCE917584 LMA917584 LVW917584 MFS917584 MPO917584 MZK917584 NJG917584 NTC917584 OCY917584 OMU917584 OWQ917584 PGM917584 PQI917584 QAE917584 QKA917584 QTW917584 RDS917584 RNO917584 RXK917584 SHG917584 SRC917584 TAY917584 TKU917584 TUQ917584 UEM917584 UOI917584 UYE917584 VIA917584 VRW917584 WBS917584 WLO917584 WVK917584 C983120 IY983120 SU983120 ACQ983120 AMM983120 AWI983120 BGE983120 BQA983120 BZW983120 CJS983120 CTO983120 DDK983120 DNG983120 DXC983120 EGY983120 EQU983120 FAQ983120 FKM983120 FUI983120 GEE983120 GOA983120 GXW983120 HHS983120 HRO983120 IBK983120 ILG983120 IVC983120 JEY983120 JOU983120 JYQ983120 KIM983120 KSI983120 LCE983120 LMA983120 LVW983120 MFS983120 MPO983120 MZK983120 NJG983120 NTC983120 OCY983120 OMU983120 OWQ983120 PGM983120 PQI983120 QAE983120 QKA983120 QTW983120 RDS983120 RNO983120 RXK983120 SHG983120 SRC983120 TAY983120 TKU983120 TUQ983120 UEM983120 UOI983120 UYE983120 VIA983120 VRW983120 WBS983120 WLO983120 WVK983120 E80" xr:uid="{00000000-0002-0000-0000-000011000000}">
      <formula1>0</formula1>
      <formula2>10000</formula2>
    </dataValidation>
    <dataValidation type="textLength" errorStyle="information" allowBlank="1" showInputMessage="1" error="XLBVal:6=94097186.57_x000d__x000a_" sqref="C82 IY82 SU82 ACQ82 AMM82 AWI82 BGE82 BQA82 BZW82 CJS82 CTO82 DDK82 DNG82 DXC82 EGY82 EQU82 FAQ82 FKM82 FUI82 GEE82 GOA82 GXW82 HHS82 HRO82 IBK82 ILG82 IVC82 JEY82 JOU82 JYQ82 KIM82 KSI82 LCE82 LMA82 LVW82 MFS82 MPO82 MZK82 NJG82 NTC82 OCY82 OMU82 OWQ82 PGM82 PQI82 QAE82 QKA82 QTW82 RDS82 RNO82 RXK82 SHG82 SRC82 TAY82 TKU82 TUQ82 UEM82 UOI82 UYE82 VIA82 VRW82 WBS82 WLO82 WVK82 C65618 IY65618 SU65618 ACQ65618 AMM65618 AWI65618 BGE65618 BQA65618 BZW65618 CJS65618 CTO65618 DDK65618 DNG65618 DXC65618 EGY65618 EQU65618 FAQ65618 FKM65618 FUI65618 GEE65618 GOA65618 GXW65618 HHS65618 HRO65618 IBK65618 ILG65618 IVC65618 JEY65618 JOU65618 JYQ65618 KIM65618 KSI65618 LCE65618 LMA65618 LVW65618 MFS65618 MPO65618 MZK65618 NJG65618 NTC65618 OCY65618 OMU65618 OWQ65618 PGM65618 PQI65618 QAE65618 QKA65618 QTW65618 RDS65618 RNO65618 RXK65618 SHG65618 SRC65618 TAY65618 TKU65618 TUQ65618 UEM65618 UOI65618 UYE65618 VIA65618 VRW65618 WBS65618 WLO65618 WVK65618 C131154 IY131154 SU131154 ACQ131154 AMM131154 AWI131154 BGE131154 BQA131154 BZW131154 CJS131154 CTO131154 DDK131154 DNG131154 DXC131154 EGY131154 EQU131154 FAQ131154 FKM131154 FUI131154 GEE131154 GOA131154 GXW131154 HHS131154 HRO131154 IBK131154 ILG131154 IVC131154 JEY131154 JOU131154 JYQ131154 KIM131154 KSI131154 LCE131154 LMA131154 LVW131154 MFS131154 MPO131154 MZK131154 NJG131154 NTC131154 OCY131154 OMU131154 OWQ131154 PGM131154 PQI131154 QAE131154 QKA131154 QTW131154 RDS131154 RNO131154 RXK131154 SHG131154 SRC131154 TAY131154 TKU131154 TUQ131154 UEM131154 UOI131154 UYE131154 VIA131154 VRW131154 WBS131154 WLO131154 WVK131154 C196690 IY196690 SU196690 ACQ196690 AMM196690 AWI196690 BGE196690 BQA196690 BZW196690 CJS196690 CTO196690 DDK196690 DNG196690 DXC196690 EGY196690 EQU196690 FAQ196690 FKM196690 FUI196690 GEE196690 GOA196690 GXW196690 HHS196690 HRO196690 IBK196690 ILG196690 IVC196690 JEY196690 JOU196690 JYQ196690 KIM196690 KSI196690 LCE196690 LMA196690 LVW196690 MFS196690 MPO196690 MZK196690 NJG196690 NTC196690 OCY196690 OMU196690 OWQ196690 PGM196690 PQI196690 QAE196690 QKA196690 QTW196690 RDS196690 RNO196690 RXK196690 SHG196690 SRC196690 TAY196690 TKU196690 TUQ196690 UEM196690 UOI196690 UYE196690 VIA196690 VRW196690 WBS196690 WLO196690 WVK196690 C262226 IY262226 SU262226 ACQ262226 AMM262226 AWI262226 BGE262226 BQA262226 BZW262226 CJS262226 CTO262226 DDK262226 DNG262226 DXC262226 EGY262226 EQU262226 FAQ262226 FKM262226 FUI262226 GEE262226 GOA262226 GXW262226 HHS262226 HRO262226 IBK262226 ILG262226 IVC262226 JEY262226 JOU262226 JYQ262226 KIM262226 KSI262226 LCE262226 LMA262226 LVW262226 MFS262226 MPO262226 MZK262226 NJG262226 NTC262226 OCY262226 OMU262226 OWQ262226 PGM262226 PQI262226 QAE262226 QKA262226 QTW262226 RDS262226 RNO262226 RXK262226 SHG262226 SRC262226 TAY262226 TKU262226 TUQ262226 UEM262226 UOI262226 UYE262226 VIA262226 VRW262226 WBS262226 WLO262226 WVK262226 C327762 IY327762 SU327762 ACQ327762 AMM327762 AWI327762 BGE327762 BQA327762 BZW327762 CJS327762 CTO327762 DDK327762 DNG327762 DXC327762 EGY327762 EQU327762 FAQ327762 FKM327762 FUI327762 GEE327762 GOA327762 GXW327762 HHS327762 HRO327762 IBK327762 ILG327762 IVC327762 JEY327762 JOU327762 JYQ327762 KIM327762 KSI327762 LCE327762 LMA327762 LVW327762 MFS327762 MPO327762 MZK327762 NJG327762 NTC327762 OCY327762 OMU327762 OWQ327762 PGM327762 PQI327762 QAE327762 QKA327762 QTW327762 RDS327762 RNO327762 RXK327762 SHG327762 SRC327762 TAY327762 TKU327762 TUQ327762 UEM327762 UOI327762 UYE327762 VIA327762 VRW327762 WBS327762 WLO327762 WVK327762 C393298 IY393298 SU393298 ACQ393298 AMM393298 AWI393298 BGE393298 BQA393298 BZW393298 CJS393298 CTO393298 DDK393298 DNG393298 DXC393298 EGY393298 EQU393298 FAQ393298 FKM393298 FUI393298 GEE393298 GOA393298 GXW393298 HHS393298 HRO393298 IBK393298 ILG393298 IVC393298 JEY393298 JOU393298 JYQ393298 KIM393298 KSI393298 LCE393298 LMA393298 LVW393298 MFS393298 MPO393298 MZK393298 NJG393298 NTC393298 OCY393298 OMU393298 OWQ393298 PGM393298 PQI393298 QAE393298 QKA393298 QTW393298 RDS393298 RNO393298 RXK393298 SHG393298 SRC393298 TAY393298 TKU393298 TUQ393298 UEM393298 UOI393298 UYE393298 VIA393298 VRW393298 WBS393298 WLO393298 WVK393298 C458834 IY458834 SU458834 ACQ458834 AMM458834 AWI458834 BGE458834 BQA458834 BZW458834 CJS458834 CTO458834 DDK458834 DNG458834 DXC458834 EGY458834 EQU458834 FAQ458834 FKM458834 FUI458834 GEE458834 GOA458834 GXW458834 HHS458834 HRO458834 IBK458834 ILG458834 IVC458834 JEY458834 JOU458834 JYQ458834 KIM458834 KSI458834 LCE458834 LMA458834 LVW458834 MFS458834 MPO458834 MZK458834 NJG458834 NTC458834 OCY458834 OMU458834 OWQ458834 PGM458834 PQI458834 QAE458834 QKA458834 QTW458834 RDS458834 RNO458834 RXK458834 SHG458834 SRC458834 TAY458834 TKU458834 TUQ458834 UEM458834 UOI458834 UYE458834 VIA458834 VRW458834 WBS458834 WLO458834 WVK458834 C524370 IY524370 SU524370 ACQ524370 AMM524370 AWI524370 BGE524370 BQA524370 BZW524370 CJS524370 CTO524370 DDK524370 DNG524370 DXC524370 EGY524370 EQU524370 FAQ524370 FKM524370 FUI524370 GEE524370 GOA524370 GXW524370 HHS524370 HRO524370 IBK524370 ILG524370 IVC524370 JEY524370 JOU524370 JYQ524370 KIM524370 KSI524370 LCE524370 LMA524370 LVW524370 MFS524370 MPO524370 MZK524370 NJG524370 NTC524370 OCY524370 OMU524370 OWQ524370 PGM524370 PQI524370 QAE524370 QKA524370 QTW524370 RDS524370 RNO524370 RXK524370 SHG524370 SRC524370 TAY524370 TKU524370 TUQ524370 UEM524370 UOI524370 UYE524370 VIA524370 VRW524370 WBS524370 WLO524370 WVK524370 C589906 IY589906 SU589906 ACQ589906 AMM589906 AWI589906 BGE589906 BQA589906 BZW589906 CJS589906 CTO589906 DDK589906 DNG589906 DXC589906 EGY589906 EQU589906 FAQ589906 FKM589906 FUI589906 GEE589906 GOA589906 GXW589906 HHS589906 HRO589906 IBK589906 ILG589906 IVC589906 JEY589906 JOU589906 JYQ589906 KIM589906 KSI589906 LCE589906 LMA589906 LVW589906 MFS589906 MPO589906 MZK589906 NJG589906 NTC589906 OCY589906 OMU589906 OWQ589906 PGM589906 PQI589906 QAE589906 QKA589906 QTW589906 RDS589906 RNO589906 RXK589906 SHG589906 SRC589906 TAY589906 TKU589906 TUQ589906 UEM589906 UOI589906 UYE589906 VIA589906 VRW589906 WBS589906 WLO589906 WVK589906 C655442 IY655442 SU655442 ACQ655442 AMM655442 AWI655442 BGE655442 BQA655442 BZW655442 CJS655442 CTO655442 DDK655442 DNG655442 DXC655442 EGY655442 EQU655442 FAQ655442 FKM655442 FUI655442 GEE655442 GOA655442 GXW655442 HHS655442 HRO655442 IBK655442 ILG655442 IVC655442 JEY655442 JOU655442 JYQ655442 KIM655442 KSI655442 LCE655442 LMA655442 LVW655442 MFS655442 MPO655442 MZK655442 NJG655442 NTC655442 OCY655442 OMU655442 OWQ655442 PGM655442 PQI655442 QAE655442 QKA655442 QTW655442 RDS655442 RNO655442 RXK655442 SHG655442 SRC655442 TAY655442 TKU655442 TUQ655442 UEM655442 UOI655442 UYE655442 VIA655442 VRW655442 WBS655442 WLO655442 WVK655442 C720978 IY720978 SU720978 ACQ720978 AMM720978 AWI720978 BGE720978 BQA720978 BZW720978 CJS720978 CTO720978 DDK720978 DNG720978 DXC720978 EGY720978 EQU720978 FAQ720978 FKM720978 FUI720978 GEE720978 GOA720978 GXW720978 HHS720978 HRO720978 IBK720978 ILG720978 IVC720978 JEY720978 JOU720978 JYQ720978 KIM720978 KSI720978 LCE720978 LMA720978 LVW720978 MFS720978 MPO720978 MZK720978 NJG720978 NTC720978 OCY720978 OMU720978 OWQ720978 PGM720978 PQI720978 QAE720978 QKA720978 QTW720978 RDS720978 RNO720978 RXK720978 SHG720978 SRC720978 TAY720978 TKU720978 TUQ720978 UEM720978 UOI720978 UYE720978 VIA720978 VRW720978 WBS720978 WLO720978 WVK720978 C786514 IY786514 SU786514 ACQ786514 AMM786514 AWI786514 BGE786514 BQA786514 BZW786514 CJS786514 CTO786514 DDK786514 DNG786514 DXC786514 EGY786514 EQU786514 FAQ786514 FKM786514 FUI786514 GEE786514 GOA786514 GXW786514 HHS786514 HRO786514 IBK786514 ILG786514 IVC786514 JEY786514 JOU786514 JYQ786514 KIM786514 KSI786514 LCE786514 LMA786514 LVW786514 MFS786514 MPO786514 MZK786514 NJG786514 NTC786514 OCY786514 OMU786514 OWQ786514 PGM786514 PQI786514 QAE786514 QKA786514 QTW786514 RDS786514 RNO786514 RXK786514 SHG786514 SRC786514 TAY786514 TKU786514 TUQ786514 UEM786514 UOI786514 UYE786514 VIA786514 VRW786514 WBS786514 WLO786514 WVK786514 C852050 IY852050 SU852050 ACQ852050 AMM852050 AWI852050 BGE852050 BQA852050 BZW852050 CJS852050 CTO852050 DDK852050 DNG852050 DXC852050 EGY852050 EQU852050 FAQ852050 FKM852050 FUI852050 GEE852050 GOA852050 GXW852050 HHS852050 HRO852050 IBK852050 ILG852050 IVC852050 JEY852050 JOU852050 JYQ852050 KIM852050 KSI852050 LCE852050 LMA852050 LVW852050 MFS852050 MPO852050 MZK852050 NJG852050 NTC852050 OCY852050 OMU852050 OWQ852050 PGM852050 PQI852050 QAE852050 QKA852050 QTW852050 RDS852050 RNO852050 RXK852050 SHG852050 SRC852050 TAY852050 TKU852050 TUQ852050 UEM852050 UOI852050 UYE852050 VIA852050 VRW852050 WBS852050 WLO852050 WVK852050 C917586 IY917586 SU917586 ACQ917586 AMM917586 AWI917586 BGE917586 BQA917586 BZW917586 CJS917586 CTO917586 DDK917586 DNG917586 DXC917586 EGY917586 EQU917586 FAQ917586 FKM917586 FUI917586 GEE917586 GOA917586 GXW917586 HHS917586 HRO917586 IBK917586 ILG917586 IVC917586 JEY917586 JOU917586 JYQ917586 KIM917586 KSI917586 LCE917586 LMA917586 LVW917586 MFS917586 MPO917586 MZK917586 NJG917586 NTC917586 OCY917586 OMU917586 OWQ917586 PGM917586 PQI917586 QAE917586 QKA917586 QTW917586 RDS917586 RNO917586 RXK917586 SHG917586 SRC917586 TAY917586 TKU917586 TUQ917586 UEM917586 UOI917586 UYE917586 VIA917586 VRW917586 WBS917586 WLO917586 WVK917586 C983122 IY983122 SU983122 ACQ983122 AMM983122 AWI983122 BGE983122 BQA983122 BZW983122 CJS983122 CTO983122 DDK983122 DNG983122 DXC983122 EGY983122 EQU983122 FAQ983122 FKM983122 FUI983122 GEE983122 GOA983122 GXW983122 HHS983122 HRO983122 IBK983122 ILG983122 IVC983122 JEY983122 JOU983122 JYQ983122 KIM983122 KSI983122 LCE983122 LMA983122 LVW983122 MFS983122 MPO983122 MZK983122 NJG983122 NTC983122 OCY983122 OMU983122 OWQ983122 PGM983122 PQI983122 QAE983122 QKA983122 QTW983122 RDS983122 RNO983122 RXK983122 SHG983122 SRC983122 TAY983122 TKU983122 TUQ983122 UEM983122 UOI983122 UYE983122 VIA983122 VRW983122 WBS983122 WLO983122 WVK983122" xr:uid="{00000000-0002-0000-0000-000012000000}">
      <formula1>0</formula1>
      <formula2>10000</formula2>
    </dataValidation>
    <dataValidation type="textLength" errorStyle="information" allowBlank="1" showInputMessage="1" error="XLBVal:6=-11190000_x000d__x000a_"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65619 IY65619 SU65619 ACQ65619 AMM65619 AWI65619 BGE65619 BQA65619 BZW65619 CJS65619 CTO65619 DDK65619 DNG65619 DXC65619 EGY65619 EQU65619 FAQ65619 FKM65619 FUI65619 GEE65619 GOA65619 GXW65619 HHS65619 HRO65619 IBK65619 ILG65619 IVC65619 JEY65619 JOU65619 JYQ65619 KIM65619 KSI65619 LCE65619 LMA65619 LVW65619 MFS65619 MPO65619 MZK65619 NJG65619 NTC65619 OCY65619 OMU65619 OWQ65619 PGM65619 PQI65619 QAE65619 QKA65619 QTW65619 RDS65619 RNO65619 RXK65619 SHG65619 SRC65619 TAY65619 TKU65619 TUQ65619 UEM65619 UOI65619 UYE65619 VIA65619 VRW65619 WBS65619 WLO65619 WVK65619 C131155 IY131155 SU131155 ACQ131155 AMM131155 AWI131155 BGE131155 BQA131155 BZW131155 CJS131155 CTO131155 DDK131155 DNG131155 DXC131155 EGY131155 EQU131155 FAQ131155 FKM131155 FUI131155 GEE131155 GOA131155 GXW131155 HHS131155 HRO131155 IBK131155 ILG131155 IVC131155 JEY131155 JOU131155 JYQ131155 KIM131155 KSI131155 LCE131155 LMA131155 LVW131155 MFS131155 MPO131155 MZK131155 NJG131155 NTC131155 OCY131155 OMU131155 OWQ131155 PGM131155 PQI131155 QAE131155 QKA131155 QTW131155 RDS131155 RNO131155 RXK131155 SHG131155 SRC131155 TAY131155 TKU131155 TUQ131155 UEM131155 UOI131155 UYE131155 VIA131155 VRW131155 WBS131155 WLO131155 WVK131155 C196691 IY196691 SU196691 ACQ196691 AMM196691 AWI196691 BGE196691 BQA196691 BZW196691 CJS196691 CTO196691 DDK196691 DNG196691 DXC196691 EGY196691 EQU196691 FAQ196691 FKM196691 FUI196691 GEE196691 GOA196691 GXW196691 HHS196691 HRO196691 IBK196691 ILG196691 IVC196691 JEY196691 JOU196691 JYQ196691 KIM196691 KSI196691 LCE196691 LMA196691 LVW196691 MFS196691 MPO196691 MZK196691 NJG196691 NTC196691 OCY196691 OMU196691 OWQ196691 PGM196691 PQI196691 QAE196691 QKA196691 QTW196691 RDS196691 RNO196691 RXK196691 SHG196691 SRC196691 TAY196691 TKU196691 TUQ196691 UEM196691 UOI196691 UYE196691 VIA196691 VRW196691 WBS196691 WLO196691 WVK196691 C262227 IY262227 SU262227 ACQ262227 AMM262227 AWI262227 BGE262227 BQA262227 BZW262227 CJS262227 CTO262227 DDK262227 DNG262227 DXC262227 EGY262227 EQU262227 FAQ262227 FKM262227 FUI262227 GEE262227 GOA262227 GXW262227 HHS262227 HRO262227 IBK262227 ILG262227 IVC262227 JEY262227 JOU262227 JYQ262227 KIM262227 KSI262227 LCE262227 LMA262227 LVW262227 MFS262227 MPO262227 MZK262227 NJG262227 NTC262227 OCY262227 OMU262227 OWQ262227 PGM262227 PQI262227 QAE262227 QKA262227 QTW262227 RDS262227 RNO262227 RXK262227 SHG262227 SRC262227 TAY262227 TKU262227 TUQ262227 UEM262227 UOI262227 UYE262227 VIA262227 VRW262227 WBS262227 WLO262227 WVK262227 C327763 IY327763 SU327763 ACQ327763 AMM327763 AWI327763 BGE327763 BQA327763 BZW327763 CJS327763 CTO327763 DDK327763 DNG327763 DXC327763 EGY327763 EQU327763 FAQ327763 FKM327763 FUI327763 GEE327763 GOA327763 GXW327763 HHS327763 HRO327763 IBK327763 ILG327763 IVC327763 JEY327763 JOU327763 JYQ327763 KIM327763 KSI327763 LCE327763 LMA327763 LVW327763 MFS327763 MPO327763 MZK327763 NJG327763 NTC327763 OCY327763 OMU327763 OWQ327763 PGM327763 PQI327763 QAE327763 QKA327763 QTW327763 RDS327763 RNO327763 RXK327763 SHG327763 SRC327763 TAY327763 TKU327763 TUQ327763 UEM327763 UOI327763 UYE327763 VIA327763 VRW327763 WBS327763 WLO327763 WVK327763 C393299 IY393299 SU393299 ACQ393299 AMM393299 AWI393299 BGE393299 BQA393299 BZW393299 CJS393299 CTO393299 DDK393299 DNG393299 DXC393299 EGY393299 EQU393299 FAQ393299 FKM393299 FUI393299 GEE393299 GOA393299 GXW393299 HHS393299 HRO393299 IBK393299 ILG393299 IVC393299 JEY393299 JOU393299 JYQ393299 KIM393299 KSI393299 LCE393299 LMA393299 LVW393299 MFS393299 MPO393299 MZK393299 NJG393299 NTC393299 OCY393299 OMU393299 OWQ393299 PGM393299 PQI393299 QAE393299 QKA393299 QTW393299 RDS393299 RNO393299 RXK393299 SHG393299 SRC393299 TAY393299 TKU393299 TUQ393299 UEM393299 UOI393299 UYE393299 VIA393299 VRW393299 WBS393299 WLO393299 WVK393299 C458835 IY458835 SU458835 ACQ458835 AMM458835 AWI458835 BGE458835 BQA458835 BZW458835 CJS458835 CTO458835 DDK458835 DNG458835 DXC458835 EGY458835 EQU458835 FAQ458835 FKM458835 FUI458835 GEE458835 GOA458835 GXW458835 HHS458835 HRO458835 IBK458835 ILG458835 IVC458835 JEY458835 JOU458835 JYQ458835 KIM458835 KSI458835 LCE458835 LMA458835 LVW458835 MFS458835 MPO458835 MZK458835 NJG458835 NTC458835 OCY458835 OMU458835 OWQ458835 PGM458835 PQI458835 QAE458835 QKA458835 QTW458835 RDS458835 RNO458835 RXK458835 SHG458835 SRC458835 TAY458835 TKU458835 TUQ458835 UEM458835 UOI458835 UYE458835 VIA458835 VRW458835 WBS458835 WLO458835 WVK458835 C524371 IY524371 SU524371 ACQ524371 AMM524371 AWI524371 BGE524371 BQA524371 BZW524371 CJS524371 CTO524371 DDK524371 DNG524371 DXC524371 EGY524371 EQU524371 FAQ524371 FKM524371 FUI524371 GEE524371 GOA524371 GXW524371 HHS524371 HRO524371 IBK524371 ILG524371 IVC524371 JEY524371 JOU524371 JYQ524371 KIM524371 KSI524371 LCE524371 LMA524371 LVW524371 MFS524371 MPO524371 MZK524371 NJG524371 NTC524371 OCY524371 OMU524371 OWQ524371 PGM524371 PQI524371 QAE524371 QKA524371 QTW524371 RDS524371 RNO524371 RXK524371 SHG524371 SRC524371 TAY524371 TKU524371 TUQ524371 UEM524371 UOI524371 UYE524371 VIA524371 VRW524371 WBS524371 WLO524371 WVK524371 C589907 IY589907 SU589907 ACQ589907 AMM589907 AWI589907 BGE589907 BQA589907 BZW589907 CJS589907 CTO589907 DDK589907 DNG589907 DXC589907 EGY589907 EQU589907 FAQ589907 FKM589907 FUI589907 GEE589907 GOA589907 GXW589907 HHS589907 HRO589907 IBK589907 ILG589907 IVC589907 JEY589907 JOU589907 JYQ589907 KIM589907 KSI589907 LCE589907 LMA589907 LVW589907 MFS589907 MPO589907 MZK589907 NJG589907 NTC589907 OCY589907 OMU589907 OWQ589907 PGM589907 PQI589907 QAE589907 QKA589907 QTW589907 RDS589907 RNO589907 RXK589907 SHG589907 SRC589907 TAY589907 TKU589907 TUQ589907 UEM589907 UOI589907 UYE589907 VIA589907 VRW589907 WBS589907 WLO589907 WVK589907 C655443 IY655443 SU655443 ACQ655443 AMM655443 AWI655443 BGE655443 BQA655443 BZW655443 CJS655443 CTO655443 DDK655443 DNG655443 DXC655443 EGY655443 EQU655443 FAQ655443 FKM655443 FUI655443 GEE655443 GOA655443 GXW655443 HHS655443 HRO655443 IBK655443 ILG655443 IVC655443 JEY655443 JOU655443 JYQ655443 KIM655443 KSI655443 LCE655443 LMA655443 LVW655443 MFS655443 MPO655443 MZK655443 NJG655443 NTC655443 OCY655443 OMU655443 OWQ655443 PGM655443 PQI655443 QAE655443 QKA655443 QTW655443 RDS655443 RNO655443 RXK655443 SHG655443 SRC655443 TAY655443 TKU655443 TUQ655443 UEM655443 UOI655443 UYE655443 VIA655443 VRW655443 WBS655443 WLO655443 WVK655443 C720979 IY720979 SU720979 ACQ720979 AMM720979 AWI720979 BGE720979 BQA720979 BZW720979 CJS720979 CTO720979 DDK720979 DNG720979 DXC720979 EGY720979 EQU720979 FAQ720979 FKM720979 FUI720979 GEE720979 GOA720979 GXW720979 HHS720979 HRO720979 IBK720979 ILG720979 IVC720979 JEY720979 JOU720979 JYQ720979 KIM720979 KSI720979 LCE720979 LMA720979 LVW720979 MFS720979 MPO720979 MZK720979 NJG720979 NTC720979 OCY720979 OMU720979 OWQ720979 PGM720979 PQI720979 QAE720979 QKA720979 QTW720979 RDS720979 RNO720979 RXK720979 SHG720979 SRC720979 TAY720979 TKU720979 TUQ720979 UEM720979 UOI720979 UYE720979 VIA720979 VRW720979 WBS720979 WLO720979 WVK720979 C786515 IY786515 SU786515 ACQ786515 AMM786515 AWI786515 BGE786515 BQA786515 BZW786515 CJS786515 CTO786515 DDK786515 DNG786515 DXC786515 EGY786515 EQU786515 FAQ786515 FKM786515 FUI786515 GEE786515 GOA786515 GXW786515 HHS786515 HRO786515 IBK786515 ILG786515 IVC786515 JEY786515 JOU786515 JYQ786515 KIM786515 KSI786515 LCE786515 LMA786515 LVW786515 MFS786515 MPO786515 MZK786515 NJG786515 NTC786515 OCY786515 OMU786515 OWQ786515 PGM786515 PQI786515 QAE786515 QKA786515 QTW786515 RDS786515 RNO786515 RXK786515 SHG786515 SRC786515 TAY786515 TKU786515 TUQ786515 UEM786515 UOI786515 UYE786515 VIA786515 VRW786515 WBS786515 WLO786515 WVK786515 C852051 IY852051 SU852051 ACQ852051 AMM852051 AWI852051 BGE852051 BQA852051 BZW852051 CJS852051 CTO852051 DDK852051 DNG852051 DXC852051 EGY852051 EQU852051 FAQ852051 FKM852051 FUI852051 GEE852051 GOA852051 GXW852051 HHS852051 HRO852051 IBK852051 ILG852051 IVC852051 JEY852051 JOU852051 JYQ852051 KIM852051 KSI852051 LCE852051 LMA852051 LVW852051 MFS852051 MPO852051 MZK852051 NJG852051 NTC852051 OCY852051 OMU852051 OWQ852051 PGM852051 PQI852051 QAE852051 QKA852051 QTW852051 RDS852051 RNO852051 RXK852051 SHG852051 SRC852051 TAY852051 TKU852051 TUQ852051 UEM852051 UOI852051 UYE852051 VIA852051 VRW852051 WBS852051 WLO852051 WVK852051 C917587 IY917587 SU917587 ACQ917587 AMM917587 AWI917587 BGE917587 BQA917587 BZW917587 CJS917587 CTO917587 DDK917587 DNG917587 DXC917587 EGY917587 EQU917587 FAQ917587 FKM917587 FUI917587 GEE917587 GOA917587 GXW917587 HHS917587 HRO917587 IBK917587 ILG917587 IVC917587 JEY917587 JOU917587 JYQ917587 KIM917587 KSI917587 LCE917587 LMA917587 LVW917587 MFS917587 MPO917587 MZK917587 NJG917587 NTC917587 OCY917587 OMU917587 OWQ917587 PGM917587 PQI917587 QAE917587 QKA917587 QTW917587 RDS917587 RNO917587 RXK917587 SHG917587 SRC917587 TAY917587 TKU917587 TUQ917587 UEM917587 UOI917587 UYE917587 VIA917587 VRW917587 WBS917587 WLO917587 WVK917587 C983123 IY983123 SU983123 ACQ983123 AMM983123 AWI983123 BGE983123 BQA983123 BZW983123 CJS983123 CTO983123 DDK983123 DNG983123 DXC983123 EGY983123 EQU983123 FAQ983123 FKM983123 FUI983123 GEE983123 GOA983123 GXW983123 HHS983123 HRO983123 IBK983123 ILG983123 IVC983123 JEY983123 JOU983123 JYQ983123 KIM983123 KSI983123 LCE983123 LMA983123 LVW983123 MFS983123 MPO983123 MZK983123 NJG983123 NTC983123 OCY983123 OMU983123 OWQ983123 PGM983123 PQI983123 QAE983123 QKA983123 QTW983123 RDS983123 RNO983123 RXK983123 SHG983123 SRC983123 TAY983123 TKU983123 TUQ983123 UEM983123 UOI983123 UYE983123 VIA983123 VRW983123 WBS983123 WLO983123 WVK983123" xr:uid="{00000000-0002-0000-0000-000013000000}">
      <formula1>0</formula1>
      <formula2>10000</formula2>
    </dataValidation>
    <dataValidation type="textLength" errorStyle="information" allowBlank="1" showInputMessage="1" error="XLBVal:6=320000_x000d__x000a_"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65620 IY65620 SU65620 ACQ65620 AMM65620 AWI65620 BGE65620 BQA65620 BZW65620 CJS65620 CTO65620 DDK65620 DNG65620 DXC65620 EGY65620 EQU65620 FAQ65620 FKM65620 FUI65620 GEE65620 GOA65620 GXW65620 HHS65620 HRO65620 IBK65620 ILG65620 IVC65620 JEY65620 JOU65620 JYQ65620 KIM65620 KSI65620 LCE65620 LMA65620 LVW65620 MFS65620 MPO65620 MZK65620 NJG65620 NTC65620 OCY65620 OMU65620 OWQ65620 PGM65620 PQI65620 QAE65620 QKA65620 QTW65620 RDS65620 RNO65620 RXK65620 SHG65620 SRC65620 TAY65620 TKU65620 TUQ65620 UEM65620 UOI65620 UYE65620 VIA65620 VRW65620 WBS65620 WLO65620 WVK65620 C131156 IY131156 SU131156 ACQ131156 AMM131156 AWI131156 BGE131156 BQA131156 BZW131156 CJS131156 CTO131156 DDK131156 DNG131156 DXC131156 EGY131156 EQU131156 FAQ131156 FKM131156 FUI131156 GEE131156 GOA131156 GXW131156 HHS131156 HRO131156 IBK131156 ILG131156 IVC131156 JEY131156 JOU131156 JYQ131156 KIM131156 KSI131156 LCE131156 LMA131156 LVW131156 MFS131156 MPO131156 MZK131156 NJG131156 NTC131156 OCY131156 OMU131156 OWQ131156 PGM131156 PQI131156 QAE131156 QKA131156 QTW131156 RDS131156 RNO131156 RXK131156 SHG131156 SRC131156 TAY131156 TKU131156 TUQ131156 UEM131156 UOI131156 UYE131156 VIA131156 VRW131156 WBS131156 WLO131156 WVK131156 C196692 IY196692 SU196692 ACQ196692 AMM196692 AWI196692 BGE196692 BQA196692 BZW196692 CJS196692 CTO196692 DDK196692 DNG196692 DXC196692 EGY196692 EQU196692 FAQ196692 FKM196692 FUI196692 GEE196692 GOA196692 GXW196692 HHS196692 HRO196692 IBK196692 ILG196692 IVC196692 JEY196692 JOU196692 JYQ196692 KIM196692 KSI196692 LCE196692 LMA196692 LVW196692 MFS196692 MPO196692 MZK196692 NJG196692 NTC196692 OCY196692 OMU196692 OWQ196692 PGM196692 PQI196692 QAE196692 QKA196692 QTW196692 RDS196692 RNO196692 RXK196692 SHG196692 SRC196692 TAY196692 TKU196692 TUQ196692 UEM196692 UOI196692 UYE196692 VIA196692 VRW196692 WBS196692 WLO196692 WVK196692 C262228 IY262228 SU262228 ACQ262228 AMM262228 AWI262228 BGE262228 BQA262228 BZW262228 CJS262228 CTO262228 DDK262228 DNG262228 DXC262228 EGY262228 EQU262228 FAQ262228 FKM262228 FUI262228 GEE262228 GOA262228 GXW262228 HHS262228 HRO262228 IBK262228 ILG262228 IVC262228 JEY262228 JOU262228 JYQ262228 KIM262228 KSI262228 LCE262228 LMA262228 LVW262228 MFS262228 MPO262228 MZK262228 NJG262228 NTC262228 OCY262228 OMU262228 OWQ262228 PGM262228 PQI262228 QAE262228 QKA262228 QTW262228 RDS262228 RNO262228 RXK262228 SHG262228 SRC262228 TAY262228 TKU262228 TUQ262228 UEM262228 UOI262228 UYE262228 VIA262228 VRW262228 WBS262228 WLO262228 WVK262228 C327764 IY327764 SU327764 ACQ327764 AMM327764 AWI327764 BGE327764 BQA327764 BZW327764 CJS327764 CTO327764 DDK327764 DNG327764 DXC327764 EGY327764 EQU327764 FAQ327764 FKM327764 FUI327764 GEE327764 GOA327764 GXW327764 HHS327764 HRO327764 IBK327764 ILG327764 IVC327764 JEY327764 JOU327764 JYQ327764 KIM327764 KSI327764 LCE327764 LMA327764 LVW327764 MFS327764 MPO327764 MZK327764 NJG327764 NTC327764 OCY327764 OMU327764 OWQ327764 PGM327764 PQI327764 QAE327764 QKA327764 QTW327764 RDS327764 RNO327764 RXK327764 SHG327764 SRC327764 TAY327764 TKU327764 TUQ327764 UEM327764 UOI327764 UYE327764 VIA327764 VRW327764 WBS327764 WLO327764 WVK327764 C393300 IY393300 SU393300 ACQ393300 AMM393300 AWI393300 BGE393300 BQA393300 BZW393300 CJS393300 CTO393300 DDK393300 DNG393300 DXC393300 EGY393300 EQU393300 FAQ393300 FKM393300 FUI393300 GEE393300 GOA393300 GXW393300 HHS393300 HRO393300 IBK393300 ILG393300 IVC393300 JEY393300 JOU393300 JYQ393300 KIM393300 KSI393300 LCE393300 LMA393300 LVW393300 MFS393300 MPO393300 MZK393300 NJG393300 NTC393300 OCY393300 OMU393300 OWQ393300 PGM393300 PQI393300 QAE393300 QKA393300 QTW393300 RDS393300 RNO393300 RXK393300 SHG393300 SRC393300 TAY393300 TKU393300 TUQ393300 UEM393300 UOI393300 UYE393300 VIA393300 VRW393300 WBS393300 WLO393300 WVK393300 C458836 IY458836 SU458836 ACQ458836 AMM458836 AWI458836 BGE458836 BQA458836 BZW458836 CJS458836 CTO458836 DDK458836 DNG458836 DXC458836 EGY458836 EQU458836 FAQ458836 FKM458836 FUI458836 GEE458836 GOA458836 GXW458836 HHS458836 HRO458836 IBK458836 ILG458836 IVC458836 JEY458836 JOU458836 JYQ458836 KIM458836 KSI458836 LCE458836 LMA458836 LVW458836 MFS458836 MPO458836 MZK458836 NJG458836 NTC458836 OCY458836 OMU458836 OWQ458836 PGM458836 PQI458836 QAE458836 QKA458836 QTW458836 RDS458836 RNO458836 RXK458836 SHG458836 SRC458836 TAY458836 TKU458836 TUQ458836 UEM458836 UOI458836 UYE458836 VIA458836 VRW458836 WBS458836 WLO458836 WVK458836 C524372 IY524372 SU524372 ACQ524372 AMM524372 AWI524372 BGE524372 BQA524372 BZW524372 CJS524372 CTO524372 DDK524372 DNG524372 DXC524372 EGY524372 EQU524372 FAQ524372 FKM524372 FUI524372 GEE524372 GOA524372 GXW524372 HHS524372 HRO524372 IBK524372 ILG524372 IVC524372 JEY524372 JOU524372 JYQ524372 KIM524372 KSI524372 LCE524372 LMA524372 LVW524372 MFS524372 MPO524372 MZK524372 NJG524372 NTC524372 OCY524372 OMU524372 OWQ524372 PGM524372 PQI524372 QAE524372 QKA524372 QTW524372 RDS524372 RNO524372 RXK524372 SHG524372 SRC524372 TAY524372 TKU524372 TUQ524372 UEM524372 UOI524372 UYE524372 VIA524372 VRW524372 WBS524372 WLO524372 WVK524372 C589908 IY589908 SU589908 ACQ589908 AMM589908 AWI589908 BGE589908 BQA589908 BZW589908 CJS589908 CTO589908 DDK589908 DNG589908 DXC589908 EGY589908 EQU589908 FAQ589908 FKM589908 FUI589908 GEE589908 GOA589908 GXW589908 HHS589908 HRO589908 IBK589908 ILG589908 IVC589908 JEY589908 JOU589908 JYQ589908 KIM589908 KSI589908 LCE589908 LMA589908 LVW589908 MFS589908 MPO589908 MZK589908 NJG589908 NTC589908 OCY589908 OMU589908 OWQ589908 PGM589908 PQI589908 QAE589908 QKA589908 QTW589908 RDS589908 RNO589908 RXK589908 SHG589908 SRC589908 TAY589908 TKU589908 TUQ589908 UEM589908 UOI589908 UYE589908 VIA589908 VRW589908 WBS589908 WLO589908 WVK589908 C655444 IY655444 SU655444 ACQ655444 AMM655444 AWI655444 BGE655444 BQA655444 BZW655444 CJS655444 CTO655444 DDK655444 DNG655444 DXC655444 EGY655444 EQU655444 FAQ655444 FKM655444 FUI655444 GEE655444 GOA655444 GXW655444 HHS655444 HRO655444 IBK655444 ILG655444 IVC655444 JEY655444 JOU655444 JYQ655444 KIM655444 KSI655444 LCE655444 LMA655444 LVW655444 MFS655444 MPO655444 MZK655444 NJG655444 NTC655444 OCY655444 OMU655444 OWQ655444 PGM655444 PQI655444 QAE655444 QKA655444 QTW655444 RDS655444 RNO655444 RXK655444 SHG655444 SRC655444 TAY655444 TKU655444 TUQ655444 UEM655444 UOI655444 UYE655444 VIA655444 VRW655444 WBS655444 WLO655444 WVK655444 C720980 IY720980 SU720980 ACQ720980 AMM720980 AWI720980 BGE720980 BQA720980 BZW720980 CJS720980 CTO720980 DDK720980 DNG720980 DXC720980 EGY720980 EQU720980 FAQ720980 FKM720980 FUI720980 GEE720980 GOA720980 GXW720980 HHS720980 HRO720980 IBK720980 ILG720980 IVC720980 JEY720980 JOU720980 JYQ720980 KIM720980 KSI720980 LCE720980 LMA720980 LVW720980 MFS720980 MPO720980 MZK720980 NJG720980 NTC720980 OCY720980 OMU720980 OWQ720980 PGM720980 PQI720980 QAE720980 QKA720980 QTW720980 RDS720980 RNO720980 RXK720980 SHG720980 SRC720980 TAY720980 TKU720980 TUQ720980 UEM720980 UOI720980 UYE720980 VIA720980 VRW720980 WBS720980 WLO720980 WVK720980 C786516 IY786516 SU786516 ACQ786516 AMM786516 AWI786516 BGE786516 BQA786516 BZW786516 CJS786516 CTO786516 DDK786516 DNG786516 DXC786516 EGY786516 EQU786516 FAQ786516 FKM786516 FUI786516 GEE786516 GOA786516 GXW786516 HHS786516 HRO786516 IBK786516 ILG786516 IVC786516 JEY786516 JOU786516 JYQ786516 KIM786516 KSI786516 LCE786516 LMA786516 LVW786516 MFS786516 MPO786516 MZK786516 NJG786516 NTC786516 OCY786516 OMU786516 OWQ786516 PGM786516 PQI786516 QAE786516 QKA786516 QTW786516 RDS786516 RNO786516 RXK786516 SHG786516 SRC786516 TAY786516 TKU786516 TUQ786516 UEM786516 UOI786516 UYE786516 VIA786516 VRW786516 WBS786516 WLO786516 WVK786516 C852052 IY852052 SU852052 ACQ852052 AMM852052 AWI852052 BGE852052 BQA852052 BZW852052 CJS852052 CTO852052 DDK852052 DNG852052 DXC852052 EGY852052 EQU852052 FAQ852052 FKM852052 FUI852052 GEE852052 GOA852052 GXW852052 HHS852052 HRO852052 IBK852052 ILG852052 IVC852052 JEY852052 JOU852052 JYQ852052 KIM852052 KSI852052 LCE852052 LMA852052 LVW852052 MFS852052 MPO852052 MZK852052 NJG852052 NTC852052 OCY852052 OMU852052 OWQ852052 PGM852052 PQI852052 QAE852052 QKA852052 QTW852052 RDS852052 RNO852052 RXK852052 SHG852052 SRC852052 TAY852052 TKU852052 TUQ852052 UEM852052 UOI852052 UYE852052 VIA852052 VRW852052 WBS852052 WLO852052 WVK852052 C917588 IY917588 SU917588 ACQ917588 AMM917588 AWI917588 BGE917588 BQA917588 BZW917588 CJS917588 CTO917588 DDK917588 DNG917588 DXC917588 EGY917588 EQU917588 FAQ917588 FKM917588 FUI917588 GEE917588 GOA917588 GXW917588 HHS917588 HRO917588 IBK917588 ILG917588 IVC917588 JEY917588 JOU917588 JYQ917588 KIM917588 KSI917588 LCE917588 LMA917588 LVW917588 MFS917588 MPO917588 MZK917588 NJG917588 NTC917588 OCY917588 OMU917588 OWQ917588 PGM917588 PQI917588 QAE917588 QKA917588 QTW917588 RDS917588 RNO917588 RXK917588 SHG917588 SRC917588 TAY917588 TKU917588 TUQ917588 UEM917588 UOI917588 UYE917588 VIA917588 VRW917588 WBS917588 WLO917588 WVK917588 C983124 IY983124 SU983124 ACQ983124 AMM983124 AWI983124 BGE983124 BQA983124 BZW983124 CJS983124 CTO983124 DDK983124 DNG983124 DXC983124 EGY983124 EQU983124 FAQ983124 FKM983124 FUI983124 GEE983124 GOA983124 GXW983124 HHS983124 HRO983124 IBK983124 ILG983124 IVC983124 JEY983124 JOU983124 JYQ983124 KIM983124 KSI983124 LCE983124 LMA983124 LVW983124 MFS983124 MPO983124 MZK983124 NJG983124 NTC983124 OCY983124 OMU983124 OWQ983124 PGM983124 PQI983124 QAE983124 QKA983124 QTW983124 RDS983124 RNO983124 RXK983124 SHG983124 SRC983124 TAY983124 TKU983124 TUQ983124 UEM983124 UOI983124 UYE983124 VIA983124 VRW983124 WBS983124 WLO983124 WVK983124" xr:uid="{00000000-0002-0000-0000-000014000000}">
      <formula1>0</formula1>
      <formula2>10000</formula2>
    </dataValidation>
    <dataValidation type="textLength" errorStyle="information" allowBlank="1" showInputMessage="1" error="XLBVal:6=1038.55_x000d__x000a_" sqref="C85 IY85 SU85 ACQ85 AMM85 AWI85 BGE85 BQA85 BZW85 CJS85 CTO85 DDK85 DNG85 DXC85 EGY85 EQU85 FAQ85 FKM85 FUI85 GEE85 GOA85 GXW85 HHS85 HRO85 IBK85 ILG85 IVC85 JEY85 JOU85 JYQ85 KIM85 KSI85 LCE85 LMA85 LVW85 MFS85 MPO85 MZK85 NJG85 NTC85 OCY85 OMU85 OWQ85 PGM85 PQI85 QAE85 QKA85 QTW85 RDS85 RNO85 RXK85 SHG85 SRC85 TAY85 TKU85 TUQ85 UEM85 UOI85 UYE85 VIA85 VRW85 WBS85 WLO85 WVK85 C65621 IY65621 SU65621 ACQ65621 AMM65621 AWI65621 BGE65621 BQA65621 BZW65621 CJS65621 CTO65621 DDK65621 DNG65621 DXC65621 EGY65621 EQU65621 FAQ65621 FKM65621 FUI65621 GEE65621 GOA65621 GXW65621 HHS65621 HRO65621 IBK65621 ILG65621 IVC65621 JEY65621 JOU65621 JYQ65621 KIM65621 KSI65621 LCE65621 LMA65621 LVW65621 MFS65621 MPO65621 MZK65621 NJG65621 NTC65621 OCY65621 OMU65621 OWQ65621 PGM65621 PQI65621 QAE65621 QKA65621 QTW65621 RDS65621 RNO65621 RXK65621 SHG65621 SRC65621 TAY65621 TKU65621 TUQ65621 UEM65621 UOI65621 UYE65621 VIA65621 VRW65621 WBS65621 WLO65621 WVK65621 C131157 IY131157 SU131157 ACQ131157 AMM131157 AWI131157 BGE131157 BQA131157 BZW131157 CJS131157 CTO131157 DDK131157 DNG131157 DXC131157 EGY131157 EQU131157 FAQ131157 FKM131157 FUI131157 GEE131157 GOA131157 GXW131157 HHS131157 HRO131157 IBK131157 ILG131157 IVC131157 JEY131157 JOU131157 JYQ131157 KIM131157 KSI131157 LCE131157 LMA131157 LVW131157 MFS131157 MPO131157 MZK131157 NJG131157 NTC131157 OCY131157 OMU131157 OWQ131157 PGM131157 PQI131157 QAE131157 QKA131157 QTW131157 RDS131157 RNO131157 RXK131157 SHG131157 SRC131157 TAY131157 TKU131157 TUQ131157 UEM131157 UOI131157 UYE131157 VIA131157 VRW131157 WBS131157 WLO131157 WVK131157 C196693 IY196693 SU196693 ACQ196693 AMM196693 AWI196693 BGE196693 BQA196693 BZW196693 CJS196693 CTO196693 DDK196693 DNG196693 DXC196693 EGY196693 EQU196693 FAQ196693 FKM196693 FUI196693 GEE196693 GOA196693 GXW196693 HHS196693 HRO196693 IBK196693 ILG196693 IVC196693 JEY196693 JOU196693 JYQ196693 KIM196693 KSI196693 LCE196693 LMA196693 LVW196693 MFS196693 MPO196693 MZK196693 NJG196693 NTC196693 OCY196693 OMU196693 OWQ196693 PGM196693 PQI196693 QAE196693 QKA196693 QTW196693 RDS196693 RNO196693 RXK196693 SHG196693 SRC196693 TAY196693 TKU196693 TUQ196693 UEM196693 UOI196693 UYE196693 VIA196693 VRW196693 WBS196693 WLO196693 WVK196693 C262229 IY262229 SU262229 ACQ262229 AMM262229 AWI262229 BGE262229 BQA262229 BZW262229 CJS262229 CTO262229 DDK262229 DNG262229 DXC262229 EGY262229 EQU262229 FAQ262229 FKM262229 FUI262229 GEE262229 GOA262229 GXW262229 HHS262229 HRO262229 IBK262229 ILG262229 IVC262229 JEY262229 JOU262229 JYQ262229 KIM262229 KSI262229 LCE262229 LMA262229 LVW262229 MFS262229 MPO262229 MZK262229 NJG262229 NTC262229 OCY262229 OMU262229 OWQ262229 PGM262229 PQI262229 QAE262229 QKA262229 QTW262229 RDS262229 RNO262229 RXK262229 SHG262229 SRC262229 TAY262229 TKU262229 TUQ262229 UEM262229 UOI262229 UYE262229 VIA262229 VRW262229 WBS262229 WLO262229 WVK262229 C327765 IY327765 SU327765 ACQ327765 AMM327765 AWI327765 BGE327765 BQA327765 BZW327765 CJS327765 CTO327765 DDK327765 DNG327765 DXC327765 EGY327765 EQU327765 FAQ327765 FKM327765 FUI327765 GEE327765 GOA327765 GXW327765 HHS327765 HRO327765 IBK327765 ILG327765 IVC327765 JEY327765 JOU327765 JYQ327765 KIM327765 KSI327765 LCE327765 LMA327765 LVW327765 MFS327765 MPO327765 MZK327765 NJG327765 NTC327765 OCY327765 OMU327765 OWQ327765 PGM327765 PQI327765 QAE327765 QKA327765 QTW327765 RDS327765 RNO327765 RXK327765 SHG327765 SRC327765 TAY327765 TKU327765 TUQ327765 UEM327765 UOI327765 UYE327765 VIA327765 VRW327765 WBS327765 WLO327765 WVK327765 C393301 IY393301 SU393301 ACQ393301 AMM393301 AWI393301 BGE393301 BQA393301 BZW393301 CJS393301 CTO393301 DDK393301 DNG393301 DXC393301 EGY393301 EQU393301 FAQ393301 FKM393301 FUI393301 GEE393301 GOA393301 GXW393301 HHS393301 HRO393301 IBK393301 ILG393301 IVC393301 JEY393301 JOU393301 JYQ393301 KIM393301 KSI393301 LCE393301 LMA393301 LVW393301 MFS393301 MPO393301 MZK393301 NJG393301 NTC393301 OCY393301 OMU393301 OWQ393301 PGM393301 PQI393301 QAE393301 QKA393301 QTW393301 RDS393301 RNO393301 RXK393301 SHG393301 SRC393301 TAY393301 TKU393301 TUQ393301 UEM393301 UOI393301 UYE393301 VIA393301 VRW393301 WBS393301 WLO393301 WVK393301 C458837 IY458837 SU458837 ACQ458837 AMM458837 AWI458837 BGE458837 BQA458837 BZW458837 CJS458837 CTO458837 DDK458837 DNG458837 DXC458837 EGY458837 EQU458837 FAQ458837 FKM458837 FUI458837 GEE458837 GOA458837 GXW458837 HHS458837 HRO458837 IBK458837 ILG458837 IVC458837 JEY458837 JOU458837 JYQ458837 KIM458837 KSI458837 LCE458837 LMA458837 LVW458837 MFS458837 MPO458837 MZK458837 NJG458837 NTC458837 OCY458837 OMU458837 OWQ458837 PGM458837 PQI458837 QAE458837 QKA458837 QTW458837 RDS458837 RNO458837 RXK458837 SHG458837 SRC458837 TAY458837 TKU458837 TUQ458837 UEM458837 UOI458837 UYE458837 VIA458837 VRW458837 WBS458837 WLO458837 WVK458837 C524373 IY524373 SU524373 ACQ524373 AMM524373 AWI524373 BGE524373 BQA524373 BZW524373 CJS524373 CTO524373 DDK524373 DNG524373 DXC524373 EGY524373 EQU524373 FAQ524373 FKM524373 FUI524373 GEE524373 GOA524373 GXW524373 HHS524373 HRO524373 IBK524373 ILG524373 IVC524373 JEY524373 JOU524373 JYQ524373 KIM524373 KSI524373 LCE524373 LMA524373 LVW524373 MFS524373 MPO524373 MZK524373 NJG524373 NTC524373 OCY524373 OMU524373 OWQ524373 PGM524373 PQI524373 QAE524373 QKA524373 QTW524373 RDS524373 RNO524373 RXK524373 SHG524373 SRC524373 TAY524373 TKU524373 TUQ524373 UEM524373 UOI524373 UYE524373 VIA524373 VRW524373 WBS524373 WLO524373 WVK524373 C589909 IY589909 SU589909 ACQ589909 AMM589909 AWI589909 BGE589909 BQA589909 BZW589909 CJS589909 CTO589909 DDK589909 DNG589909 DXC589909 EGY589909 EQU589909 FAQ589909 FKM589909 FUI589909 GEE589909 GOA589909 GXW589909 HHS589909 HRO589909 IBK589909 ILG589909 IVC589909 JEY589909 JOU589909 JYQ589909 KIM589909 KSI589909 LCE589909 LMA589909 LVW589909 MFS589909 MPO589909 MZK589909 NJG589909 NTC589909 OCY589909 OMU589909 OWQ589909 PGM589909 PQI589909 QAE589909 QKA589909 QTW589909 RDS589909 RNO589909 RXK589909 SHG589909 SRC589909 TAY589909 TKU589909 TUQ589909 UEM589909 UOI589909 UYE589909 VIA589909 VRW589909 WBS589909 WLO589909 WVK589909 C655445 IY655445 SU655445 ACQ655445 AMM655445 AWI655445 BGE655445 BQA655445 BZW655445 CJS655445 CTO655445 DDK655445 DNG655445 DXC655445 EGY655445 EQU655445 FAQ655445 FKM655445 FUI655445 GEE655445 GOA655445 GXW655445 HHS655445 HRO655445 IBK655445 ILG655445 IVC655445 JEY655445 JOU655445 JYQ655445 KIM655445 KSI655445 LCE655445 LMA655445 LVW655445 MFS655445 MPO655445 MZK655445 NJG655445 NTC655445 OCY655445 OMU655445 OWQ655445 PGM655445 PQI655445 QAE655445 QKA655445 QTW655445 RDS655445 RNO655445 RXK655445 SHG655445 SRC655445 TAY655445 TKU655445 TUQ655445 UEM655445 UOI655445 UYE655445 VIA655445 VRW655445 WBS655445 WLO655445 WVK655445 C720981 IY720981 SU720981 ACQ720981 AMM720981 AWI720981 BGE720981 BQA720981 BZW720981 CJS720981 CTO720981 DDK720981 DNG720981 DXC720981 EGY720981 EQU720981 FAQ720981 FKM720981 FUI720981 GEE720981 GOA720981 GXW720981 HHS720981 HRO720981 IBK720981 ILG720981 IVC720981 JEY720981 JOU720981 JYQ720981 KIM720981 KSI720981 LCE720981 LMA720981 LVW720981 MFS720981 MPO720981 MZK720981 NJG720981 NTC720981 OCY720981 OMU720981 OWQ720981 PGM720981 PQI720981 QAE720981 QKA720981 QTW720981 RDS720981 RNO720981 RXK720981 SHG720981 SRC720981 TAY720981 TKU720981 TUQ720981 UEM720981 UOI720981 UYE720981 VIA720981 VRW720981 WBS720981 WLO720981 WVK720981 C786517 IY786517 SU786517 ACQ786517 AMM786517 AWI786517 BGE786517 BQA786517 BZW786517 CJS786517 CTO786517 DDK786517 DNG786517 DXC786517 EGY786517 EQU786517 FAQ786517 FKM786517 FUI786517 GEE786517 GOA786517 GXW786517 HHS786517 HRO786517 IBK786517 ILG786517 IVC786517 JEY786517 JOU786517 JYQ786517 KIM786517 KSI786517 LCE786517 LMA786517 LVW786517 MFS786517 MPO786517 MZK786517 NJG786517 NTC786517 OCY786517 OMU786517 OWQ786517 PGM786517 PQI786517 QAE786517 QKA786517 QTW786517 RDS786517 RNO786517 RXK786517 SHG786517 SRC786517 TAY786517 TKU786517 TUQ786517 UEM786517 UOI786517 UYE786517 VIA786517 VRW786517 WBS786517 WLO786517 WVK786517 C852053 IY852053 SU852053 ACQ852053 AMM852053 AWI852053 BGE852053 BQA852053 BZW852053 CJS852053 CTO852053 DDK852053 DNG852053 DXC852053 EGY852053 EQU852053 FAQ852053 FKM852053 FUI852053 GEE852053 GOA852053 GXW852053 HHS852053 HRO852053 IBK852053 ILG852053 IVC852053 JEY852053 JOU852053 JYQ852053 KIM852053 KSI852053 LCE852053 LMA852053 LVW852053 MFS852053 MPO852053 MZK852053 NJG852053 NTC852053 OCY852053 OMU852053 OWQ852053 PGM852053 PQI852053 QAE852053 QKA852053 QTW852053 RDS852053 RNO852053 RXK852053 SHG852053 SRC852053 TAY852053 TKU852053 TUQ852053 UEM852053 UOI852053 UYE852053 VIA852053 VRW852053 WBS852053 WLO852053 WVK852053 C917589 IY917589 SU917589 ACQ917589 AMM917589 AWI917589 BGE917589 BQA917589 BZW917589 CJS917589 CTO917589 DDK917589 DNG917589 DXC917589 EGY917589 EQU917589 FAQ917589 FKM917589 FUI917589 GEE917589 GOA917589 GXW917589 HHS917589 HRO917589 IBK917589 ILG917589 IVC917589 JEY917589 JOU917589 JYQ917589 KIM917589 KSI917589 LCE917589 LMA917589 LVW917589 MFS917589 MPO917589 MZK917589 NJG917589 NTC917589 OCY917589 OMU917589 OWQ917589 PGM917589 PQI917589 QAE917589 QKA917589 QTW917589 RDS917589 RNO917589 RXK917589 SHG917589 SRC917589 TAY917589 TKU917589 TUQ917589 UEM917589 UOI917589 UYE917589 VIA917589 VRW917589 WBS917589 WLO917589 WVK917589 C983125 IY983125 SU983125 ACQ983125 AMM983125 AWI983125 BGE983125 BQA983125 BZW983125 CJS983125 CTO983125 DDK983125 DNG983125 DXC983125 EGY983125 EQU983125 FAQ983125 FKM983125 FUI983125 GEE983125 GOA983125 GXW983125 HHS983125 HRO983125 IBK983125 ILG983125 IVC983125 JEY983125 JOU983125 JYQ983125 KIM983125 KSI983125 LCE983125 LMA983125 LVW983125 MFS983125 MPO983125 MZK983125 NJG983125 NTC983125 OCY983125 OMU983125 OWQ983125 PGM983125 PQI983125 QAE983125 QKA983125 QTW983125 RDS983125 RNO983125 RXK983125 SHG983125 SRC983125 TAY983125 TKU983125 TUQ983125 UEM983125 UOI983125 UYE983125 VIA983125 VRW983125 WBS983125 WLO983125 WVK983125" xr:uid="{00000000-0002-0000-0000-000015000000}">
      <formula1>0</formula1>
      <formula2>10000</formula2>
    </dataValidation>
    <dataValidation type="textLength" errorStyle="information" allowBlank="1" showInputMessage="1" error="XLBVal:6=442842.3_x000d__x000a_" sqref="C86 IY86 SU86 ACQ86 AMM86 AWI86 BGE86 BQA86 BZW86 CJS86 CTO86 DDK86 DNG86 DXC86 EGY86 EQU86 FAQ86 FKM86 FUI86 GEE86 GOA86 GXW86 HHS86 HRO86 IBK86 ILG86 IVC86 JEY86 JOU86 JYQ86 KIM86 KSI86 LCE86 LMA86 LVW86 MFS86 MPO86 MZK86 NJG86 NTC86 OCY86 OMU86 OWQ86 PGM86 PQI86 QAE86 QKA86 QTW86 RDS86 RNO86 RXK86 SHG86 SRC86 TAY86 TKU86 TUQ86 UEM86 UOI86 UYE86 VIA86 VRW86 WBS86 WLO86 WVK86 C65622 IY65622 SU65622 ACQ65622 AMM65622 AWI65622 BGE65622 BQA65622 BZW65622 CJS65622 CTO65622 DDK65622 DNG65622 DXC65622 EGY65622 EQU65622 FAQ65622 FKM65622 FUI65622 GEE65622 GOA65622 GXW65622 HHS65622 HRO65622 IBK65622 ILG65622 IVC65622 JEY65622 JOU65622 JYQ65622 KIM65622 KSI65622 LCE65622 LMA65622 LVW65622 MFS65622 MPO65622 MZK65622 NJG65622 NTC65622 OCY65622 OMU65622 OWQ65622 PGM65622 PQI65622 QAE65622 QKA65622 QTW65622 RDS65622 RNO65622 RXK65622 SHG65622 SRC65622 TAY65622 TKU65622 TUQ65622 UEM65622 UOI65622 UYE65622 VIA65622 VRW65622 WBS65622 WLO65622 WVK65622 C131158 IY131158 SU131158 ACQ131158 AMM131158 AWI131158 BGE131158 BQA131158 BZW131158 CJS131158 CTO131158 DDK131158 DNG131158 DXC131158 EGY131158 EQU131158 FAQ131158 FKM131158 FUI131158 GEE131158 GOA131158 GXW131158 HHS131158 HRO131158 IBK131158 ILG131158 IVC131158 JEY131158 JOU131158 JYQ131158 KIM131158 KSI131158 LCE131158 LMA131158 LVW131158 MFS131158 MPO131158 MZK131158 NJG131158 NTC131158 OCY131158 OMU131158 OWQ131158 PGM131158 PQI131158 QAE131158 QKA131158 QTW131158 RDS131158 RNO131158 RXK131158 SHG131158 SRC131158 TAY131158 TKU131158 TUQ131158 UEM131158 UOI131158 UYE131158 VIA131158 VRW131158 WBS131158 WLO131158 WVK131158 C196694 IY196694 SU196694 ACQ196694 AMM196694 AWI196694 BGE196694 BQA196694 BZW196694 CJS196694 CTO196694 DDK196694 DNG196694 DXC196694 EGY196694 EQU196694 FAQ196694 FKM196694 FUI196694 GEE196694 GOA196694 GXW196694 HHS196694 HRO196694 IBK196694 ILG196694 IVC196694 JEY196694 JOU196694 JYQ196694 KIM196694 KSI196694 LCE196694 LMA196694 LVW196694 MFS196694 MPO196694 MZK196694 NJG196694 NTC196694 OCY196694 OMU196694 OWQ196694 PGM196694 PQI196694 QAE196694 QKA196694 QTW196694 RDS196694 RNO196694 RXK196694 SHG196694 SRC196694 TAY196694 TKU196694 TUQ196694 UEM196694 UOI196694 UYE196694 VIA196694 VRW196694 WBS196694 WLO196694 WVK196694 C262230 IY262230 SU262230 ACQ262230 AMM262230 AWI262230 BGE262230 BQA262230 BZW262230 CJS262230 CTO262230 DDK262230 DNG262230 DXC262230 EGY262230 EQU262230 FAQ262230 FKM262230 FUI262230 GEE262230 GOA262230 GXW262230 HHS262230 HRO262230 IBK262230 ILG262230 IVC262230 JEY262230 JOU262230 JYQ262230 KIM262230 KSI262230 LCE262230 LMA262230 LVW262230 MFS262230 MPO262230 MZK262230 NJG262230 NTC262230 OCY262230 OMU262230 OWQ262230 PGM262230 PQI262230 QAE262230 QKA262230 QTW262230 RDS262230 RNO262230 RXK262230 SHG262230 SRC262230 TAY262230 TKU262230 TUQ262230 UEM262230 UOI262230 UYE262230 VIA262230 VRW262230 WBS262230 WLO262230 WVK262230 C327766 IY327766 SU327766 ACQ327766 AMM327766 AWI327766 BGE327766 BQA327766 BZW327766 CJS327766 CTO327766 DDK327766 DNG327766 DXC327766 EGY327766 EQU327766 FAQ327766 FKM327766 FUI327766 GEE327766 GOA327766 GXW327766 HHS327766 HRO327766 IBK327766 ILG327766 IVC327766 JEY327766 JOU327766 JYQ327766 KIM327766 KSI327766 LCE327766 LMA327766 LVW327766 MFS327766 MPO327766 MZK327766 NJG327766 NTC327766 OCY327766 OMU327766 OWQ327766 PGM327766 PQI327766 QAE327766 QKA327766 QTW327766 RDS327766 RNO327766 RXK327766 SHG327766 SRC327766 TAY327766 TKU327766 TUQ327766 UEM327766 UOI327766 UYE327766 VIA327766 VRW327766 WBS327766 WLO327766 WVK327766 C393302 IY393302 SU393302 ACQ393302 AMM393302 AWI393302 BGE393302 BQA393302 BZW393302 CJS393302 CTO393302 DDK393302 DNG393302 DXC393302 EGY393302 EQU393302 FAQ393302 FKM393302 FUI393302 GEE393302 GOA393302 GXW393302 HHS393302 HRO393302 IBK393302 ILG393302 IVC393302 JEY393302 JOU393302 JYQ393302 KIM393302 KSI393302 LCE393302 LMA393302 LVW393302 MFS393302 MPO393302 MZK393302 NJG393302 NTC393302 OCY393302 OMU393302 OWQ393302 PGM393302 PQI393302 QAE393302 QKA393302 QTW393302 RDS393302 RNO393302 RXK393302 SHG393302 SRC393302 TAY393302 TKU393302 TUQ393302 UEM393302 UOI393302 UYE393302 VIA393302 VRW393302 WBS393302 WLO393302 WVK393302 C458838 IY458838 SU458838 ACQ458838 AMM458838 AWI458838 BGE458838 BQA458838 BZW458838 CJS458838 CTO458838 DDK458838 DNG458838 DXC458838 EGY458838 EQU458838 FAQ458838 FKM458838 FUI458838 GEE458838 GOA458838 GXW458838 HHS458838 HRO458838 IBK458838 ILG458838 IVC458838 JEY458838 JOU458838 JYQ458838 KIM458838 KSI458838 LCE458838 LMA458838 LVW458838 MFS458838 MPO458838 MZK458838 NJG458838 NTC458838 OCY458838 OMU458838 OWQ458838 PGM458838 PQI458838 QAE458838 QKA458838 QTW458838 RDS458838 RNO458838 RXK458838 SHG458838 SRC458838 TAY458838 TKU458838 TUQ458838 UEM458838 UOI458838 UYE458838 VIA458838 VRW458838 WBS458838 WLO458838 WVK458838 C524374 IY524374 SU524374 ACQ524374 AMM524374 AWI524374 BGE524374 BQA524374 BZW524374 CJS524374 CTO524374 DDK524374 DNG524374 DXC524374 EGY524374 EQU524374 FAQ524374 FKM524374 FUI524374 GEE524374 GOA524374 GXW524374 HHS524374 HRO524374 IBK524374 ILG524374 IVC524374 JEY524374 JOU524374 JYQ524374 KIM524374 KSI524374 LCE524374 LMA524374 LVW524374 MFS524374 MPO524374 MZK524374 NJG524374 NTC524374 OCY524374 OMU524374 OWQ524374 PGM524374 PQI524374 QAE524374 QKA524374 QTW524374 RDS524374 RNO524374 RXK524374 SHG524374 SRC524374 TAY524374 TKU524374 TUQ524374 UEM524374 UOI524374 UYE524374 VIA524374 VRW524374 WBS524374 WLO524374 WVK524374 C589910 IY589910 SU589910 ACQ589910 AMM589910 AWI589910 BGE589910 BQA589910 BZW589910 CJS589910 CTO589910 DDK589910 DNG589910 DXC589910 EGY589910 EQU589910 FAQ589910 FKM589910 FUI589910 GEE589910 GOA589910 GXW589910 HHS589910 HRO589910 IBK589910 ILG589910 IVC589910 JEY589910 JOU589910 JYQ589910 KIM589910 KSI589910 LCE589910 LMA589910 LVW589910 MFS589910 MPO589910 MZK589910 NJG589910 NTC589910 OCY589910 OMU589910 OWQ589910 PGM589910 PQI589910 QAE589910 QKA589910 QTW589910 RDS589910 RNO589910 RXK589910 SHG589910 SRC589910 TAY589910 TKU589910 TUQ589910 UEM589910 UOI589910 UYE589910 VIA589910 VRW589910 WBS589910 WLO589910 WVK589910 C655446 IY655446 SU655446 ACQ655446 AMM655446 AWI655446 BGE655446 BQA655446 BZW655446 CJS655446 CTO655446 DDK655446 DNG655446 DXC655446 EGY655446 EQU655446 FAQ655446 FKM655446 FUI655446 GEE655446 GOA655446 GXW655446 HHS655446 HRO655446 IBK655446 ILG655446 IVC655446 JEY655446 JOU655446 JYQ655446 KIM655446 KSI655446 LCE655446 LMA655446 LVW655446 MFS655446 MPO655446 MZK655446 NJG655446 NTC655446 OCY655446 OMU655446 OWQ655446 PGM655446 PQI655446 QAE655446 QKA655446 QTW655446 RDS655446 RNO655446 RXK655446 SHG655446 SRC655446 TAY655446 TKU655446 TUQ655446 UEM655446 UOI655446 UYE655446 VIA655446 VRW655446 WBS655446 WLO655446 WVK655446 C720982 IY720982 SU720982 ACQ720982 AMM720982 AWI720982 BGE720982 BQA720982 BZW720982 CJS720982 CTO720982 DDK720982 DNG720982 DXC720982 EGY720982 EQU720982 FAQ720982 FKM720982 FUI720982 GEE720982 GOA720982 GXW720982 HHS720982 HRO720982 IBK720982 ILG720982 IVC720982 JEY720982 JOU720982 JYQ720982 KIM720982 KSI720982 LCE720982 LMA720982 LVW720982 MFS720982 MPO720982 MZK720982 NJG720982 NTC720982 OCY720982 OMU720982 OWQ720982 PGM720982 PQI720982 QAE720982 QKA720982 QTW720982 RDS720982 RNO720982 RXK720982 SHG720982 SRC720982 TAY720982 TKU720982 TUQ720982 UEM720982 UOI720982 UYE720982 VIA720982 VRW720982 WBS720982 WLO720982 WVK720982 C786518 IY786518 SU786518 ACQ786518 AMM786518 AWI786518 BGE786518 BQA786518 BZW786518 CJS786518 CTO786518 DDK786518 DNG786518 DXC786518 EGY786518 EQU786518 FAQ786518 FKM786518 FUI786518 GEE786518 GOA786518 GXW786518 HHS786518 HRO786518 IBK786518 ILG786518 IVC786518 JEY786518 JOU786518 JYQ786518 KIM786518 KSI786518 LCE786518 LMA786518 LVW786518 MFS786518 MPO786518 MZK786518 NJG786518 NTC786518 OCY786518 OMU786518 OWQ786518 PGM786518 PQI786518 QAE786518 QKA786518 QTW786518 RDS786518 RNO786518 RXK786518 SHG786518 SRC786518 TAY786518 TKU786518 TUQ786518 UEM786518 UOI786518 UYE786518 VIA786518 VRW786518 WBS786518 WLO786518 WVK786518 C852054 IY852054 SU852054 ACQ852054 AMM852054 AWI852054 BGE852054 BQA852054 BZW852054 CJS852054 CTO852054 DDK852054 DNG852054 DXC852054 EGY852054 EQU852054 FAQ852054 FKM852054 FUI852054 GEE852054 GOA852054 GXW852054 HHS852054 HRO852054 IBK852054 ILG852054 IVC852054 JEY852054 JOU852054 JYQ852054 KIM852054 KSI852054 LCE852054 LMA852054 LVW852054 MFS852054 MPO852054 MZK852054 NJG852054 NTC852054 OCY852054 OMU852054 OWQ852054 PGM852054 PQI852054 QAE852054 QKA852054 QTW852054 RDS852054 RNO852054 RXK852054 SHG852054 SRC852054 TAY852054 TKU852054 TUQ852054 UEM852054 UOI852054 UYE852054 VIA852054 VRW852054 WBS852054 WLO852054 WVK852054 C917590 IY917590 SU917590 ACQ917590 AMM917590 AWI917590 BGE917590 BQA917590 BZW917590 CJS917590 CTO917590 DDK917590 DNG917590 DXC917590 EGY917590 EQU917590 FAQ917590 FKM917590 FUI917590 GEE917590 GOA917590 GXW917590 HHS917590 HRO917590 IBK917590 ILG917590 IVC917590 JEY917590 JOU917590 JYQ917590 KIM917590 KSI917590 LCE917590 LMA917590 LVW917590 MFS917590 MPO917590 MZK917590 NJG917590 NTC917590 OCY917590 OMU917590 OWQ917590 PGM917590 PQI917590 QAE917590 QKA917590 QTW917590 RDS917590 RNO917590 RXK917590 SHG917590 SRC917590 TAY917590 TKU917590 TUQ917590 UEM917590 UOI917590 UYE917590 VIA917590 VRW917590 WBS917590 WLO917590 WVK917590 C983126 IY983126 SU983126 ACQ983126 AMM983126 AWI983126 BGE983126 BQA983126 BZW983126 CJS983126 CTO983126 DDK983126 DNG983126 DXC983126 EGY983126 EQU983126 FAQ983126 FKM983126 FUI983126 GEE983126 GOA983126 GXW983126 HHS983126 HRO983126 IBK983126 ILG983126 IVC983126 JEY983126 JOU983126 JYQ983126 KIM983126 KSI983126 LCE983126 LMA983126 LVW983126 MFS983126 MPO983126 MZK983126 NJG983126 NTC983126 OCY983126 OMU983126 OWQ983126 PGM983126 PQI983126 QAE983126 QKA983126 QTW983126 RDS983126 RNO983126 RXK983126 SHG983126 SRC983126 TAY983126 TKU983126 TUQ983126 UEM983126 UOI983126 UYE983126 VIA983126 VRW983126 WBS983126 WLO983126 WVK983126" xr:uid="{00000000-0002-0000-0000-000016000000}">
      <formula1>0</formula1>
      <formula2>10000</formula2>
    </dataValidation>
    <dataValidation type="textLength" errorStyle="information" allowBlank="1" showInputMessage="1" error="XLBVal:6=3857427.44_x000d__x000a_" sqref="C87 IY87 SU87 ACQ87 AMM87 AWI87 BGE87 BQA87 BZW87 CJS87 CTO87 DDK87 DNG87 DXC87 EGY87 EQU87 FAQ87 FKM87 FUI87 GEE87 GOA87 GXW87 HHS87 HRO87 IBK87 ILG87 IVC87 JEY87 JOU87 JYQ87 KIM87 KSI87 LCE87 LMA87 LVW87 MFS87 MPO87 MZK87 NJG87 NTC87 OCY87 OMU87 OWQ87 PGM87 PQI87 QAE87 QKA87 QTW87 RDS87 RNO87 RXK87 SHG87 SRC87 TAY87 TKU87 TUQ87 UEM87 UOI87 UYE87 VIA87 VRW87 WBS87 WLO87 WVK87 C65623 IY65623 SU65623 ACQ65623 AMM65623 AWI65623 BGE65623 BQA65623 BZW65623 CJS65623 CTO65623 DDK65623 DNG65623 DXC65623 EGY65623 EQU65623 FAQ65623 FKM65623 FUI65623 GEE65623 GOA65623 GXW65623 HHS65623 HRO65623 IBK65623 ILG65623 IVC65623 JEY65623 JOU65623 JYQ65623 KIM65623 KSI65623 LCE65623 LMA65623 LVW65623 MFS65623 MPO65623 MZK65623 NJG65623 NTC65623 OCY65623 OMU65623 OWQ65623 PGM65623 PQI65623 QAE65623 QKA65623 QTW65623 RDS65623 RNO65623 RXK65623 SHG65623 SRC65623 TAY65623 TKU65623 TUQ65623 UEM65623 UOI65623 UYE65623 VIA65623 VRW65623 WBS65623 WLO65623 WVK65623 C131159 IY131159 SU131159 ACQ131159 AMM131159 AWI131159 BGE131159 BQA131159 BZW131159 CJS131159 CTO131159 DDK131159 DNG131159 DXC131159 EGY131159 EQU131159 FAQ131159 FKM131159 FUI131159 GEE131159 GOA131159 GXW131159 HHS131159 HRO131159 IBK131159 ILG131159 IVC131159 JEY131159 JOU131159 JYQ131159 KIM131159 KSI131159 LCE131159 LMA131159 LVW131159 MFS131159 MPO131159 MZK131159 NJG131159 NTC131159 OCY131159 OMU131159 OWQ131159 PGM131159 PQI131159 QAE131159 QKA131159 QTW131159 RDS131159 RNO131159 RXK131159 SHG131159 SRC131159 TAY131159 TKU131159 TUQ131159 UEM131159 UOI131159 UYE131159 VIA131159 VRW131159 WBS131159 WLO131159 WVK131159 C196695 IY196695 SU196695 ACQ196695 AMM196695 AWI196695 BGE196695 BQA196695 BZW196695 CJS196695 CTO196695 DDK196695 DNG196695 DXC196695 EGY196695 EQU196695 FAQ196695 FKM196695 FUI196695 GEE196695 GOA196695 GXW196695 HHS196695 HRO196695 IBK196695 ILG196695 IVC196695 JEY196695 JOU196695 JYQ196695 KIM196695 KSI196695 LCE196695 LMA196695 LVW196695 MFS196695 MPO196695 MZK196695 NJG196695 NTC196695 OCY196695 OMU196695 OWQ196695 PGM196695 PQI196695 QAE196695 QKA196695 QTW196695 RDS196695 RNO196695 RXK196695 SHG196695 SRC196695 TAY196695 TKU196695 TUQ196695 UEM196695 UOI196695 UYE196695 VIA196695 VRW196695 WBS196695 WLO196695 WVK196695 C262231 IY262231 SU262231 ACQ262231 AMM262231 AWI262231 BGE262231 BQA262231 BZW262231 CJS262231 CTO262231 DDK262231 DNG262231 DXC262231 EGY262231 EQU262231 FAQ262231 FKM262231 FUI262231 GEE262231 GOA262231 GXW262231 HHS262231 HRO262231 IBK262231 ILG262231 IVC262231 JEY262231 JOU262231 JYQ262231 KIM262231 KSI262231 LCE262231 LMA262231 LVW262231 MFS262231 MPO262231 MZK262231 NJG262231 NTC262231 OCY262231 OMU262231 OWQ262231 PGM262231 PQI262231 QAE262231 QKA262231 QTW262231 RDS262231 RNO262231 RXK262231 SHG262231 SRC262231 TAY262231 TKU262231 TUQ262231 UEM262231 UOI262231 UYE262231 VIA262231 VRW262231 WBS262231 WLO262231 WVK262231 C327767 IY327767 SU327767 ACQ327767 AMM327767 AWI327767 BGE327767 BQA327767 BZW327767 CJS327767 CTO327767 DDK327767 DNG327767 DXC327767 EGY327767 EQU327767 FAQ327767 FKM327767 FUI327767 GEE327767 GOA327767 GXW327767 HHS327767 HRO327767 IBK327767 ILG327767 IVC327767 JEY327767 JOU327767 JYQ327767 KIM327767 KSI327767 LCE327767 LMA327767 LVW327767 MFS327767 MPO327767 MZK327767 NJG327767 NTC327767 OCY327767 OMU327767 OWQ327767 PGM327767 PQI327767 QAE327767 QKA327767 QTW327767 RDS327767 RNO327767 RXK327767 SHG327767 SRC327767 TAY327767 TKU327767 TUQ327767 UEM327767 UOI327767 UYE327767 VIA327767 VRW327767 WBS327767 WLO327767 WVK327767 C393303 IY393303 SU393303 ACQ393303 AMM393303 AWI393303 BGE393303 BQA393303 BZW393303 CJS393303 CTO393303 DDK393303 DNG393303 DXC393303 EGY393303 EQU393303 FAQ393303 FKM393303 FUI393303 GEE393303 GOA393303 GXW393303 HHS393303 HRO393303 IBK393303 ILG393303 IVC393303 JEY393303 JOU393303 JYQ393303 KIM393303 KSI393303 LCE393303 LMA393303 LVW393303 MFS393303 MPO393303 MZK393303 NJG393303 NTC393303 OCY393303 OMU393303 OWQ393303 PGM393303 PQI393303 QAE393303 QKA393303 QTW393303 RDS393303 RNO393303 RXK393303 SHG393303 SRC393303 TAY393303 TKU393303 TUQ393303 UEM393303 UOI393303 UYE393303 VIA393303 VRW393303 WBS393303 WLO393303 WVK393303 C458839 IY458839 SU458839 ACQ458839 AMM458839 AWI458839 BGE458839 BQA458839 BZW458839 CJS458839 CTO458839 DDK458839 DNG458839 DXC458839 EGY458839 EQU458839 FAQ458839 FKM458839 FUI458839 GEE458839 GOA458839 GXW458839 HHS458839 HRO458839 IBK458839 ILG458839 IVC458839 JEY458839 JOU458839 JYQ458839 KIM458839 KSI458839 LCE458839 LMA458839 LVW458839 MFS458839 MPO458839 MZK458839 NJG458839 NTC458839 OCY458839 OMU458839 OWQ458839 PGM458839 PQI458839 QAE458839 QKA458839 QTW458839 RDS458839 RNO458839 RXK458839 SHG458839 SRC458839 TAY458839 TKU458839 TUQ458839 UEM458839 UOI458839 UYE458839 VIA458839 VRW458839 WBS458839 WLO458839 WVK458839 C524375 IY524375 SU524375 ACQ524375 AMM524375 AWI524375 BGE524375 BQA524375 BZW524375 CJS524375 CTO524375 DDK524375 DNG524375 DXC524375 EGY524375 EQU524375 FAQ524375 FKM524375 FUI524375 GEE524375 GOA524375 GXW524375 HHS524375 HRO524375 IBK524375 ILG524375 IVC524375 JEY524375 JOU524375 JYQ524375 KIM524375 KSI524375 LCE524375 LMA524375 LVW524375 MFS524375 MPO524375 MZK524375 NJG524375 NTC524375 OCY524375 OMU524375 OWQ524375 PGM524375 PQI524375 QAE524375 QKA524375 QTW524375 RDS524375 RNO524375 RXK524375 SHG524375 SRC524375 TAY524375 TKU524375 TUQ524375 UEM524375 UOI524375 UYE524375 VIA524375 VRW524375 WBS524375 WLO524375 WVK524375 C589911 IY589911 SU589911 ACQ589911 AMM589911 AWI589911 BGE589911 BQA589911 BZW589911 CJS589911 CTO589911 DDK589911 DNG589911 DXC589911 EGY589911 EQU589911 FAQ589911 FKM589911 FUI589911 GEE589911 GOA589911 GXW589911 HHS589911 HRO589911 IBK589911 ILG589911 IVC589911 JEY589911 JOU589911 JYQ589911 KIM589911 KSI589911 LCE589911 LMA589911 LVW589911 MFS589911 MPO589911 MZK589911 NJG589911 NTC589911 OCY589911 OMU589911 OWQ589911 PGM589911 PQI589911 QAE589911 QKA589911 QTW589911 RDS589911 RNO589911 RXK589911 SHG589911 SRC589911 TAY589911 TKU589911 TUQ589911 UEM589911 UOI589911 UYE589911 VIA589911 VRW589911 WBS589911 WLO589911 WVK589911 C655447 IY655447 SU655447 ACQ655447 AMM655447 AWI655447 BGE655447 BQA655447 BZW655447 CJS655447 CTO655447 DDK655447 DNG655447 DXC655447 EGY655447 EQU655447 FAQ655447 FKM655447 FUI655447 GEE655447 GOA655447 GXW655447 HHS655447 HRO655447 IBK655447 ILG655447 IVC655447 JEY655447 JOU655447 JYQ655447 KIM655447 KSI655447 LCE655447 LMA655447 LVW655447 MFS655447 MPO655447 MZK655447 NJG655447 NTC655447 OCY655447 OMU655447 OWQ655447 PGM655447 PQI655447 QAE655447 QKA655447 QTW655447 RDS655447 RNO655447 RXK655447 SHG655447 SRC655447 TAY655447 TKU655447 TUQ655447 UEM655447 UOI655447 UYE655447 VIA655447 VRW655447 WBS655447 WLO655447 WVK655447 C720983 IY720983 SU720983 ACQ720983 AMM720983 AWI720983 BGE720983 BQA720983 BZW720983 CJS720983 CTO720983 DDK720983 DNG720983 DXC720983 EGY720983 EQU720983 FAQ720983 FKM720983 FUI720983 GEE720983 GOA720983 GXW720983 HHS720983 HRO720983 IBK720983 ILG720983 IVC720983 JEY720983 JOU720983 JYQ720983 KIM720983 KSI720983 LCE720983 LMA720983 LVW720983 MFS720983 MPO720983 MZK720983 NJG720983 NTC720983 OCY720983 OMU720983 OWQ720983 PGM720983 PQI720983 QAE720983 QKA720983 QTW720983 RDS720983 RNO720983 RXK720983 SHG720983 SRC720983 TAY720983 TKU720983 TUQ720983 UEM720983 UOI720983 UYE720983 VIA720983 VRW720983 WBS720983 WLO720983 WVK720983 C786519 IY786519 SU786519 ACQ786519 AMM786519 AWI786519 BGE786519 BQA786519 BZW786519 CJS786519 CTO786519 DDK786519 DNG786519 DXC786519 EGY786519 EQU786519 FAQ786519 FKM786519 FUI786519 GEE786519 GOA786519 GXW786519 HHS786519 HRO786519 IBK786519 ILG786519 IVC786519 JEY786519 JOU786519 JYQ786519 KIM786519 KSI786519 LCE786519 LMA786519 LVW786519 MFS786519 MPO786519 MZK786519 NJG786519 NTC786519 OCY786519 OMU786519 OWQ786519 PGM786519 PQI786519 QAE786519 QKA786519 QTW786519 RDS786519 RNO786519 RXK786519 SHG786519 SRC786519 TAY786519 TKU786519 TUQ786519 UEM786519 UOI786519 UYE786519 VIA786519 VRW786519 WBS786519 WLO786519 WVK786519 C852055 IY852055 SU852055 ACQ852055 AMM852055 AWI852055 BGE852055 BQA852055 BZW852055 CJS852055 CTO852055 DDK852055 DNG852055 DXC852055 EGY852055 EQU852055 FAQ852055 FKM852055 FUI852055 GEE852055 GOA852055 GXW852055 HHS852055 HRO852055 IBK852055 ILG852055 IVC852055 JEY852055 JOU852055 JYQ852055 KIM852055 KSI852055 LCE852055 LMA852055 LVW852055 MFS852055 MPO852055 MZK852055 NJG852055 NTC852055 OCY852055 OMU852055 OWQ852055 PGM852055 PQI852055 QAE852055 QKA852055 QTW852055 RDS852055 RNO852055 RXK852055 SHG852055 SRC852055 TAY852055 TKU852055 TUQ852055 UEM852055 UOI852055 UYE852055 VIA852055 VRW852055 WBS852055 WLO852055 WVK852055 C917591 IY917591 SU917591 ACQ917591 AMM917591 AWI917591 BGE917591 BQA917591 BZW917591 CJS917591 CTO917591 DDK917591 DNG917591 DXC917591 EGY917591 EQU917591 FAQ917591 FKM917591 FUI917591 GEE917591 GOA917591 GXW917591 HHS917591 HRO917591 IBK917591 ILG917591 IVC917591 JEY917591 JOU917591 JYQ917591 KIM917591 KSI917591 LCE917591 LMA917591 LVW917591 MFS917591 MPO917591 MZK917591 NJG917591 NTC917591 OCY917591 OMU917591 OWQ917591 PGM917591 PQI917591 QAE917591 QKA917591 QTW917591 RDS917591 RNO917591 RXK917591 SHG917591 SRC917591 TAY917591 TKU917591 TUQ917591 UEM917591 UOI917591 UYE917591 VIA917591 VRW917591 WBS917591 WLO917591 WVK917591 C983127 IY983127 SU983127 ACQ983127 AMM983127 AWI983127 BGE983127 BQA983127 BZW983127 CJS983127 CTO983127 DDK983127 DNG983127 DXC983127 EGY983127 EQU983127 FAQ983127 FKM983127 FUI983127 GEE983127 GOA983127 GXW983127 HHS983127 HRO983127 IBK983127 ILG983127 IVC983127 JEY983127 JOU983127 JYQ983127 KIM983127 KSI983127 LCE983127 LMA983127 LVW983127 MFS983127 MPO983127 MZK983127 NJG983127 NTC983127 OCY983127 OMU983127 OWQ983127 PGM983127 PQI983127 QAE983127 QKA983127 QTW983127 RDS983127 RNO983127 RXK983127 SHG983127 SRC983127 TAY983127 TKU983127 TUQ983127 UEM983127 UOI983127 UYE983127 VIA983127 VRW983127 WBS983127 WLO983127 WVK983127" xr:uid="{00000000-0002-0000-0000-000017000000}">
      <formula1>0</formula1>
      <formula2>10000</formula2>
    </dataValidation>
    <dataValidation type="textLength" errorStyle="information" allowBlank="1" showInputMessage="1" error="XLBVal:6=336829.72_x000d__x000a_" sqref="C88 IY88 SU88 ACQ88 AMM88 AWI88 BGE88 BQA88 BZW88 CJS88 CTO88 DDK88 DNG88 DXC88 EGY88 EQU88 FAQ88 FKM88 FUI88 GEE88 GOA88 GXW88 HHS88 HRO88 IBK88 ILG88 IVC88 JEY88 JOU88 JYQ88 KIM88 KSI88 LCE88 LMA88 LVW88 MFS88 MPO88 MZK88 NJG88 NTC88 OCY88 OMU88 OWQ88 PGM88 PQI88 QAE88 QKA88 QTW88 RDS88 RNO88 RXK88 SHG88 SRC88 TAY88 TKU88 TUQ88 UEM88 UOI88 UYE88 VIA88 VRW88 WBS88 WLO88 WVK88 C65624 IY65624 SU65624 ACQ65624 AMM65624 AWI65624 BGE65624 BQA65624 BZW65624 CJS65624 CTO65624 DDK65624 DNG65624 DXC65624 EGY65624 EQU65624 FAQ65624 FKM65624 FUI65624 GEE65624 GOA65624 GXW65624 HHS65624 HRO65624 IBK65624 ILG65624 IVC65624 JEY65624 JOU65624 JYQ65624 KIM65624 KSI65624 LCE65624 LMA65624 LVW65624 MFS65624 MPO65624 MZK65624 NJG65624 NTC65624 OCY65624 OMU65624 OWQ65624 PGM65624 PQI65624 QAE65624 QKA65624 QTW65624 RDS65624 RNO65624 RXK65624 SHG65624 SRC65624 TAY65624 TKU65624 TUQ65624 UEM65624 UOI65624 UYE65624 VIA65624 VRW65624 WBS65624 WLO65624 WVK65624 C131160 IY131160 SU131160 ACQ131160 AMM131160 AWI131160 BGE131160 BQA131160 BZW131160 CJS131160 CTO131160 DDK131160 DNG131160 DXC131160 EGY131160 EQU131160 FAQ131160 FKM131160 FUI131160 GEE131160 GOA131160 GXW131160 HHS131160 HRO131160 IBK131160 ILG131160 IVC131160 JEY131160 JOU131160 JYQ131160 KIM131160 KSI131160 LCE131160 LMA131160 LVW131160 MFS131160 MPO131160 MZK131160 NJG131160 NTC131160 OCY131160 OMU131160 OWQ131160 PGM131160 PQI131160 QAE131160 QKA131160 QTW131160 RDS131160 RNO131160 RXK131160 SHG131160 SRC131160 TAY131160 TKU131160 TUQ131160 UEM131160 UOI131160 UYE131160 VIA131160 VRW131160 WBS131160 WLO131160 WVK131160 C196696 IY196696 SU196696 ACQ196696 AMM196696 AWI196696 BGE196696 BQA196696 BZW196696 CJS196696 CTO196696 DDK196696 DNG196696 DXC196696 EGY196696 EQU196696 FAQ196696 FKM196696 FUI196696 GEE196696 GOA196696 GXW196696 HHS196696 HRO196696 IBK196696 ILG196696 IVC196696 JEY196696 JOU196696 JYQ196696 KIM196696 KSI196696 LCE196696 LMA196696 LVW196696 MFS196696 MPO196696 MZK196696 NJG196696 NTC196696 OCY196696 OMU196696 OWQ196696 PGM196696 PQI196696 QAE196696 QKA196696 QTW196696 RDS196696 RNO196696 RXK196696 SHG196696 SRC196696 TAY196696 TKU196696 TUQ196696 UEM196696 UOI196696 UYE196696 VIA196696 VRW196696 WBS196696 WLO196696 WVK196696 C262232 IY262232 SU262232 ACQ262232 AMM262232 AWI262232 BGE262232 BQA262232 BZW262232 CJS262232 CTO262232 DDK262232 DNG262232 DXC262232 EGY262232 EQU262232 FAQ262232 FKM262232 FUI262232 GEE262232 GOA262232 GXW262232 HHS262232 HRO262232 IBK262232 ILG262232 IVC262232 JEY262232 JOU262232 JYQ262232 KIM262232 KSI262232 LCE262232 LMA262232 LVW262232 MFS262232 MPO262232 MZK262232 NJG262232 NTC262232 OCY262232 OMU262232 OWQ262232 PGM262232 PQI262232 QAE262232 QKA262232 QTW262232 RDS262232 RNO262232 RXK262232 SHG262232 SRC262232 TAY262232 TKU262232 TUQ262232 UEM262232 UOI262232 UYE262232 VIA262232 VRW262232 WBS262232 WLO262232 WVK262232 C327768 IY327768 SU327768 ACQ327768 AMM327768 AWI327768 BGE327768 BQA327768 BZW327768 CJS327768 CTO327768 DDK327768 DNG327768 DXC327768 EGY327768 EQU327768 FAQ327768 FKM327768 FUI327768 GEE327768 GOA327768 GXW327768 HHS327768 HRO327768 IBK327768 ILG327768 IVC327768 JEY327768 JOU327768 JYQ327768 KIM327768 KSI327768 LCE327768 LMA327768 LVW327768 MFS327768 MPO327768 MZK327768 NJG327768 NTC327768 OCY327768 OMU327768 OWQ327768 PGM327768 PQI327768 QAE327768 QKA327768 QTW327768 RDS327768 RNO327768 RXK327768 SHG327768 SRC327768 TAY327768 TKU327768 TUQ327768 UEM327768 UOI327768 UYE327768 VIA327768 VRW327768 WBS327768 WLO327768 WVK327768 C393304 IY393304 SU393304 ACQ393304 AMM393304 AWI393304 BGE393304 BQA393304 BZW393304 CJS393304 CTO393304 DDK393304 DNG393304 DXC393304 EGY393304 EQU393304 FAQ393304 FKM393304 FUI393304 GEE393304 GOA393304 GXW393304 HHS393304 HRO393304 IBK393304 ILG393304 IVC393304 JEY393304 JOU393304 JYQ393304 KIM393304 KSI393304 LCE393304 LMA393304 LVW393304 MFS393304 MPO393304 MZK393304 NJG393304 NTC393304 OCY393304 OMU393304 OWQ393304 PGM393304 PQI393304 QAE393304 QKA393304 QTW393304 RDS393304 RNO393304 RXK393304 SHG393304 SRC393304 TAY393304 TKU393304 TUQ393304 UEM393304 UOI393304 UYE393304 VIA393304 VRW393304 WBS393304 WLO393304 WVK393304 C458840 IY458840 SU458840 ACQ458840 AMM458840 AWI458840 BGE458840 BQA458840 BZW458840 CJS458840 CTO458840 DDK458840 DNG458840 DXC458840 EGY458840 EQU458840 FAQ458840 FKM458840 FUI458840 GEE458840 GOA458840 GXW458840 HHS458840 HRO458840 IBK458840 ILG458840 IVC458840 JEY458840 JOU458840 JYQ458840 KIM458840 KSI458840 LCE458840 LMA458840 LVW458840 MFS458840 MPO458840 MZK458840 NJG458840 NTC458840 OCY458840 OMU458840 OWQ458840 PGM458840 PQI458840 QAE458840 QKA458840 QTW458840 RDS458840 RNO458840 RXK458840 SHG458840 SRC458840 TAY458840 TKU458840 TUQ458840 UEM458840 UOI458840 UYE458840 VIA458840 VRW458840 WBS458840 WLO458840 WVK458840 C524376 IY524376 SU524376 ACQ524376 AMM524376 AWI524376 BGE524376 BQA524376 BZW524376 CJS524376 CTO524376 DDK524376 DNG524376 DXC524376 EGY524376 EQU524376 FAQ524376 FKM524376 FUI524376 GEE524376 GOA524376 GXW524376 HHS524376 HRO524376 IBK524376 ILG524376 IVC524376 JEY524376 JOU524376 JYQ524376 KIM524376 KSI524376 LCE524376 LMA524376 LVW524376 MFS524376 MPO524376 MZK524376 NJG524376 NTC524376 OCY524376 OMU524376 OWQ524376 PGM524376 PQI524376 QAE524376 QKA524376 QTW524376 RDS524376 RNO524376 RXK524376 SHG524376 SRC524376 TAY524376 TKU524376 TUQ524376 UEM524376 UOI524376 UYE524376 VIA524376 VRW524376 WBS524376 WLO524376 WVK524376 C589912 IY589912 SU589912 ACQ589912 AMM589912 AWI589912 BGE589912 BQA589912 BZW589912 CJS589912 CTO589912 DDK589912 DNG589912 DXC589912 EGY589912 EQU589912 FAQ589912 FKM589912 FUI589912 GEE589912 GOA589912 GXW589912 HHS589912 HRO589912 IBK589912 ILG589912 IVC589912 JEY589912 JOU589912 JYQ589912 KIM589912 KSI589912 LCE589912 LMA589912 LVW589912 MFS589912 MPO589912 MZK589912 NJG589912 NTC589912 OCY589912 OMU589912 OWQ589912 PGM589912 PQI589912 QAE589912 QKA589912 QTW589912 RDS589912 RNO589912 RXK589912 SHG589912 SRC589912 TAY589912 TKU589912 TUQ589912 UEM589912 UOI589912 UYE589912 VIA589912 VRW589912 WBS589912 WLO589912 WVK589912 C655448 IY655448 SU655448 ACQ655448 AMM655448 AWI655448 BGE655448 BQA655448 BZW655448 CJS655448 CTO655448 DDK655448 DNG655448 DXC655448 EGY655448 EQU655448 FAQ655448 FKM655448 FUI655448 GEE655448 GOA655448 GXW655448 HHS655448 HRO655448 IBK655448 ILG655448 IVC655448 JEY655448 JOU655448 JYQ655448 KIM655448 KSI655448 LCE655448 LMA655448 LVW655448 MFS655448 MPO655448 MZK655448 NJG655448 NTC655448 OCY655448 OMU655448 OWQ655448 PGM655448 PQI655448 QAE655448 QKA655448 QTW655448 RDS655448 RNO655448 RXK655448 SHG655448 SRC655448 TAY655448 TKU655448 TUQ655448 UEM655448 UOI655448 UYE655448 VIA655448 VRW655448 WBS655448 WLO655448 WVK655448 C720984 IY720984 SU720984 ACQ720984 AMM720984 AWI720984 BGE720984 BQA720984 BZW720984 CJS720984 CTO720984 DDK720984 DNG720984 DXC720984 EGY720984 EQU720984 FAQ720984 FKM720984 FUI720984 GEE720984 GOA720984 GXW720984 HHS720984 HRO720984 IBK720984 ILG720984 IVC720984 JEY720984 JOU720984 JYQ720984 KIM720984 KSI720984 LCE720984 LMA720984 LVW720984 MFS720984 MPO720984 MZK720984 NJG720984 NTC720984 OCY720984 OMU720984 OWQ720984 PGM720984 PQI720984 QAE720984 QKA720984 QTW720984 RDS720984 RNO720984 RXK720984 SHG720984 SRC720984 TAY720984 TKU720984 TUQ720984 UEM720984 UOI720984 UYE720984 VIA720984 VRW720984 WBS720984 WLO720984 WVK720984 C786520 IY786520 SU786520 ACQ786520 AMM786520 AWI786520 BGE786520 BQA786520 BZW786520 CJS786520 CTO786520 DDK786520 DNG786520 DXC786520 EGY786520 EQU786520 FAQ786520 FKM786520 FUI786520 GEE786520 GOA786520 GXW786520 HHS786520 HRO786520 IBK786520 ILG786520 IVC786520 JEY786520 JOU786520 JYQ786520 KIM786520 KSI786520 LCE786520 LMA786520 LVW786520 MFS786520 MPO786520 MZK786520 NJG786520 NTC786520 OCY786520 OMU786520 OWQ786520 PGM786520 PQI786520 QAE786520 QKA786520 QTW786520 RDS786520 RNO786520 RXK786520 SHG786520 SRC786520 TAY786520 TKU786520 TUQ786520 UEM786520 UOI786520 UYE786520 VIA786520 VRW786520 WBS786520 WLO786520 WVK786520 C852056 IY852056 SU852056 ACQ852056 AMM852056 AWI852056 BGE852056 BQA852056 BZW852056 CJS852056 CTO852056 DDK852056 DNG852056 DXC852056 EGY852056 EQU852056 FAQ852056 FKM852056 FUI852056 GEE852056 GOA852056 GXW852056 HHS852056 HRO852056 IBK852056 ILG852056 IVC852056 JEY852056 JOU852056 JYQ852056 KIM852056 KSI852056 LCE852056 LMA852056 LVW852056 MFS852056 MPO852056 MZK852056 NJG852056 NTC852056 OCY852056 OMU852056 OWQ852056 PGM852056 PQI852056 QAE852056 QKA852056 QTW852056 RDS852056 RNO852056 RXK852056 SHG852056 SRC852056 TAY852056 TKU852056 TUQ852056 UEM852056 UOI852056 UYE852056 VIA852056 VRW852056 WBS852056 WLO852056 WVK852056 C917592 IY917592 SU917592 ACQ917592 AMM917592 AWI917592 BGE917592 BQA917592 BZW917592 CJS917592 CTO917592 DDK917592 DNG917592 DXC917592 EGY917592 EQU917592 FAQ917592 FKM917592 FUI917592 GEE917592 GOA917592 GXW917592 HHS917592 HRO917592 IBK917592 ILG917592 IVC917592 JEY917592 JOU917592 JYQ917592 KIM917592 KSI917592 LCE917592 LMA917592 LVW917592 MFS917592 MPO917592 MZK917592 NJG917592 NTC917592 OCY917592 OMU917592 OWQ917592 PGM917592 PQI917592 QAE917592 QKA917592 QTW917592 RDS917592 RNO917592 RXK917592 SHG917592 SRC917592 TAY917592 TKU917592 TUQ917592 UEM917592 UOI917592 UYE917592 VIA917592 VRW917592 WBS917592 WLO917592 WVK917592 C983128 IY983128 SU983128 ACQ983128 AMM983128 AWI983128 BGE983128 BQA983128 BZW983128 CJS983128 CTO983128 DDK983128 DNG983128 DXC983128 EGY983128 EQU983128 FAQ983128 FKM983128 FUI983128 GEE983128 GOA983128 GXW983128 HHS983128 HRO983128 IBK983128 ILG983128 IVC983128 JEY983128 JOU983128 JYQ983128 KIM983128 KSI983128 LCE983128 LMA983128 LVW983128 MFS983128 MPO983128 MZK983128 NJG983128 NTC983128 OCY983128 OMU983128 OWQ983128 PGM983128 PQI983128 QAE983128 QKA983128 QTW983128 RDS983128 RNO983128 RXK983128 SHG983128 SRC983128 TAY983128 TKU983128 TUQ983128 UEM983128 UOI983128 UYE983128 VIA983128 VRW983128 WBS983128 WLO983128 WVK983128" xr:uid="{00000000-0002-0000-0000-000018000000}">
      <formula1>0</formula1>
      <formula2>10000</formula2>
    </dataValidation>
    <dataValidation type="textLength" errorStyle="information" allowBlank="1" showInputMessage="1" error="XLBVal:6=1511492.07_x000d__x000a_" sqref="C89 IY89 SU89 ACQ89 AMM89 AWI89 BGE89 BQA89 BZW89 CJS89 CTO89 DDK89 DNG89 DXC89 EGY89 EQU89 FAQ89 FKM89 FUI89 GEE89 GOA89 GXW89 HHS89 HRO89 IBK89 ILG89 IVC89 JEY89 JOU89 JYQ89 KIM89 KSI89 LCE89 LMA89 LVW89 MFS89 MPO89 MZK89 NJG89 NTC89 OCY89 OMU89 OWQ89 PGM89 PQI89 QAE89 QKA89 QTW89 RDS89 RNO89 RXK89 SHG89 SRC89 TAY89 TKU89 TUQ89 UEM89 UOI89 UYE89 VIA89 VRW89 WBS89 WLO89 WVK89 C65625 IY65625 SU65625 ACQ65625 AMM65625 AWI65625 BGE65625 BQA65625 BZW65625 CJS65625 CTO65625 DDK65625 DNG65625 DXC65625 EGY65625 EQU65625 FAQ65625 FKM65625 FUI65625 GEE65625 GOA65625 GXW65625 HHS65625 HRO65625 IBK65625 ILG65625 IVC65625 JEY65625 JOU65625 JYQ65625 KIM65625 KSI65625 LCE65625 LMA65625 LVW65625 MFS65625 MPO65625 MZK65625 NJG65625 NTC65625 OCY65625 OMU65625 OWQ65625 PGM65625 PQI65625 QAE65625 QKA65625 QTW65625 RDS65625 RNO65625 RXK65625 SHG65625 SRC65625 TAY65625 TKU65625 TUQ65625 UEM65625 UOI65625 UYE65625 VIA65625 VRW65625 WBS65625 WLO65625 WVK65625 C131161 IY131161 SU131161 ACQ131161 AMM131161 AWI131161 BGE131161 BQA131161 BZW131161 CJS131161 CTO131161 DDK131161 DNG131161 DXC131161 EGY131161 EQU131161 FAQ131161 FKM131161 FUI131161 GEE131161 GOA131161 GXW131161 HHS131161 HRO131161 IBK131161 ILG131161 IVC131161 JEY131161 JOU131161 JYQ131161 KIM131161 KSI131161 LCE131161 LMA131161 LVW131161 MFS131161 MPO131161 MZK131161 NJG131161 NTC131161 OCY131161 OMU131161 OWQ131161 PGM131161 PQI131161 QAE131161 QKA131161 QTW131161 RDS131161 RNO131161 RXK131161 SHG131161 SRC131161 TAY131161 TKU131161 TUQ131161 UEM131161 UOI131161 UYE131161 VIA131161 VRW131161 WBS131161 WLO131161 WVK131161 C196697 IY196697 SU196697 ACQ196697 AMM196697 AWI196697 BGE196697 BQA196697 BZW196697 CJS196697 CTO196697 DDK196697 DNG196697 DXC196697 EGY196697 EQU196697 FAQ196697 FKM196697 FUI196697 GEE196697 GOA196697 GXW196697 HHS196697 HRO196697 IBK196697 ILG196697 IVC196697 JEY196697 JOU196697 JYQ196697 KIM196697 KSI196697 LCE196697 LMA196697 LVW196697 MFS196697 MPO196697 MZK196697 NJG196697 NTC196697 OCY196697 OMU196697 OWQ196697 PGM196697 PQI196697 QAE196697 QKA196697 QTW196697 RDS196697 RNO196697 RXK196697 SHG196697 SRC196697 TAY196697 TKU196697 TUQ196697 UEM196697 UOI196697 UYE196697 VIA196697 VRW196697 WBS196697 WLO196697 WVK196697 C262233 IY262233 SU262233 ACQ262233 AMM262233 AWI262233 BGE262233 BQA262233 BZW262233 CJS262233 CTO262233 DDK262233 DNG262233 DXC262233 EGY262233 EQU262233 FAQ262233 FKM262233 FUI262233 GEE262233 GOA262233 GXW262233 HHS262233 HRO262233 IBK262233 ILG262233 IVC262233 JEY262233 JOU262233 JYQ262233 KIM262233 KSI262233 LCE262233 LMA262233 LVW262233 MFS262233 MPO262233 MZK262233 NJG262233 NTC262233 OCY262233 OMU262233 OWQ262233 PGM262233 PQI262233 QAE262233 QKA262233 QTW262233 RDS262233 RNO262233 RXK262233 SHG262233 SRC262233 TAY262233 TKU262233 TUQ262233 UEM262233 UOI262233 UYE262233 VIA262233 VRW262233 WBS262233 WLO262233 WVK262233 C327769 IY327769 SU327769 ACQ327769 AMM327769 AWI327769 BGE327769 BQA327769 BZW327769 CJS327769 CTO327769 DDK327769 DNG327769 DXC327769 EGY327769 EQU327769 FAQ327769 FKM327769 FUI327769 GEE327769 GOA327769 GXW327769 HHS327769 HRO327769 IBK327769 ILG327769 IVC327769 JEY327769 JOU327769 JYQ327769 KIM327769 KSI327769 LCE327769 LMA327769 LVW327769 MFS327769 MPO327769 MZK327769 NJG327769 NTC327769 OCY327769 OMU327769 OWQ327769 PGM327769 PQI327769 QAE327769 QKA327769 QTW327769 RDS327769 RNO327769 RXK327769 SHG327769 SRC327769 TAY327769 TKU327769 TUQ327769 UEM327769 UOI327769 UYE327769 VIA327769 VRW327769 WBS327769 WLO327769 WVK327769 C393305 IY393305 SU393305 ACQ393305 AMM393305 AWI393305 BGE393305 BQA393305 BZW393305 CJS393305 CTO393305 DDK393305 DNG393305 DXC393305 EGY393305 EQU393305 FAQ393305 FKM393305 FUI393305 GEE393305 GOA393305 GXW393305 HHS393305 HRO393305 IBK393305 ILG393305 IVC393305 JEY393305 JOU393305 JYQ393305 KIM393305 KSI393305 LCE393305 LMA393305 LVW393305 MFS393305 MPO393305 MZK393305 NJG393305 NTC393305 OCY393305 OMU393305 OWQ393305 PGM393305 PQI393305 QAE393305 QKA393305 QTW393305 RDS393305 RNO393305 RXK393305 SHG393305 SRC393305 TAY393305 TKU393305 TUQ393305 UEM393305 UOI393305 UYE393305 VIA393305 VRW393305 WBS393305 WLO393305 WVK393305 C458841 IY458841 SU458841 ACQ458841 AMM458841 AWI458841 BGE458841 BQA458841 BZW458841 CJS458841 CTO458841 DDK458841 DNG458841 DXC458841 EGY458841 EQU458841 FAQ458841 FKM458841 FUI458841 GEE458841 GOA458841 GXW458841 HHS458841 HRO458841 IBK458841 ILG458841 IVC458841 JEY458841 JOU458841 JYQ458841 KIM458841 KSI458841 LCE458841 LMA458841 LVW458841 MFS458841 MPO458841 MZK458841 NJG458841 NTC458841 OCY458841 OMU458841 OWQ458841 PGM458841 PQI458841 QAE458841 QKA458841 QTW458841 RDS458841 RNO458841 RXK458841 SHG458841 SRC458841 TAY458841 TKU458841 TUQ458841 UEM458841 UOI458841 UYE458841 VIA458841 VRW458841 WBS458841 WLO458841 WVK458841 C524377 IY524377 SU524377 ACQ524377 AMM524377 AWI524377 BGE524377 BQA524377 BZW524377 CJS524377 CTO524377 DDK524377 DNG524377 DXC524377 EGY524377 EQU524377 FAQ524377 FKM524377 FUI524377 GEE524377 GOA524377 GXW524377 HHS524377 HRO524377 IBK524377 ILG524377 IVC524377 JEY524377 JOU524377 JYQ524377 KIM524377 KSI524377 LCE524377 LMA524377 LVW524377 MFS524377 MPO524377 MZK524377 NJG524377 NTC524377 OCY524377 OMU524377 OWQ524377 PGM524377 PQI524377 QAE524377 QKA524377 QTW524377 RDS524377 RNO524377 RXK524377 SHG524377 SRC524377 TAY524377 TKU524377 TUQ524377 UEM524377 UOI524377 UYE524377 VIA524377 VRW524377 WBS524377 WLO524377 WVK524377 C589913 IY589913 SU589913 ACQ589913 AMM589913 AWI589913 BGE589913 BQA589913 BZW589913 CJS589913 CTO589913 DDK589913 DNG589913 DXC589913 EGY589913 EQU589913 FAQ589913 FKM589913 FUI589913 GEE589913 GOA589913 GXW589913 HHS589913 HRO589913 IBK589913 ILG589913 IVC589913 JEY589913 JOU589913 JYQ589913 KIM589913 KSI589913 LCE589913 LMA589913 LVW589913 MFS589913 MPO589913 MZK589913 NJG589913 NTC589913 OCY589913 OMU589913 OWQ589913 PGM589913 PQI589913 QAE589913 QKA589913 QTW589913 RDS589913 RNO589913 RXK589913 SHG589913 SRC589913 TAY589913 TKU589913 TUQ589913 UEM589913 UOI589913 UYE589913 VIA589913 VRW589913 WBS589913 WLO589913 WVK589913 C655449 IY655449 SU655449 ACQ655449 AMM655449 AWI655449 BGE655449 BQA655449 BZW655449 CJS655449 CTO655449 DDK655449 DNG655449 DXC655449 EGY655449 EQU655449 FAQ655449 FKM655449 FUI655449 GEE655449 GOA655449 GXW655449 HHS655449 HRO655449 IBK655449 ILG655449 IVC655449 JEY655449 JOU655449 JYQ655449 KIM655449 KSI655449 LCE655449 LMA655449 LVW655449 MFS655449 MPO655449 MZK655449 NJG655449 NTC655449 OCY655449 OMU655449 OWQ655449 PGM655449 PQI655449 QAE655449 QKA655449 QTW655449 RDS655449 RNO655449 RXK655449 SHG655449 SRC655449 TAY655449 TKU655449 TUQ655449 UEM655449 UOI655449 UYE655449 VIA655449 VRW655449 WBS655449 WLO655449 WVK655449 C720985 IY720985 SU720985 ACQ720985 AMM720985 AWI720985 BGE720985 BQA720985 BZW720985 CJS720985 CTO720985 DDK720985 DNG720985 DXC720985 EGY720985 EQU720985 FAQ720985 FKM720985 FUI720985 GEE720985 GOA720985 GXW720985 HHS720985 HRO720985 IBK720985 ILG720985 IVC720985 JEY720985 JOU720985 JYQ720985 KIM720985 KSI720985 LCE720985 LMA720985 LVW720985 MFS720985 MPO720985 MZK720985 NJG720985 NTC720985 OCY720985 OMU720985 OWQ720985 PGM720985 PQI720985 QAE720985 QKA720985 QTW720985 RDS720985 RNO720985 RXK720985 SHG720985 SRC720985 TAY720985 TKU720985 TUQ720985 UEM720985 UOI720985 UYE720985 VIA720985 VRW720985 WBS720985 WLO720985 WVK720985 C786521 IY786521 SU786521 ACQ786521 AMM786521 AWI786521 BGE786521 BQA786521 BZW786521 CJS786521 CTO786521 DDK786521 DNG786521 DXC786521 EGY786521 EQU786521 FAQ786521 FKM786521 FUI786521 GEE786521 GOA786521 GXW786521 HHS786521 HRO786521 IBK786521 ILG786521 IVC786521 JEY786521 JOU786521 JYQ786521 KIM786521 KSI786521 LCE786521 LMA786521 LVW786521 MFS786521 MPO786521 MZK786521 NJG786521 NTC786521 OCY786521 OMU786521 OWQ786521 PGM786521 PQI786521 QAE786521 QKA786521 QTW786521 RDS786521 RNO786521 RXK786521 SHG786521 SRC786521 TAY786521 TKU786521 TUQ786521 UEM786521 UOI786521 UYE786521 VIA786521 VRW786521 WBS786521 WLO786521 WVK786521 C852057 IY852057 SU852057 ACQ852057 AMM852057 AWI852057 BGE852057 BQA852057 BZW852057 CJS852057 CTO852057 DDK852057 DNG852057 DXC852057 EGY852057 EQU852057 FAQ852057 FKM852057 FUI852057 GEE852057 GOA852057 GXW852057 HHS852057 HRO852057 IBK852057 ILG852057 IVC852057 JEY852057 JOU852057 JYQ852057 KIM852057 KSI852057 LCE852057 LMA852057 LVW852057 MFS852057 MPO852057 MZK852057 NJG852057 NTC852057 OCY852057 OMU852057 OWQ852057 PGM852057 PQI852057 QAE852057 QKA852057 QTW852057 RDS852057 RNO852057 RXK852057 SHG852057 SRC852057 TAY852057 TKU852057 TUQ852057 UEM852057 UOI852057 UYE852057 VIA852057 VRW852057 WBS852057 WLO852057 WVK852057 C917593 IY917593 SU917593 ACQ917593 AMM917593 AWI917593 BGE917593 BQA917593 BZW917593 CJS917593 CTO917593 DDK917593 DNG917593 DXC917593 EGY917593 EQU917593 FAQ917593 FKM917593 FUI917593 GEE917593 GOA917593 GXW917593 HHS917593 HRO917593 IBK917593 ILG917593 IVC917593 JEY917593 JOU917593 JYQ917593 KIM917593 KSI917593 LCE917593 LMA917593 LVW917593 MFS917593 MPO917593 MZK917593 NJG917593 NTC917593 OCY917593 OMU917593 OWQ917593 PGM917593 PQI917593 QAE917593 QKA917593 QTW917593 RDS917593 RNO917593 RXK917593 SHG917593 SRC917593 TAY917593 TKU917593 TUQ917593 UEM917593 UOI917593 UYE917593 VIA917593 VRW917593 WBS917593 WLO917593 WVK917593 C983129 IY983129 SU983129 ACQ983129 AMM983129 AWI983129 BGE983129 BQA983129 BZW983129 CJS983129 CTO983129 DDK983129 DNG983129 DXC983129 EGY983129 EQU983129 FAQ983129 FKM983129 FUI983129 GEE983129 GOA983129 GXW983129 HHS983129 HRO983129 IBK983129 ILG983129 IVC983129 JEY983129 JOU983129 JYQ983129 KIM983129 KSI983129 LCE983129 LMA983129 LVW983129 MFS983129 MPO983129 MZK983129 NJG983129 NTC983129 OCY983129 OMU983129 OWQ983129 PGM983129 PQI983129 QAE983129 QKA983129 QTW983129 RDS983129 RNO983129 RXK983129 SHG983129 SRC983129 TAY983129 TKU983129 TUQ983129 UEM983129 UOI983129 UYE983129 VIA983129 VRW983129 WBS983129 WLO983129 WVK983129" xr:uid="{00000000-0002-0000-0000-000019000000}">
      <formula1>0</formula1>
      <formula2>10000</formula2>
    </dataValidation>
    <dataValidation type="textLength" errorStyle="information" allowBlank="1" showInputMessage="1" error="XLBVal:6=663840.94_x000d__x000a_" sqref="C90 IY90 SU90 ACQ90 AMM90 AWI90 BGE90 BQA90 BZW90 CJS90 CTO90 DDK90 DNG90 DXC90 EGY90 EQU90 FAQ90 FKM90 FUI90 GEE90 GOA90 GXW90 HHS90 HRO90 IBK90 ILG90 IVC90 JEY90 JOU90 JYQ90 KIM90 KSI90 LCE90 LMA90 LVW90 MFS90 MPO90 MZK90 NJG90 NTC90 OCY90 OMU90 OWQ90 PGM90 PQI90 QAE90 QKA90 QTW90 RDS90 RNO90 RXK90 SHG90 SRC90 TAY90 TKU90 TUQ90 UEM90 UOI90 UYE90 VIA90 VRW90 WBS90 WLO90 WVK90 C65626 IY65626 SU65626 ACQ65626 AMM65626 AWI65626 BGE65626 BQA65626 BZW65626 CJS65626 CTO65626 DDK65626 DNG65626 DXC65626 EGY65626 EQU65626 FAQ65626 FKM65626 FUI65626 GEE65626 GOA65626 GXW65626 HHS65626 HRO65626 IBK65626 ILG65626 IVC65626 JEY65626 JOU65626 JYQ65626 KIM65626 KSI65626 LCE65626 LMA65626 LVW65626 MFS65626 MPO65626 MZK65626 NJG65626 NTC65626 OCY65626 OMU65626 OWQ65626 PGM65626 PQI65626 QAE65626 QKA65626 QTW65626 RDS65626 RNO65626 RXK65626 SHG65626 SRC65626 TAY65626 TKU65626 TUQ65626 UEM65626 UOI65626 UYE65626 VIA65626 VRW65626 WBS65626 WLO65626 WVK65626 C131162 IY131162 SU131162 ACQ131162 AMM131162 AWI131162 BGE131162 BQA131162 BZW131162 CJS131162 CTO131162 DDK131162 DNG131162 DXC131162 EGY131162 EQU131162 FAQ131162 FKM131162 FUI131162 GEE131162 GOA131162 GXW131162 HHS131162 HRO131162 IBK131162 ILG131162 IVC131162 JEY131162 JOU131162 JYQ131162 KIM131162 KSI131162 LCE131162 LMA131162 LVW131162 MFS131162 MPO131162 MZK131162 NJG131162 NTC131162 OCY131162 OMU131162 OWQ131162 PGM131162 PQI131162 QAE131162 QKA131162 QTW131162 RDS131162 RNO131162 RXK131162 SHG131162 SRC131162 TAY131162 TKU131162 TUQ131162 UEM131162 UOI131162 UYE131162 VIA131162 VRW131162 WBS131162 WLO131162 WVK131162 C196698 IY196698 SU196698 ACQ196698 AMM196698 AWI196698 BGE196698 BQA196698 BZW196698 CJS196698 CTO196698 DDK196698 DNG196698 DXC196698 EGY196698 EQU196698 FAQ196698 FKM196698 FUI196698 GEE196698 GOA196698 GXW196698 HHS196698 HRO196698 IBK196698 ILG196698 IVC196698 JEY196698 JOU196698 JYQ196698 KIM196698 KSI196698 LCE196698 LMA196698 LVW196698 MFS196698 MPO196698 MZK196698 NJG196698 NTC196698 OCY196698 OMU196698 OWQ196698 PGM196698 PQI196698 QAE196698 QKA196698 QTW196698 RDS196698 RNO196698 RXK196698 SHG196698 SRC196698 TAY196698 TKU196698 TUQ196698 UEM196698 UOI196698 UYE196698 VIA196698 VRW196698 WBS196698 WLO196698 WVK196698 C262234 IY262234 SU262234 ACQ262234 AMM262234 AWI262234 BGE262234 BQA262234 BZW262234 CJS262234 CTO262234 DDK262234 DNG262234 DXC262234 EGY262234 EQU262234 FAQ262234 FKM262234 FUI262234 GEE262234 GOA262234 GXW262234 HHS262234 HRO262234 IBK262234 ILG262234 IVC262234 JEY262234 JOU262234 JYQ262234 KIM262234 KSI262234 LCE262234 LMA262234 LVW262234 MFS262234 MPO262234 MZK262234 NJG262234 NTC262234 OCY262234 OMU262234 OWQ262234 PGM262234 PQI262234 QAE262234 QKA262234 QTW262234 RDS262234 RNO262234 RXK262234 SHG262234 SRC262234 TAY262234 TKU262234 TUQ262234 UEM262234 UOI262234 UYE262234 VIA262234 VRW262234 WBS262234 WLO262234 WVK262234 C327770 IY327770 SU327770 ACQ327770 AMM327770 AWI327770 BGE327770 BQA327770 BZW327770 CJS327770 CTO327770 DDK327770 DNG327770 DXC327770 EGY327770 EQU327770 FAQ327770 FKM327770 FUI327770 GEE327770 GOA327770 GXW327770 HHS327770 HRO327770 IBK327770 ILG327770 IVC327770 JEY327770 JOU327770 JYQ327770 KIM327770 KSI327770 LCE327770 LMA327770 LVW327770 MFS327770 MPO327770 MZK327770 NJG327770 NTC327770 OCY327770 OMU327770 OWQ327770 PGM327770 PQI327770 QAE327770 QKA327770 QTW327770 RDS327770 RNO327770 RXK327770 SHG327770 SRC327770 TAY327770 TKU327770 TUQ327770 UEM327770 UOI327770 UYE327770 VIA327770 VRW327770 WBS327770 WLO327770 WVK327770 C393306 IY393306 SU393306 ACQ393306 AMM393306 AWI393306 BGE393306 BQA393306 BZW393306 CJS393306 CTO393306 DDK393306 DNG393306 DXC393306 EGY393306 EQU393306 FAQ393306 FKM393306 FUI393306 GEE393306 GOA393306 GXW393306 HHS393306 HRO393306 IBK393306 ILG393306 IVC393306 JEY393306 JOU393306 JYQ393306 KIM393306 KSI393306 LCE393306 LMA393306 LVW393306 MFS393306 MPO393306 MZK393306 NJG393306 NTC393306 OCY393306 OMU393306 OWQ393306 PGM393306 PQI393306 QAE393306 QKA393306 QTW393306 RDS393306 RNO393306 RXK393306 SHG393306 SRC393306 TAY393306 TKU393306 TUQ393306 UEM393306 UOI393306 UYE393306 VIA393306 VRW393306 WBS393306 WLO393306 WVK393306 C458842 IY458842 SU458842 ACQ458842 AMM458842 AWI458842 BGE458842 BQA458842 BZW458842 CJS458842 CTO458842 DDK458842 DNG458842 DXC458842 EGY458842 EQU458842 FAQ458842 FKM458842 FUI458842 GEE458842 GOA458842 GXW458842 HHS458842 HRO458842 IBK458842 ILG458842 IVC458842 JEY458842 JOU458842 JYQ458842 KIM458842 KSI458842 LCE458842 LMA458842 LVW458842 MFS458842 MPO458842 MZK458842 NJG458842 NTC458842 OCY458842 OMU458842 OWQ458842 PGM458842 PQI458842 QAE458842 QKA458842 QTW458842 RDS458842 RNO458842 RXK458842 SHG458842 SRC458842 TAY458842 TKU458842 TUQ458842 UEM458842 UOI458842 UYE458842 VIA458842 VRW458842 WBS458842 WLO458842 WVK458842 C524378 IY524378 SU524378 ACQ524378 AMM524378 AWI524378 BGE524378 BQA524378 BZW524378 CJS524378 CTO524378 DDK524378 DNG524378 DXC524378 EGY524378 EQU524378 FAQ524378 FKM524378 FUI524378 GEE524378 GOA524378 GXW524378 HHS524378 HRO524378 IBK524378 ILG524378 IVC524378 JEY524378 JOU524378 JYQ524378 KIM524378 KSI524378 LCE524378 LMA524378 LVW524378 MFS524378 MPO524378 MZK524378 NJG524378 NTC524378 OCY524378 OMU524378 OWQ524378 PGM524378 PQI524378 QAE524378 QKA524378 QTW524378 RDS524378 RNO524378 RXK524378 SHG524378 SRC524378 TAY524378 TKU524378 TUQ524378 UEM524378 UOI524378 UYE524378 VIA524378 VRW524378 WBS524378 WLO524378 WVK524378 C589914 IY589914 SU589914 ACQ589914 AMM589914 AWI589914 BGE589914 BQA589914 BZW589914 CJS589914 CTO589914 DDK589914 DNG589914 DXC589914 EGY589914 EQU589914 FAQ589914 FKM589914 FUI589914 GEE589914 GOA589914 GXW589914 HHS589914 HRO589914 IBK589914 ILG589914 IVC589914 JEY589914 JOU589914 JYQ589914 KIM589914 KSI589914 LCE589914 LMA589914 LVW589914 MFS589914 MPO589914 MZK589914 NJG589914 NTC589914 OCY589914 OMU589914 OWQ589914 PGM589914 PQI589914 QAE589914 QKA589914 QTW589914 RDS589914 RNO589914 RXK589914 SHG589914 SRC589914 TAY589914 TKU589914 TUQ589914 UEM589914 UOI589914 UYE589914 VIA589914 VRW589914 WBS589914 WLO589914 WVK589914 C655450 IY655450 SU655450 ACQ655450 AMM655450 AWI655450 BGE655450 BQA655450 BZW655450 CJS655450 CTO655450 DDK655450 DNG655450 DXC655450 EGY655450 EQU655450 FAQ655450 FKM655450 FUI655450 GEE655450 GOA655450 GXW655450 HHS655450 HRO655450 IBK655450 ILG655450 IVC655450 JEY655450 JOU655450 JYQ655450 KIM655450 KSI655450 LCE655450 LMA655450 LVW655450 MFS655450 MPO655450 MZK655450 NJG655450 NTC655450 OCY655450 OMU655450 OWQ655450 PGM655450 PQI655450 QAE655450 QKA655450 QTW655450 RDS655450 RNO655450 RXK655450 SHG655450 SRC655450 TAY655450 TKU655450 TUQ655450 UEM655450 UOI655450 UYE655450 VIA655450 VRW655450 WBS655450 WLO655450 WVK655450 C720986 IY720986 SU720986 ACQ720986 AMM720986 AWI720986 BGE720986 BQA720986 BZW720986 CJS720986 CTO720986 DDK720986 DNG720986 DXC720986 EGY720986 EQU720986 FAQ720986 FKM720986 FUI720986 GEE720986 GOA720986 GXW720986 HHS720986 HRO720986 IBK720986 ILG720986 IVC720986 JEY720986 JOU720986 JYQ720986 KIM720986 KSI720986 LCE720986 LMA720986 LVW720986 MFS720986 MPO720986 MZK720986 NJG720986 NTC720986 OCY720986 OMU720986 OWQ720986 PGM720986 PQI720986 QAE720986 QKA720986 QTW720986 RDS720986 RNO720986 RXK720986 SHG720986 SRC720986 TAY720986 TKU720986 TUQ720986 UEM720986 UOI720986 UYE720986 VIA720986 VRW720986 WBS720986 WLO720986 WVK720986 C786522 IY786522 SU786522 ACQ786522 AMM786522 AWI786522 BGE786522 BQA786522 BZW786522 CJS786522 CTO786522 DDK786522 DNG786522 DXC786522 EGY786522 EQU786522 FAQ786522 FKM786522 FUI786522 GEE786522 GOA786522 GXW786522 HHS786522 HRO786522 IBK786522 ILG786522 IVC786522 JEY786522 JOU786522 JYQ786522 KIM786522 KSI786522 LCE786522 LMA786522 LVW786522 MFS786522 MPO786522 MZK786522 NJG786522 NTC786522 OCY786522 OMU786522 OWQ786522 PGM786522 PQI786522 QAE786522 QKA786522 QTW786522 RDS786522 RNO786522 RXK786522 SHG786522 SRC786522 TAY786522 TKU786522 TUQ786522 UEM786522 UOI786522 UYE786522 VIA786522 VRW786522 WBS786522 WLO786522 WVK786522 C852058 IY852058 SU852058 ACQ852058 AMM852058 AWI852058 BGE852058 BQA852058 BZW852058 CJS852058 CTO852058 DDK852058 DNG852058 DXC852058 EGY852058 EQU852058 FAQ852058 FKM852058 FUI852058 GEE852058 GOA852058 GXW852058 HHS852058 HRO852058 IBK852058 ILG852058 IVC852058 JEY852058 JOU852058 JYQ852058 KIM852058 KSI852058 LCE852058 LMA852058 LVW852058 MFS852058 MPO852058 MZK852058 NJG852058 NTC852058 OCY852058 OMU852058 OWQ852058 PGM852058 PQI852058 QAE852058 QKA852058 QTW852058 RDS852058 RNO852058 RXK852058 SHG852058 SRC852058 TAY852058 TKU852058 TUQ852058 UEM852058 UOI852058 UYE852058 VIA852058 VRW852058 WBS852058 WLO852058 WVK852058 C917594 IY917594 SU917594 ACQ917594 AMM917594 AWI917594 BGE917594 BQA917594 BZW917594 CJS917594 CTO917594 DDK917594 DNG917594 DXC917594 EGY917594 EQU917594 FAQ917594 FKM917594 FUI917594 GEE917594 GOA917594 GXW917594 HHS917594 HRO917594 IBK917594 ILG917594 IVC917594 JEY917594 JOU917594 JYQ917594 KIM917594 KSI917594 LCE917594 LMA917594 LVW917594 MFS917594 MPO917594 MZK917594 NJG917594 NTC917594 OCY917594 OMU917594 OWQ917594 PGM917594 PQI917594 QAE917594 QKA917594 QTW917594 RDS917594 RNO917594 RXK917594 SHG917594 SRC917594 TAY917594 TKU917594 TUQ917594 UEM917594 UOI917594 UYE917594 VIA917594 VRW917594 WBS917594 WLO917594 WVK917594 C983130 IY983130 SU983130 ACQ983130 AMM983130 AWI983130 BGE983130 BQA983130 BZW983130 CJS983130 CTO983130 DDK983130 DNG983130 DXC983130 EGY983130 EQU983130 FAQ983130 FKM983130 FUI983130 GEE983130 GOA983130 GXW983130 HHS983130 HRO983130 IBK983130 ILG983130 IVC983130 JEY983130 JOU983130 JYQ983130 KIM983130 KSI983130 LCE983130 LMA983130 LVW983130 MFS983130 MPO983130 MZK983130 NJG983130 NTC983130 OCY983130 OMU983130 OWQ983130 PGM983130 PQI983130 QAE983130 QKA983130 QTW983130 RDS983130 RNO983130 RXK983130 SHG983130 SRC983130 TAY983130 TKU983130 TUQ983130 UEM983130 UOI983130 UYE983130 VIA983130 VRW983130 WBS983130 WLO983130 WVK983130" xr:uid="{00000000-0002-0000-0000-00001A000000}">
      <formula1>0</formula1>
      <formula2>10000</formula2>
    </dataValidation>
    <dataValidation type="textLength" errorStyle="information" allowBlank="1" showInputMessage="1" error="XLBVal:6=357479.2_x000d__x000a_" sqref="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C65627 IY65627 SU65627 ACQ65627 AMM65627 AWI65627 BGE65627 BQA65627 BZW65627 CJS65627 CTO65627 DDK65627 DNG65627 DXC65627 EGY65627 EQU65627 FAQ65627 FKM65627 FUI65627 GEE65627 GOA65627 GXW65627 HHS65627 HRO65627 IBK65627 ILG65627 IVC65627 JEY65627 JOU65627 JYQ65627 KIM65627 KSI65627 LCE65627 LMA65627 LVW65627 MFS65627 MPO65627 MZK65627 NJG65627 NTC65627 OCY65627 OMU65627 OWQ65627 PGM65627 PQI65627 QAE65627 QKA65627 QTW65627 RDS65627 RNO65627 RXK65627 SHG65627 SRC65627 TAY65627 TKU65627 TUQ65627 UEM65627 UOI65627 UYE65627 VIA65627 VRW65627 WBS65627 WLO65627 WVK65627 C131163 IY131163 SU131163 ACQ131163 AMM131163 AWI131163 BGE131163 BQA131163 BZW131163 CJS131163 CTO131163 DDK131163 DNG131163 DXC131163 EGY131163 EQU131163 FAQ131163 FKM131163 FUI131163 GEE131163 GOA131163 GXW131163 HHS131163 HRO131163 IBK131163 ILG131163 IVC131163 JEY131163 JOU131163 JYQ131163 KIM131163 KSI131163 LCE131163 LMA131163 LVW131163 MFS131163 MPO131163 MZK131163 NJG131163 NTC131163 OCY131163 OMU131163 OWQ131163 PGM131163 PQI131163 QAE131163 QKA131163 QTW131163 RDS131163 RNO131163 RXK131163 SHG131163 SRC131163 TAY131163 TKU131163 TUQ131163 UEM131163 UOI131163 UYE131163 VIA131163 VRW131163 WBS131163 WLO131163 WVK131163 C196699 IY196699 SU196699 ACQ196699 AMM196699 AWI196699 BGE196699 BQA196699 BZW196699 CJS196699 CTO196699 DDK196699 DNG196699 DXC196699 EGY196699 EQU196699 FAQ196699 FKM196699 FUI196699 GEE196699 GOA196699 GXW196699 HHS196699 HRO196699 IBK196699 ILG196699 IVC196699 JEY196699 JOU196699 JYQ196699 KIM196699 KSI196699 LCE196699 LMA196699 LVW196699 MFS196699 MPO196699 MZK196699 NJG196699 NTC196699 OCY196699 OMU196699 OWQ196699 PGM196699 PQI196699 QAE196699 QKA196699 QTW196699 RDS196699 RNO196699 RXK196699 SHG196699 SRC196699 TAY196699 TKU196699 TUQ196699 UEM196699 UOI196699 UYE196699 VIA196699 VRW196699 WBS196699 WLO196699 WVK196699 C262235 IY262235 SU262235 ACQ262235 AMM262235 AWI262235 BGE262235 BQA262235 BZW262235 CJS262235 CTO262235 DDK262235 DNG262235 DXC262235 EGY262235 EQU262235 FAQ262235 FKM262235 FUI262235 GEE262235 GOA262235 GXW262235 HHS262235 HRO262235 IBK262235 ILG262235 IVC262235 JEY262235 JOU262235 JYQ262235 KIM262235 KSI262235 LCE262235 LMA262235 LVW262235 MFS262235 MPO262235 MZK262235 NJG262235 NTC262235 OCY262235 OMU262235 OWQ262235 PGM262235 PQI262235 QAE262235 QKA262235 QTW262235 RDS262235 RNO262235 RXK262235 SHG262235 SRC262235 TAY262235 TKU262235 TUQ262235 UEM262235 UOI262235 UYE262235 VIA262235 VRW262235 WBS262235 WLO262235 WVK262235 C327771 IY327771 SU327771 ACQ327771 AMM327771 AWI327771 BGE327771 BQA327771 BZW327771 CJS327771 CTO327771 DDK327771 DNG327771 DXC327771 EGY327771 EQU327771 FAQ327771 FKM327771 FUI327771 GEE327771 GOA327771 GXW327771 HHS327771 HRO327771 IBK327771 ILG327771 IVC327771 JEY327771 JOU327771 JYQ327771 KIM327771 KSI327771 LCE327771 LMA327771 LVW327771 MFS327771 MPO327771 MZK327771 NJG327771 NTC327771 OCY327771 OMU327771 OWQ327771 PGM327771 PQI327771 QAE327771 QKA327771 QTW327771 RDS327771 RNO327771 RXK327771 SHG327771 SRC327771 TAY327771 TKU327771 TUQ327771 UEM327771 UOI327771 UYE327771 VIA327771 VRW327771 WBS327771 WLO327771 WVK327771 C393307 IY393307 SU393307 ACQ393307 AMM393307 AWI393307 BGE393307 BQA393307 BZW393307 CJS393307 CTO393307 DDK393307 DNG393307 DXC393307 EGY393307 EQU393307 FAQ393307 FKM393307 FUI393307 GEE393307 GOA393307 GXW393307 HHS393307 HRO393307 IBK393307 ILG393307 IVC393307 JEY393307 JOU393307 JYQ393307 KIM393307 KSI393307 LCE393307 LMA393307 LVW393307 MFS393307 MPO393307 MZK393307 NJG393307 NTC393307 OCY393307 OMU393307 OWQ393307 PGM393307 PQI393307 QAE393307 QKA393307 QTW393307 RDS393307 RNO393307 RXK393307 SHG393307 SRC393307 TAY393307 TKU393307 TUQ393307 UEM393307 UOI393307 UYE393307 VIA393307 VRW393307 WBS393307 WLO393307 WVK393307 C458843 IY458843 SU458843 ACQ458843 AMM458843 AWI458843 BGE458843 BQA458843 BZW458843 CJS458843 CTO458843 DDK458843 DNG458843 DXC458843 EGY458843 EQU458843 FAQ458843 FKM458843 FUI458843 GEE458843 GOA458843 GXW458843 HHS458843 HRO458843 IBK458843 ILG458843 IVC458843 JEY458843 JOU458843 JYQ458843 KIM458843 KSI458843 LCE458843 LMA458843 LVW458843 MFS458843 MPO458843 MZK458843 NJG458843 NTC458843 OCY458843 OMU458843 OWQ458843 PGM458843 PQI458843 QAE458843 QKA458843 QTW458843 RDS458843 RNO458843 RXK458843 SHG458843 SRC458843 TAY458843 TKU458843 TUQ458843 UEM458843 UOI458843 UYE458843 VIA458843 VRW458843 WBS458843 WLO458843 WVK458843 C524379 IY524379 SU524379 ACQ524379 AMM524379 AWI524379 BGE524379 BQA524379 BZW524379 CJS524379 CTO524379 DDK524379 DNG524379 DXC524379 EGY524379 EQU524379 FAQ524379 FKM524379 FUI524379 GEE524379 GOA524379 GXW524379 HHS524379 HRO524379 IBK524379 ILG524379 IVC524379 JEY524379 JOU524379 JYQ524379 KIM524379 KSI524379 LCE524379 LMA524379 LVW524379 MFS524379 MPO524379 MZK524379 NJG524379 NTC524379 OCY524379 OMU524379 OWQ524379 PGM524379 PQI524379 QAE524379 QKA524379 QTW524379 RDS524379 RNO524379 RXK524379 SHG524379 SRC524379 TAY524379 TKU524379 TUQ524379 UEM524379 UOI524379 UYE524379 VIA524379 VRW524379 WBS524379 WLO524379 WVK524379 C589915 IY589915 SU589915 ACQ589915 AMM589915 AWI589915 BGE589915 BQA589915 BZW589915 CJS589915 CTO589915 DDK589915 DNG589915 DXC589915 EGY589915 EQU589915 FAQ589915 FKM589915 FUI589915 GEE589915 GOA589915 GXW589915 HHS589915 HRO589915 IBK589915 ILG589915 IVC589915 JEY589915 JOU589915 JYQ589915 KIM589915 KSI589915 LCE589915 LMA589915 LVW589915 MFS589915 MPO589915 MZK589915 NJG589915 NTC589915 OCY589915 OMU589915 OWQ589915 PGM589915 PQI589915 QAE589915 QKA589915 QTW589915 RDS589915 RNO589915 RXK589915 SHG589915 SRC589915 TAY589915 TKU589915 TUQ589915 UEM589915 UOI589915 UYE589915 VIA589915 VRW589915 WBS589915 WLO589915 WVK589915 C655451 IY655451 SU655451 ACQ655451 AMM655451 AWI655451 BGE655451 BQA655451 BZW655451 CJS655451 CTO655451 DDK655451 DNG655451 DXC655451 EGY655451 EQU655451 FAQ655451 FKM655451 FUI655451 GEE655451 GOA655451 GXW655451 HHS655451 HRO655451 IBK655451 ILG655451 IVC655451 JEY655451 JOU655451 JYQ655451 KIM655451 KSI655451 LCE655451 LMA655451 LVW655451 MFS655451 MPO655451 MZK655451 NJG655451 NTC655451 OCY655451 OMU655451 OWQ655451 PGM655451 PQI655451 QAE655451 QKA655451 QTW655451 RDS655451 RNO655451 RXK655451 SHG655451 SRC655451 TAY655451 TKU655451 TUQ655451 UEM655451 UOI655451 UYE655451 VIA655451 VRW655451 WBS655451 WLO655451 WVK655451 C720987 IY720987 SU720987 ACQ720987 AMM720987 AWI720987 BGE720987 BQA720987 BZW720987 CJS720987 CTO720987 DDK720987 DNG720987 DXC720987 EGY720987 EQU720987 FAQ720987 FKM720987 FUI720987 GEE720987 GOA720987 GXW720987 HHS720987 HRO720987 IBK720987 ILG720987 IVC720987 JEY720987 JOU720987 JYQ720987 KIM720987 KSI720987 LCE720987 LMA720987 LVW720987 MFS720987 MPO720987 MZK720987 NJG720987 NTC720987 OCY720987 OMU720987 OWQ720987 PGM720987 PQI720987 QAE720987 QKA720987 QTW720987 RDS720987 RNO720987 RXK720987 SHG720987 SRC720987 TAY720987 TKU720987 TUQ720987 UEM720987 UOI720987 UYE720987 VIA720987 VRW720987 WBS720987 WLO720987 WVK720987 C786523 IY786523 SU786523 ACQ786523 AMM786523 AWI786523 BGE786523 BQA786523 BZW786523 CJS786523 CTO786523 DDK786523 DNG786523 DXC786523 EGY786523 EQU786523 FAQ786523 FKM786523 FUI786523 GEE786523 GOA786523 GXW786523 HHS786523 HRO786523 IBK786523 ILG786523 IVC786523 JEY786523 JOU786523 JYQ786523 KIM786523 KSI786523 LCE786523 LMA786523 LVW786523 MFS786523 MPO786523 MZK786523 NJG786523 NTC786523 OCY786523 OMU786523 OWQ786523 PGM786523 PQI786523 QAE786523 QKA786523 QTW786523 RDS786523 RNO786523 RXK786523 SHG786523 SRC786523 TAY786523 TKU786523 TUQ786523 UEM786523 UOI786523 UYE786523 VIA786523 VRW786523 WBS786523 WLO786523 WVK786523 C852059 IY852059 SU852059 ACQ852059 AMM852059 AWI852059 BGE852059 BQA852059 BZW852059 CJS852059 CTO852059 DDK852059 DNG852059 DXC852059 EGY852059 EQU852059 FAQ852059 FKM852059 FUI852059 GEE852059 GOA852059 GXW852059 HHS852059 HRO852059 IBK852059 ILG852059 IVC852059 JEY852059 JOU852059 JYQ852059 KIM852059 KSI852059 LCE852059 LMA852059 LVW852059 MFS852059 MPO852059 MZK852059 NJG852059 NTC852059 OCY852059 OMU852059 OWQ852059 PGM852059 PQI852059 QAE852059 QKA852059 QTW852059 RDS852059 RNO852059 RXK852059 SHG852059 SRC852059 TAY852059 TKU852059 TUQ852059 UEM852059 UOI852059 UYE852059 VIA852059 VRW852059 WBS852059 WLO852059 WVK852059 C917595 IY917595 SU917595 ACQ917595 AMM917595 AWI917595 BGE917595 BQA917595 BZW917595 CJS917595 CTO917595 DDK917595 DNG917595 DXC917595 EGY917595 EQU917595 FAQ917595 FKM917595 FUI917595 GEE917595 GOA917595 GXW917595 HHS917595 HRO917595 IBK917595 ILG917595 IVC917595 JEY917595 JOU917595 JYQ917595 KIM917595 KSI917595 LCE917595 LMA917595 LVW917595 MFS917595 MPO917595 MZK917595 NJG917595 NTC917595 OCY917595 OMU917595 OWQ917595 PGM917595 PQI917595 QAE917595 QKA917595 QTW917595 RDS917595 RNO917595 RXK917595 SHG917595 SRC917595 TAY917595 TKU917595 TUQ917595 UEM917595 UOI917595 UYE917595 VIA917595 VRW917595 WBS917595 WLO917595 WVK917595 C983131 IY983131 SU983131 ACQ983131 AMM983131 AWI983131 BGE983131 BQA983131 BZW983131 CJS983131 CTO983131 DDK983131 DNG983131 DXC983131 EGY983131 EQU983131 FAQ983131 FKM983131 FUI983131 GEE983131 GOA983131 GXW983131 HHS983131 HRO983131 IBK983131 ILG983131 IVC983131 JEY983131 JOU983131 JYQ983131 KIM983131 KSI983131 LCE983131 LMA983131 LVW983131 MFS983131 MPO983131 MZK983131 NJG983131 NTC983131 OCY983131 OMU983131 OWQ983131 PGM983131 PQI983131 QAE983131 QKA983131 QTW983131 RDS983131 RNO983131 RXK983131 SHG983131 SRC983131 TAY983131 TKU983131 TUQ983131 UEM983131 UOI983131 UYE983131 VIA983131 VRW983131 WBS983131 WLO983131 WVK983131" xr:uid="{00000000-0002-0000-0000-00001B000000}">
      <formula1>0</formula1>
      <formula2>10000</formula2>
    </dataValidation>
    <dataValidation type="textLength" errorStyle="information" allowBlank="1" showInputMessage="1" error="XLBVal:6=122558.46_x000d__x000a_" sqref="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C65628 IY65628 SU65628 ACQ65628 AMM65628 AWI65628 BGE65628 BQA65628 BZW65628 CJS65628 CTO65628 DDK65628 DNG65628 DXC65628 EGY65628 EQU65628 FAQ65628 FKM65628 FUI65628 GEE65628 GOA65628 GXW65628 HHS65628 HRO65628 IBK65628 ILG65628 IVC65628 JEY65628 JOU65628 JYQ65628 KIM65628 KSI65628 LCE65628 LMA65628 LVW65628 MFS65628 MPO65628 MZK65628 NJG65628 NTC65628 OCY65628 OMU65628 OWQ65628 PGM65628 PQI65628 QAE65628 QKA65628 QTW65628 RDS65628 RNO65628 RXK65628 SHG65628 SRC65628 TAY65628 TKU65628 TUQ65628 UEM65628 UOI65628 UYE65628 VIA65628 VRW65628 WBS65628 WLO65628 WVK65628 C131164 IY131164 SU131164 ACQ131164 AMM131164 AWI131164 BGE131164 BQA131164 BZW131164 CJS131164 CTO131164 DDK131164 DNG131164 DXC131164 EGY131164 EQU131164 FAQ131164 FKM131164 FUI131164 GEE131164 GOA131164 GXW131164 HHS131164 HRO131164 IBK131164 ILG131164 IVC131164 JEY131164 JOU131164 JYQ131164 KIM131164 KSI131164 LCE131164 LMA131164 LVW131164 MFS131164 MPO131164 MZK131164 NJG131164 NTC131164 OCY131164 OMU131164 OWQ131164 PGM131164 PQI131164 QAE131164 QKA131164 QTW131164 RDS131164 RNO131164 RXK131164 SHG131164 SRC131164 TAY131164 TKU131164 TUQ131164 UEM131164 UOI131164 UYE131164 VIA131164 VRW131164 WBS131164 WLO131164 WVK131164 C196700 IY196700 SU196700 ACQ196700 AMM196700 AWI196700 BGE196700 BQA196700 BZW196700 CJS196700 CTO196700 DDK196700 DNG196700 DXC196700 EGY196700 EQU196700 FAQ196700 FKM196700 FUI196700 GEE196700 GOA196700 GXW196700 HHS196700 HRO196700 IBK196700 ILG196700 IVC196700 JEY196700 JOU196700 JYQ196700 KIM196700 KSI196700 LCE196700 LMA196700 LVW196700 MFS196700 MPO196700 MZK196700 NJG196700 NTC196700 OCY196700 OMU196700 OWQ196700 PGM196700 PQI196700 QAE196700 QKA196700 QTW196700 RDS196700 RNO196700 RXK196700 SHG196700 SRC196700 TAY196700 TKU196700 TUQ196700 UEM196700 UOI196700 UYE196700 VIA196700 VRW196700 WBS196700 WLO196700 WVK196700 C262236 IY262236 SU262236 ACQ262236 AMM262236 AWI262236 BGE262236 BQA262236 BZW262236 CJS262236 CTO262236 DDK262236 DNG262236 DXC262236 EGY262236 EQU262236 FAQ262236 FKM262236 FUI262236 GEE262236 GOA262236 GXW262236 HHS262236 HRO262236 IBK262236 ILG262236 IVC262236 JEY262236 JOU262236 JYQ262236 KIM262236 KSI262236 LCE262236 LMA262236 LVW262236 MFS262236 MPO262236 MZK262236 NJG262236 NTC262236 OCY262236 OMU262236 OWQ262236 PGM262236 PQI262236 QAE262236 QKA262236 QTW262236 RDS262236 RNO262236 RXK262236 SHG262236 SRC262236 TAY262236 TKU262236 TUQ262236 UEM262236 UOI262236 UYE262236 VIA262236 VRW262236 WBS262236 WLO262236 WVK262236 C327772 IY327772 SU327772 ACQ327772 AMM327772 AWI327772 BGE327772 BQA327772 BZW327772 CJS327772 CTO327772 DDK327772 DNG327772 DXC327772 EGY327772 EQU327772 FAQ327772 FKM327772 FUI327772 GEE327772 GOA327772 GXW327772 HHS327772 HRO327772 IBK327772 ILG327772 IVC327772 JEY327772 JOU327772 JYQ327772 KIM327772 KSI327772 LCE327772 LMA327772 LVW327772 MFS327772 MPO327772 MZK327772 NJG327772 NTC327772 OCY327772 OMU327772 OWQ327772 PGM327772 PQI327772 QAE327772 QKA327772 QTW327772 RDS327772 RNO327772 RXK327772 SHG327772 SRC327772 TAY327772 TKU327772 TUQ327772 UEM327772 UOI327772 UYE327772 VIA327772 VRW327772 WBS327772 WLO327772 WVK327772 C393308 IY393308 SU393308 ACQ393308 AMM393308 AWI393308 BGE393308 BQA393308 BZW393308 CJS393308 CTO393308 DDK393308 DNG393308 DXC393308 EGY393308 EQU393308 FAQ393308 FKM393308 FUI393308 GEE393308 GOA393308 GXW393308 HHS393308 HRO393308 IBK393308 ILG393308 IVC393308 JEY393308 JOU393308 JYQ393308 KIM393308 KSI393308 LCE393308 LMA393308 LVW393308 MFS393308 MPO393308 MZK393308 NJG393308 NTC393308 OCY393308 OMU393308 OWQ393308 PGM393308 PQI393308 QAE393308 QKA393308 QTW393308 RDS393308 RNO393308 RXK393308 SHG393308 SRC393308 TAY393308 TKU393308 TUQ393308 UEM393308 UOI393308 UYE393308 VIA393308 VRW393308 WBS393308 WLO393308 WVK393308 C458844 IY458844 SU458844 ACQ458844 AMM458844 AWI458844 BGE458844 BQA458844 BZW458844 CJS458844 CTO458844 DDK458844 DNG458844 DXC458844 EGY458844 EQU458844 FAQ458844 FKM458844 FUI458844 GEE458844 GOA458844 GXW458844 HHS458844 HRO458844 IBK458844 ILG458844 IVC458844 JEY458844 JOU458844 JYQ458844 KIM458844 KSI458844 LCE458844 LMA458844 LVW458844 MFS458844 MPO458844 MZK458844 NJG458844 NTC458844 OCY458844 OMU458844 OWQ458844 PGM458844 PQI458844 QAE458844 QKA458844 QTW458844 RDS458844 RNO458844 RXK458844 SHG458844 SRC458844 TAY458844 TKU458844 TUQ458844 UEM458844 UOI458844 UYE458844 VIA458844 VRW458844 WBS458844 WLO458844 WVK458844 C524380 IY524380 SU524380 ACQ524380 AMM524380 AWI524380 BGE524380 BQA524380 BZW524380 CJS524380 CTO524380 DDK524380 DNG524380 DXC524380 EGY524380 EQU524380 FAQ524380 FKM524380 FUI524380 GEE524380 GOA524380 GXW524380 HHS524380 HRO524380 IBK524380 ILG524380 IVC524380 JEY524380 JOU524380 JYQ524380 KIM524380 KSI524380 LCE524380 LMA524380 LVW524380 MFS524380 MPO524380 MZK524380 NJG524380 NTC524380 OCY524380 OMU524380 OWQ524380 PGM524380 PQI524380 QAE524380 QKA524380 QTW524380 RDS524380 RNO524380 RXK524380 SHG524380 SRC524380 TAY524380 TKU524380 TUQ524380 UEM524380 UOI524380 UYE524380 VIA524380 VRW524380 WBS524380 WLO524380 WVK524380 C589916 IY589916 SU589916 ACQ589916 AMM589916 AWI589916 BGE589916 BQA589916 BZW589916 CJS589916 CTO589916 DDK589916 DNG589916 DXC589916 EGY589916 EQU589916 FAQ589916 FKM589916 FUI589916 GEE589916 GOA589916 GXW589916 HHS589916 HRO589916 IBK589916 ILG589916 IVC589916 JEY589916 JOU589916 JYQ589916 KIM589916 KSI589916 LCE589916 LMA589916 LVW589916 MFS589916 MPO589916 MZK589916 NJG589916 NTC589916 OCY589916 OMU589916 OWQ589916 PGM589916 PQI589916 QAE589916 QKA589916 QTW589916 RDS589916 RNO589916 RXK589916 SHG589916 SRC589916 TAY589916 TKU589916 TUQ589916 UEM589916 UOI589916 UYE589916 VIA589916 VRW589916 WBS589916 WLO589916 WVK589916 C655452 IY655452 SU655452 ACQ655452 AMM655452 AWI655452 BGE655452 BQA655452 BZW655452 CJS655452 CTO655452 DDK655452 DNG655452 DXC655452 EGY655452 EQU655452 FAQ655452 FKM655452 FUI655452 GEE655452 GOA655452 GXW655452 HHS655452 HRO655452 IBK655452 ILG655452 IVC655452 JEY655452 JOU655452 JYQ655452 KIM655452 KSI655452 LCE655452 LMA655452 LVW655452 MFS655452 MPO655452 MZK655452 NJG655452 NTC655452 OCY655452 OMU655452 OWQ655452 PGM655452 PQI655452 QAE655452 QKA655452 QTW655452 RDS655452 RNO655452 RXK655452 SHG655452 SRC655452 TAY655452 TKU655452 TUQ655452 UEM655452 UOI655452 UYE655452 VIA655452 VRW655452 WBS655452 WLO655452 WVK655452 C720988 IY720988 SU720988 ACQ720988 AMM720988 AWI720988 BGE720988 BQA720988 BZW720988 CJS720988 CTO720988 DDK720988 DNG720988 DXC720988 EGY720988 EQU720988 FAQ720988 FKM720988 FUI720988 GEE720988 GOA720988 GXW720988 HHS720988 HRO720988 IBK720988 ILG720988 IVC720988 JEY720988 JOU720988 JYQ720988 KIM720988 KSI720988 LCE720988 LMA720988 LVW720988 MFS720988 MPO720988 MZK720988 NJG720988 NTC720988 OCY720988 OMU720988 OWQ720988 PGM720988 PQI720988 QAE720988 QKA720988 QTW720988 RDS720988 RNO720988 RXK720988 SHG720988 SRC720988 TAY720988 TKU720988 TUQ720988 UEM720988 UOI720988 UYE720988 VIA720988 VRW720988 WBS720988 WLO720988 WVK720988 C786524 IY786524 SU786524 ACQ786524 AMM786524 AWI786524 BGE786524 BQA786524 BZW786524 CJS786524 CTO786524 DDK786524 DNG786524 DXC786524 EGY786524 EQU786524 FAQ786524 FKM786524 FUI786524 GEE786524 GOA786524 GXW786524 HHS786524 HRO786524 IBK786524 ILG786524 IVC786524 JEY786524 JOU786524 JYQ786524 KIM786524 KSI786524 LCE786524 LMA786524 LVW786524 MFS786524 MPO786524 MZK786524 NJG786524 NTC786524 OCY786524 OMU786524 OWQ786524 PGM786524 PQI786524 QAE786524 QKA786524 QTW786524 RDS786524 RNO786524 RXK786524 SHG786524 SRC786524 TAY786524 TKU786524 TUQ786524 UEM786524 UOI786524 UYE786524 VIA786524 VRW786524 WBS786524 WLO786524 WVK786524 C852060 IY852060 SU852060 ACQ852060 AMM852060 AWI852060 BGE852060 BQA852060 BZW852060 CJS852060 CTO852060 DDK852060 DNG852060 DXC852060 EGY852060 EQU852060 FAQ852060 FKM852060 FUI852060 GEE852060 GOA852060 GXW852060 HHS852060 HRO852060 IBK852060 ILG852060 IVC852060 JEY852060 JOU852060 JYQ852060 KIM852060 KSI852060 LCE852060 LMA852060 LVW852060 MFS852060 MPO852060 MZK852060 NJG852060 NTC852060 OCY852060 OMU852060 OWQ852060 PGM852060 PQI852060 QAE852060 QKA852060 QTW852060 RDS852060 RNO852060 RXK852060 SHG852060 SRC852060 TAY852060 TKU852060 TUQ852060 UEM852060 UOI852060 UYE852060 VIA852060 VRW852060 WBS852060 WLO852060 WVK852060 C917596 IY917596 SU917596 ACQ917596 AMM917596 AWI917596 BGE917596 BQA917596 BZW917596 CJS917596 CTO917596 DDK917596 DNG917596 DXC917596 EGY917596 EQU917596 FAQ917596 FKM917596 FUI917596 GEE917596 GOA917596 GXW917596 HHS917596 HRO917596 IBK917596 ILG917596 IVC917596 JEY917596 JOU917596 JYQ917596 KIM917596 KSI917596 LCE917596 LMA917596 LVW917596 MFS917596 MPO917596 MZK917596 NJG917596 NTC917596 OCY917596 OMU917596 OWQ917596 PGM917596 PQI917596 QAE917596 QKA917596 QTW917596 RDS917596 RNO917596 RXK917596 SHG917596 SRC917596 TAY917596 TKU917596 TUQ917596 UEM917596 UOI917596 UYE917596 VIA917596 VRW917596 WBS917596 WLO917596 WVK917596 C983132 IY983132 SU983132 ACQ983132 AMM983132 AWI983132 BGE983132 BQA983132 BZW983132 CJS983132 CTO983132 DDK983132 DNG983132 DXC983132 EGY983132 EQU983132 FAQ983132 FKM983132 FUI983132 GEE983132 GOA983132 GXW983132 HHS983132 HRO983132 IBK983132 ILG983132 IVC983132 JEY983132 JOU983132 JYQ983132 KIM983132 KSI983132 LCE983132 LMA983132 LVW983132 MFS983132 MPO983132 MZK983132 NJG983132 NTC983132 OCY983132 OMU983132 OWQ983132 PGM983132 PQI983132 QAE983132 QKA983132 QTW983132 RDS983132 RNO983132 RXK983132 SHG983132 SRC983132 TAY983132 TKU983132 TUQ983132 UEM983132 UOI983132 UYE983132 VIA983132 VRW983132 WBS983132 WLO983132 WVK983132" xr:uid="{00000000-0002-0000-0000-00001C000000}">
      <formula1>0</formula1>
      <formula2>10000</formula2>
    </dataValidation>
    <dataValidation type="textLength" errorStyle="information" allowBlank="1" showInputMessage="1" error="XLBVal:6=82820.38_x000d__x000a_" sqref="C93 IY93 SU93 ACQ93 AMM93 AWI93 BGE93 BQA93 BZW93 CJS93 CTO93 DDK93 DNG93 DXC93 EGY93 EQU93 FAQ93 FKM93 FUI93 GEE93 GOA93 GXW93 HHS93 HRO93 IBK93 ILG93 IVC93 JEY93 JOU93 JYQ93 KIM93 KSI93 LCE93 LMA93 LVW93 MFS93 MPO93 MZK93 NJG93 NTC93 OCY93 OMU93 OWQ93 PGM93 PQI93 QAE93 QKA93 QTW93 RDS93 RNO93 RXK93 SHG93 SRC93 TAY93 TKU93 TUQ93 UEM93 UOI93 UYE93 VIA93 VRW93 WBS93 WLO93 WVK93 C65629 IY65629 SU65629 ACQ65629 AMM65629 AWI65629 BGE65629 BQA65629 BZW65629 CJS65629 CTO65629 DDK65629 DNG65629 DXC65629 EGY65629 EQU65629 FAQ65629 FKM65629 FUI65629 GEE65629 GOA65629 GXW65629 HHS65629 HRO65629 IBK65629 ILG65629 IVC65629 JEY65629 JOU65629 JYQ65629 KIM65629 KSI65629 LCE65629 LMA65629 LVW65629 MFS65629 MPO65629 MZK65629 NJG65629 NTC65629 OCY65629 OMU65629 OWQ65629 PGM65629 PQI65629 QAE65629 QKA65629 QTW65629 RDS65629 RNO65629 RXK65629 SHG65629 SRC65629 TAY65629 TKU65629 TUQ65629 UEM65629 UOI65629 UYE65629 VIA65629 VRW65629 WBS65629 WLO65629 WVK65629 C131165 IY131165 SU131165 ACQ131165 AMM131165 AWI131165 BGE131165 BQA131165 BZW131165 CJS131165 CTO131165 DDK131165 DNG131165 DXC131165 EGY131165 EQU131165 FAQ131165 FKM131165 FUI131165 GEE131165 GOA131165 GXW131165 HHS131165 HRO131165 IBK131165 ILG131165 IVC131165 JEY131165 JOU131165 JYQ131165 KIM131165 KSI131165 LCE131165 LMA131165 LVW131165 MFS131165 MPO131165 MZK131165 NJG131165 NTC131165 OCY131165 OMU131165 OWQ131165 PGM131165 PQI131165 QAE131165 QKA131165 QTW131165 RDS131165 RNO131165 RXK131165 SHG131165 SRC131165 TAY131165 TKU131165 TUQ131165 UEM131165 UOI131165 UYE131165 VIA131165 VRW131165 WBS131165 WLO131165 WVK131165 C196701 IY196701 SU196701 ACQ196701 AMM196701 AWI196701 BGE196701 BQA196701 BZW196701 CJS196701 CTO196701 DDK196701 DNG196701 DXC196701 EGY196701 EQU196701 FAQ196701 FKM196701 FUI196701 GEE196701 GOA196701 GXW196701 HHS196701 HRO196701 IBK196701 ILG196701 IVC196701 JEY196701 JOU196701 JYQ196701 KIM196701 KSI196701 LCE196701 LMA196701 LVW196701 MFS196701 MPO196701 MZK196701 NJG196701 NTC196701 OCY196701 OMU196701 OWQ196701 PGM196701 PQI196701 QAE196701 QKA196701 QTW196701 RDS196701 RNO196701 RXK196701 SHG196701 SRC196701 TAY196701 TKU196701 TUQ196701 UEM196701 UOI196701 UYE196701 VIA196701 VRW196701 WBS196701 WLO196701 WVK196701 C262237 IY262237 SU262237 ACQ262237 AMM262237 AWI262237 BGE262237 BQA262237 BZW262237 CJS262237 CTO262237 DDK262237 DNG262237 DXC262237 EGY262237 EQU262237 FAQ262237 FKM262237 FUI262237 GEE262237 GOA262237 GXW262237 HHS262237 HRO262237 IBK262237 ILG262237 IVC262237 JEY262237 JOU262237 JYQ262237 KIM262237 KSI262237 LCE262237 LMA262237 LVW262237 MFS262237 MPO262237 MZK262237 NJG262237 NTC262237 OCY262237 OMU262237 OWQ262237 PGM262237 PQI262237 QAE262237 QKA262237 QTW262237 RDS262237 RNO262237 RXK262237 SHG262237 SRC262237 TAY262237 TKU262237 TUQ262237 UEM262237 UOI262237 UYE262237 VIA262237 VRW262237 WBS262237 WLO262237 WVK262237 C327773 IY327773 SU327773 ACQ327773 AMM327773 AWI327773 BGE327773 BQA327773 BZW327773 CJS327773 CTO327773 DDK327773 DNG327773 DXC327773 EGY327773 EQU327773 FAQ327773 FKM327773 FUI327773 GEE327773 GOA327773 GXW327773 HHS327773 HRO327773 IBK327773 ILG327773 IVC327773 JEY327773 JOU327773 JYQ327773 KIM327773 KSI327773 LCE327773 LMA327773 LVW327773 MFS327773 MPO327773 MZK327773 NJG327773 NTC327773 OCY327773 OMU327773 OWQ327773 PGM327773 PQI327773 QAE327773 QKA327773 QTW327773 RDS327773 RNO327773 RXK327773 SHG327773 SRC327773 TAY327773 TKU327773 TUQ327773 UEM327773 UOI327773 UYE327773 VIA327773 VRW327773 WBS327773 WLO327773 WVK327773 C393309 IY393309 SU393309 ACQ393309 AMM393309 AWI393309 BGE393309 BQA393309 BZW393309 CJS393309 CTO393309 DDK393309 DNG393309 DXC393309 EGY393309 EQU393309 FAQ393309 FKM393309 FUI393309 GEE393309 GOA393309 GXW393309 HHS393309 HRO393309 IBK393309 ILG393309 IVC393309 JEY393309 JOU393309 JYQ393309 KIM393309 KSI393309 LCE393309 LMA393309 LVW393309 MFS393309 MPO393309 MZK393309 NJG393309 NTC393309 OCY393309 OMU393309 OWQ393309 PGM393309 PQI393309 QAE393309 QKA393309 QTW393309 RDS393309 RNO393309 RXK393309 SHG393309 SRC393309 TAY393309 TKU393309 TUQ393309 UEM393309 UOI393309 UYE393309 VIA393309 VRW393309 WBS393309 WLO393309 WVK393309 C458845 IY458845 SU458845 ACQ458845 AMM458845 AWI458845 BGE458845 BQA458845 BZW458845 CJS458845 CTO458845 DDK458845 DNG458845 DXC458845 EGY458845 EQU458845 FAQ458845 FKM458845 FUI458845 GEE458845 GOA458845 GXW458845 HHS458845 HRO458845 IBK458845 ILG458845 IVC458845 JEY458845 JOU458845 JYQ458845 KIM458845 KSI458845 LCE458845 LMA458845 LVW458845 MFS458845 MPO458845 MZK458845 NJG458845 NTC458845 OCY458845 OMU458845 OWQ458845 PGM458845 PQI458845 QAE458845 QKA458845 QTW458845 RDS458845 RNO458845 RXK458845 SHG458845 SRC458845 TAY458845 TKU458845 TUQ458845 UEM458845 UOI458845 UYE458845 VIA458845 VRW458845 WBS458845 WLO458845 WVK458845 C524381 IY524381 SU524381 ACQ524381 AMM524381 AWI524381 BGE524381 BQA524381 BZW524381 CJS524381 CTO524381 DDK524381 DNG524381 DXC524381 EGY524381 EQU524381 FAQ524381 FKM524381 FUI524381 GEE524381 GOA524381 GXW524381 HHS524381 HRO524381 IBK524381 ILG524381 IVC524381 JEY524381 JOU524381 JYQ524381 KIM524381 KSI524381 LCE524381 LMA524381 LVW524381 MFS524381 MPO524381 MZK524381 NJG524381 NTC524381 OCY524381 OMU524381 OWQ524381 PGM524381 PQI524381 QAE524381 QKA524381 QTW524381 RDS524381 RNO524381 RXK524381 SHG524381 SRC524381 TAY524381 TKU524381 TUQ524381 UEM524381 UOI524381 UYE524381 VIA524381 VRW524381 WBS524381 WLO524381 WVK524381 C589917 IY589917 SU589917 ACQ589917 AMM589917 AWI589917 BGE589917 BQA589917 BZW589917 CJS589917 CTO589917 DDK589917 DNG589917 DXC589917 EGY589917 EQU589917 FAQ589917 FKM589917 FUI589917 GEE589917 GOA589917 GXW589917 HHS589917 HRO589917 IBK589917 ILG589917 IVC589917 JEY589917 JOU589917 JYQ589917 KIM589917 KSI589917 LCE589917 LMA589917 LVW589917 MFS589917 MPO589917 MZK589917 NJG589917 NTC589917 OCY589917 OMU589917 OWQ589917 PGM589917 PQI589917 QAE589917 QKA589917 QTW589917 RDS589917 RNO589917 RXK589917 SHG589917 SRC589917 TAY589917 TKU589917 TUQ589917 UEM589917 UOI589917 UYE589917 VIA589917 VRW589917 WBS589917 WLO589917 WVK589917 C655453 IY655453 SU655453 ACQ655453 AMM655453 AWI655453 BGE655453 BQA655453 BZW655453 CJS655453 CTO655453 DDK655453 DNG655453 DXC655453 EGY655453 EQU655453 FAQ655453 FKM655453 FUI655453 GEE655453 GOA655453 GXW655453 HHS655453 HRO655453 IBK655453 ILG655453 IVC655453 JEY655453 JOU655453 JYQ655453 KIM655453 KSI655453 LCE655453 LMA655453 LVW655453 MFS655453 MPO655453 MZK655453 NJG655453 NTC655453 OCY655453 OMU655453 OWQ655453 PGM655453 PQI655453 QAE655453 QKA655453 QTW655453 RDS655453 RNO655453 RXK655453 SHG655453 SRC655453 TAY655453 TKU655453 TUQ655453 UEM655453 UOI655453 UYE655453 VIA655453 VRW655453 WBS655453 WLO655453 WVK655453 C720989 IY720989 SU720989 ACQ720989 AMM720989 AWI720989 BGE720989 BQA720989 BZW720989 CJS720989 CTO720989 DDK720989 DNG720989 DXC720989 EGY720989 EQU720989 FAQ720989 FKM720989 FUI720989 GEE720989 GOA720989 GXW720989 HHS720989 HRO720989 IBK720989 ILG720989 IVC720989 JEY720989 JOU720989 JYQ720989 KIM720989 KSI720989 LCE720989 LMA720989 LVW720989 MFS720989 MPO720989 MZK720989 NJG720989 NTC720989 OCY720989 OMU720989 OWQ720989 PGM720989 PQI720989 QAE720989 QKA720989 QTW720989 RDS720989 RNO720989 RXK720989 SHG720989 SRC720989 TAY720989 TKU720989 TUQ720989 UEM720989 UOI720989 UYE720989 VIA720989 VRW720989 WBS720989 WLO720989 WVK720989 C786525 IY786525 SU786525 ACQ786525 AMM786525 AWI786525 BGE786525 BQA786525 BZW786525 CJS786525 CTO786525 DDK786525 DNG786525 DXC786525 EGY786525 EQU786525 FAQ786525 FKM786525 FUI786525 GEE786525 GOA786525 GXW786525 HHS786525 HRO786525 IBK786525 ILG786525 IVC786525 JEY786525 JOU786525 JYQ786525 KIM786525 KSI786525 LCE786525 LMA786525 LVW786525 MFS786525 MPO786525 MZK786525 NJG786525 NTC786525 OCY786525 OMU786525 OWQ786525 PGM786525 PQI786525 QAE786525 QKA786525 QTW786525 RDS786525 RNO786525 RXK786525 SHG786525 SRC786525 TAY786525 TKU786525 TUQ786525 UEM786525 UOI786525 UYE786525 VIA786525 VRW786525 WBS786525 WLO786525 WVK786525 C852061 IY852061 SU852061 ACQ852061 AMM852061 AWI852061 BGE852061 BQA852061 BZW852061 CJS852061 CTO852061 DDK852061 DNG852061 DXC852061 EGY852061 EQU852061 FAQ852061 FKM852061 FUI852061 GEE852061 GOA852061 GXW852061 HHS852061 HRO852061 IBK852061 ILG852061 IVC852061 JEY852061 JOU852061 JYQ852061 KIM852061 KSI852061 LCE852061 LMA852061 LVW852061 MFS852061 MPO852061 MZK852061 NJG852061 NTC852061 OCY852061 OMU852061 OWQ852061 PGM852061 PQI852061 QAE852061 QKA852061 QTW852061 RDS852061 RNO852061 RXK852061 SHG852061 SRC852061 TAY852061 TKU852061 TUQ852061 UEM852061 UOI852061 UYE852061 VIA852061 VRW852061 WBS852061 WLO852061 WVK852061 C917597 IY917597 SU917597 ACQ917597 AMM917597 AWI917597 BGE917597 BQA917597 BZW917597 CJS917597 CTO917597 DDK917597 DNG917597 DXC917597 EGY917597 EQU917597 FAQ917597 FKM917597 FUI917597 GEE917597 GOA917597 GXW917597 HHS917597 HRO917597 IBK917597 ILG917597 IVC917597 JEY917597 JOU917597 JYQ917597 KIM917597 KSI917597 LCE917597 LMA917597 LVW917597 MFS917597 MPO917597 MZK917597 NJG917597 NTC917597 OCY917597 OMU917597 OWQ917597 PGM917597 PQI917597 QAE917597 QKA917597 QTW917597 RDS917597 RNO917597 RXK917597 SHG917597 SRC917597 TAY917597 TKU917597 TUQ917597 UEM917597 UOI917597 UYE917597 VIA917597 VRW917597 WBS917597 WLO917597 WVK917597 C983133 IY983133 SU983133 ACQ983133 AMM983133 AWI983133 BGE983133 BQA983133 BZW983133 CJS983133 CTO983133 DDK983133 DNG983133 DXC983133 EGY983133 EQU983133 FAQ983133 FKM983133 FUI983133 GEE983133 GOA983133 GXW983133 HHS983133 HRO983133 IBK983133 ILG983133 IVC983133 JEY983133 JOU983133 JYQ983133 KIM983133 KSI983133 LCE983133 LMA983133 LVW983133 MFS983133 MPO983133 MZK983133 NJG983133 NTC983133 OCY983133 OMU983133 OWQ983133 PGM983133 PQI983133 QAE983133 QKA983133 QTW983133 RDS983133 RNO983133 RXK983133 SHG983133 SRC983133 TAY983133 TKU983133 TUQ983133 UEM983133 UOI983133 UYE983133 VIA983133 VRW983133 WBS983133 WLO983133 WVK983133" xr:uid="{00000000-0002-0000-0000-00001D000000}">
      <formula1>0</formula1>
      <formula2>10000</formula2>
    </dataValidation>
    <dataValidation type="textLength" errorStyle="information" allowBlank="1" showInputMessage="1" error="XLBVal:6=279545.87_x000d__x000a_" sqref="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C65630 IY65630 SU65630 ACQ65630 AMM65630 AWI65630 BGE65630 BQA65630 BZW65630 CJS65630 CTO65630 DDK65630 DNG65630 DXC65630 EGY65630 EQU65630 FAQ65630 FKM65630 FUI65630 GEE65630 GOA65630 GXW65630 HHS65630 HRO65630 IBK65630 ILG65630 IVC65630 JEY65630 JOU65630 JYQ65630 KIM65630 KSI65630 LCE65630 LMA65630 LVW65630 MFS65630 MPO65630 MZK65630 NJG65630 NTC65630 OCY65630 OMU65630 OWQ65630 PGM65630 PQI65630 QAE65630 QKA65630 QTW65630 RDS65630 RNO65630 RXK65630 SHG65630 SRC65630 TAY65630 TKU65630 TUQ65630 UEM65630 UOI65630 UYE65630 VIA65630 VRW65630 WBS65630 WLO65630 WVK65630 C131166 IY131166 SU131166 ACQ131166 AMM131166 AWI131166 BGE131166 BQA131166 BZW131166 CJS131166 CTO131166 DDK131166 DNG131166 DXC131166 EGY131166 EQU131166 FAQ131166 FKM131166 FUI131166 GEE131166 GOA131166 GXW131166 HHS131166 HRO131166 IBK131166 ILG131166 IVC131166 JEY131166 JOU131166 JYQ131166 KIM131166 KSI131166 LCE131166 LMA131166 LVW131166 MFS131166 MPO131166 MZK131166 NJG131166 NTC131166 OCY131166 OMU131166 OWQ131166 PGM131166 PQI131166 QAE131166 QKA131166 QTW131166 RDS131166 RNO131166 RXK131166 SHG131166 SRC131166 TAY131166 TKU131166 TUQ131166 UEM131166 UOI131166 UYE131166 VIA131166 VRW131166 WBS131166 WLO131166 WVK131166 C196702 IY196702 SU196702 ACQ196702 AMM196702 AWI196702 BGE196702 BQA196702 BZW196702 CJS196702 CTO196702 DDK196702 DNG196702 DXC196702 EGY196702 EQU196702 FAQ196702 FKM196702 FUI196702 GEE196702 GOA196702 GXW196702 HHS196702 HRO196702 IBK196702 ILG196702 IVC196702 JEY196702 JOU196702 JYQ196702 KIM196702 KSI196702 LCE196702 LMA196702 LVW196702 MFS196702 MPO196702 MZK196702 NJG196702 NTC196702 OCY196702 OMU196702 OWQ196702 PGM196702 PQI196702 QAE196702 QKA196702 QTW196702 RDS196702 RNO196702 RXK196702 SHG196702 SRC196702 TAY196702 TKU196702 TUQ196702 UEM196702 UOI196702 UYE196702 VIA196702 VRW196702 WBS196702 WLO196702 WVK196702 C262238 IY262238 SU262238 ACQ262238 AMM262238 AWI262238 BGE262238 BQA262238 BZW262238 CJS262238 CTO262238 DDK262238 DNG262238 DXC262238 EGY262238 EQU262238 FAQ262238 FKM262238 FUI262238 GEE262238 GOA262238 GXW262238 HHS262238 HRO262238 IBK262238 ILG262238 IVC262238 JEY262238 JOU262238 JYQ262238 KIM262238 KSI262238 LCE262238 LMA262238 LVW262238 MFS262238 MPO262238 MZK262238 NJG262238 NTC262238 OCY262238 OMU262238 OWQ262238 PGM262238 PQI262238 QAE262238 QKA262238 QTW262238 RDS262238 RNO262238 RXK262238 SHG262238 SRC262238 TAY262238 TKU262238 TUQ262238 UEM262238 UOI262238 UYE262238 VIA262238 VRW262238 WBS262238 WLO262238 WVK262238 C327774 IY327774 SU327774 ACQ327774 AMM327774 AWI327774 BGE327774 BQA327774 BZW327774 CJS327774 CTO327774 DDK327774 DNG327774 DXC327774 EGY327774 EQU327774 FAQ327774 FKM327774 FUI327774 GEE327774 GOA327774 GXW327774 HHS327774 HRO327774 IBK327774 ILG327774 IVC327774 JEY327774 JOU327774 JYQ327774 KIM327774 KSI327774 LCE327774 LMA327774 LVW327774 MFS327774 MPO327774 MZK327774 NJG327774 NTC327774 OCY327774 OMU327774 OWQ327774 PGM327774 PQI327774 QAE327774 QKA327774 QTW327774 RDS327774 RNO327774 RXK327774 SHG327774 SRC327774 TAY327774 TKU327774 TUQ327774 UEM327774 UOI327774 UYE327774 VIA327774 VRW327774 WBS327774 WLO327774 WVK327774 C393310 IY393310 SU393310 ACQ393310 AMM393310 AWI393310 BGE393310 BQA393310 BZW393310 CJS393310 CTO393310 DDK393310 DNG393310 DXC393310 EGY393310 EQU393310 FAQ393310 FKM393310 FUI393310 GEE393310 GOA393310 GXW393310 HHS393310 HRO393310 IBK393310 ILG393310 IVC393310 JEY393310 JOU393310 JYQ393310 KIM393310 KSI393310 LCE393310 LMA393310 LVW393310 MFS393310 MPO393310 MZK393310 NJG393310 NTC393310 OCY393310 OMU393310 OWQ393310 PGM393310 PQI393310 QAE393310 QKA393310 QTW393310 RDS393310 RNO393310 RXK393310 SHG393310 SRC393310 TAY393310 TKU393310 TUQ393310 UEM393310 UOI393310 UYE393310 VIA393310 VRW393310 WBS393310 WLO393310 WVK393310 C458846 IY458846 SU458846 ACQ458846 AMM458846 AWI458846 BGE458846 BQA458846 BZW458846 CJS458846 CTO458846 DDK458846 DNG458846 DXC458846 EGY458846 EQU458846 FAQ458846 FKM458846 FUI458846 GEE458846 GOA458846 GXW458846 HHS458846 HRO458846 IBK458846 ILG458846 IVC458846 JEY458846 JOU458846 JYQ458846 KIM458846 KSI458846 LCE458846 LMA458846 LVW458846 MFS458846 MPO458846 MZK458846 NJG458846 NTC458846 OCY458846 OMU458846 OWQ458846 PGM458846 PQI458846 QAE458846 QKA458846 QTW458846 RDS458846 RNO458846 RXK458846 SHG458846 SRC458846 TAY458846 TKU458846 TUQ458846 UEM458846 UOI458846 UYE458846 VIA458846 VRW458846 WBS458846 WLO458846 WVK458846 C524382 IY524382 SU524382 ACQ524382 AMM524382 AWI524382 BGE524382 BQA524382 BZW524382 CJS524382 CTO524382 DDK524382 DNG524382 DXC524382 EGY524382 EQU524382 FAQ524382 FKM524382 FUI524382 GEE524382 GOA524382 GXW524382 HHS524382 HRO524382 IBK524382 ILG524382 IVC524382 JEY524382 JOU524382 JYQ524382 KIM524382 KSI524382 LCE524382 LMA524382 LVW524382 MFS524382 MPO524382 MZK524382 NJG524382 NTC524382 OCY524382 OMU524382 OWQ524382 PGM524382 PQI524382 QAE524382 QKA524382 QTW524382 RDS524382 RNO524382 RXK524382 SHG524382 SRC524382 TAY524382 TKU524382 TUQ524382 UEM524382 UOI524382 UYE524382 VIA524382 VRW524382 WBS524382 WLO524382 WVK524382 C589918 IY589918 SU589918 ACQ589918 AMM589918 AWI589918 BGE589918 BQA589918 BZW589918 CJS589918 CTO589918 DDK589918 DNG589918 DXC589918 EGY589918 EQU589918 FAQ589918 FKM589918 FUI589918 GEE589918 GOA589918 GXW589918 HHS589918 HRO589918 IBK589918 ILG589918 IVC589918 JEY589918 JOU589918 JYQ589918 KIM589918 KSI589918 LCE589918 LMA589918 LVW589918 MFS589918 MPO589918 MZK589918 NJG589918 NTC589918 OCY589918 OMU589918 OWQ589918 PGM589918 PQI589918 QAE589918 QKA589918 QTW589918 RDS589918 RNO589918 RXK589918 SHG589918 SRC589918 TAY589918 TKU589918 TUQ589918 UEM589918 UOI589918 UYE589918 VIA589918 VRW589918 WBS589918 WLO589918 WVK589918 C655454 IY655454 SU655454 ACQ655454 AMM655454 AWI655454 BGE655454 BQA655454 BZW655454 CJS655454 CTO655454 DDK655454 DNG655454 DXC655454 EGY655454 EQU655454 FAQ655454 FKM655454 FUI655454 GEE655454 GOA655454 GXW655454 HHS655454 HRO655454 IBK655454 ILG655454 IVC655454 JEY655454 JOU655454 JYQ655454 KIM655454 KSI655454 LCE655454 LMA655454 LVW655454 MFS655454 MPO655454 MZK655454 NJG655454 NTC655454 OCY655454 OMU655454 OWQ655454 PGM655454 PQI655454 QAE655454 QKA655454 QTW655454 RDS655454 RNO655454 RXK655454 SHG655454 SRC655454 TAY655454 TKU655454 TUQ655454 UEM655454 UOI655454 UYE655454 VIA655454 VRW655454 WBS655454 WLO655454 WVK655454 C720990 IY720990 SU720990 ACQ720990 AMM720990 AWI720990 BGE720990 BQA720990 BZW720990 CJS720990 CTO720990 DDK720990 DNG720990 DXC720990 EGY720990 EQU720990 FAQ720990 FKM720990 FUI720990 GEE720990 GOA720990 GXW720990 HHS720990 HRO720990 IBK720990 ILG720990 IVC720990 JEY720990 JOU720990 JYQ720990 KIM720990 KSI720990 LCE720990 LMA720990 LVW720990 MFS720990 MPO720990 MZK720990 NJG720990 NTC720990 OCY720990 OMU720990 OWQ720990 PGM720990 PQI720990 QAE720990 QKA720990 QTW720990 RDS720990 RNO720990 RXK720990 SHG720990 SRC720990 TAY720990 TKU720990 TUQ720990 UEM720990 UOI720990 UYE720990 VIA720990 VRW720990 WBS720990 WLO720990 WVK720990 C786526 IY786526 SU786526 ACQ786526 AMM786526 AWI786526 BGE786526 BQA786526 BZW786526 CJS786526 CTO786526 DDK786526 DNG786526 DXC786526 EGY786526 EQU786526 FAQ786526 FKM786526 FUI786526 GEE786526 GOA786526 GXW786526 HHS786526 HRO786526 IBK786526 ILG786526 IVC786526 JEY786526 JOU786526 JYQ786526 KIM786526 KSI786526 LCE786526 LMA786526 LVW786526 MFS786526 MPO786526 MZK786526 NJG786526 NTC786526 OCY786526 OMU786526 OWQ786526 PGM786526 PQI786526 QAE786526 QKA786526 QTW786526 RDS786526 RNO786526 RXK786526 SHG786526 SRC786526 TAY786526 TKU786526 TUQ786526 UEM786526 UOI786526 UYE786526 VIA786526 VRW786526 WBS786526 WLO786526 WVK786526 C852062 IY852062 SU852062 ACQ852062 AMM852062 AWI852062 BGE852062 BQA852062 BZW852062 CJS852062 CTO852062 DDK852062 DNG852062 DXC852062 EGY852062 EQU852062 FAQ852062 FKM852062 FUI852062 GEE852062 GOA852062 GXW852062 HHS852062 HRO852062 IBK852062 ILG852062 IVC852062 JEY852062 JOU852062 JYQ852062 KIM852062 KSI852062 LCE852062 LMA852062 LVW852062 MFS852062 MPO852062 MZK852062 NJG852062 NTC852062 OCY852062 OMU852062 OWQ852062 PGM852062 PQI852062 QAE852062 QKA852062 QTW852062 RDS852062 RNO852062 RXK852062 SHG852062 SRC852062 TAY852062 TKU852062 TUQ852062 UEM852062 UOI852062 UYE852062 VIA852062 VRW852062 WBS852062 WLO852062 WVK852062 C917598 IY917598 SU917598 ACQ917598 AMM917598 AWI917598 BGE917598 BQA917598 BZW917598 CJS917598 CTO917598 DDK917598 DNG917598 DXC917598 EGY917598 EQU917598 FAQ917598 FKM917598 FUI917598 GEE917598 GOA917598 GXW917598 HHS917598 HRO917598 IBK917598 ILG917598 IVC917598 JEY917598 JOU917598 JYQ917598 KIM917598 KSI917598 LCE917598 LMA917598 LVW917598 MFS917598 MPO917598 MZK917598 NJG917598 NTC917598 OCY917598 OMU917598 OWQ917598 PGM917598 PQI917598 QAE917598 QKA917598 QTW917598 RDS917598 RNO917598 RXK917598 SHG917598 SRC917598 TAY917598 TKU917598 TUQ917598 UEM917598 UOI917598 UYE917598 VIA917598 VRW917598 WBS917598 WLO917598 WVK917598 C983134 IY983134 SU983134 ACQ983134 AMM983134 AWI983134 BGE983134 BQA983134 BZW983134 CJS983134 CTO983134 DDK983134 DNG983134 DXC983134 EGY983134 EQU983134 FAQ983134 FKM983134 FUI983134 GEE983134 GOA983134 GXW983134 HHS983134 HRO983134 IBK983134 ILG983134 IVC983134 JEY983134 JOU983134 JYQ983134 KIM983134 KSI983134 LCE983134 LMA983134 LVW983134 MFS983134 MPO983134 MZK983134 NJG983134 NTC983134 OCY983134 OMU983134 OWQ983134 PGM983134 PQI983134 QAE983134 QKA983134 QTW983134 RDS983134 RNO983134 RXK983134 SHG983134 SRC983134 TAY983134 TKU983134 TUQ983134 UEM983134 UOI983134 UYE983134 VIA983134 VRW983134 WBS983134 WLO983134 WVK983134" xr:uid="{00000000-0002-0000-0000-00001E000000}">
      <formula1>0</formula1>
      <formula2>10000</formula2>
    </dataValidation>
    <dataValidation type="textLength" errorStyle="information" allowBlank="1" showInputMessage="1" error="XLBVal:6=123023.32_x000d__x000a_" sqref="C95 IY95 SU95 ACQ95 AMM95 AWI95 BGE95 BQA95 BZW95 CJS95 CTO95 DDK95 DNG95 DXC95 EGY95 EQU95 FAQ95 FKM95 FUI95 GEE95 GOA95 GXW95 HHS95 HRO95 IBK95 ILG95 IVC95 JEY95 JOU95 JYQ95 KIM95 KSI95 LCE95 LMA95 LVW95 MFS95 MPO95 MZK95 NJG95 NTC95 OCY95 OMU95 OWQ95 PGM95 PQI95 QAE95 QKA95 QTW95 RDS95 RNO95 RXK95 SHG95 SRC95 TAY95 TKU95 TUQ95 UEM95 UOI95 UYE95 VIA95 VRW95 WBS95 WLO95 WVK95 C65631 IY65631 SU65631 ACQ65631 AMM65631 AWI65631 BGE65631 BQA65631 BZW65631 CJS65631 CTO65631 DDK65631 DNG65631 DXC65631 EGY65631 EQU65631 FAQ65631 FKM65631 FUI65631 GEE65631 GOA65631 GXW65631 HHS65631 HRO65631 IBK65631 ILG65631 IVC65631 JEY65631 JOU65631 JYQ65631 KIM65631 KSI65631 LCE65631 LMA65631 LVW65631 MFS65631 MPO65631 MZK65631 NJG65631 NTC65631 OCY65631 OMU65631 OWQ65631 PGM65631 PQI65631 QAE65631 QKA65631 QTW65631 RDS65631 RNO65631 RXK65631 SHG65631 SRC65631 TAY65631 TKU65631 TUQ65631 UEM65631 UOI65631 UYE65631 VIA65631 VRW65631 WBS65631 WLO65631 WVK65631 C131167 IY131167 SU131167 ACQ131167 AMM131167 AWI131167 BGE131167 BQA131167 BZW131167 CJS131167 CTO131167 DDK131167 DNG131167 DXC131167 EGY131167 EQU131167 FAQ131167 FKM131167 FUI131167 GEE131167 GOA131167 GXW131167 HHS131167 HRO131167 IBK131167 ILG131167 IVC131167 JEY131167 JOU131167 JYQ131167 KIM131167 KSI131167 LCE131167 LMA131167 LVW131167 MFS131167 MPO131167 MZK131167 NJG131167 NTC131167 OCY131167 OMU131167 OWQ131167 PGM131167 PQI131167 QAE131167 QKA131167 QTW131167 RDS131167 RNO131167 RXK131167 SHG131167 SRC131167 TAY131167 TKU131167 TUQ131167 UEM131167 UOI131167 UYE131167 VIA131167 VRW131167 WBS131167 WLO131167 WVK131167 C196703 IY196703 SU196703 ACQ196703 AMM196703 AWI196703 BGE196703 BQA196703 BZW196703 CJS196703 CTO196703 DDK196703 DNG196703 DXC196703 EGY196703 EQU196703 FAQ196703 FKM196703 FUI196703 GEE196703 GOA196703 GXW196703 HHS196703 HRO196703 IBK196703 ILG196703 IVC196703 JEY196703 JOU196703 JYQ196703 KIM196703 KSI196703 LCE196703 LMA196703 LVW196703 MFS196703 MPO196703 MZK196703 NJG196703 NTC196703 OCY196703 OMU196703 OWQ196703 PGM196703 PQI196703 QAE196703 QKA196703 QTW196703 RDS196703 RNO196703 RXK196703 SHG196703 SRC196703 TAY196703 TKU196703 TUQ196703 UEM196703 UOI196703 UYE196703 VIA196703 VRW196703 WBS196703 WLO196703 WVK196703 C262239 IY262239 SU262239 ACQ262239 AMM262239 AWI262239 BGE262239 BQA262239 BZW262239 CJS262239 CTO262239 DDK262239 DNG262239 DXC262239 EGY262239 EQU262239 FAQ262239 FKM262239 FUI262239 GEE262239 GOA262239 GXW262239 HHS262239 HRO262239 IBK262239 ILG262239 IVC262239 JEY262239 JOU262239 JYQ262239 KIM262239 KSI262239 LCE262239 LMA262239 LVW262239 MFS262239 MPO262239 MZK262239 NJG262239 NTC262239 OCY262239 OMU262239 OWQ262239 PGM262239 PQI262239 QAE262239 QKA262239 QTW262239 RDS262239 RNO262239 RXK262239 SHG262239 SRC262239 TAY262239 TKU262239 TUQ262239 UEM262239 UOI262239 UYE262239 VIA262239 VRW262239 WBS262239 WLO262239 WVK262239 C327775 IY327775 SU327775 ACQ327775 AMM327775 AWI327775 BGE327775 BQA327775 BZW327775 CJS327775 CTO327775 DDK327775 DNG327775 DXC327775 EGY327775 EQU327775 FAQ327775 FKM327775 FUI327775 GEE327775 GOA327775 GXW327775 HHS327775 HRO327775 IBK327775 ILG327775 IVC327775 JEY327775 JOU327775 JYQ327775 KIM327775 KSI327775 LCE327775 LMA327775 LVW327775 MFS327775 MPO327775 MZK327775 NJG327775 NTC327775 OCY327775 OMU327775 OWQ327775 PGM327775 PQI327775 QAE327775 QKA327775 QTW327775 RDS327775 RNO327775 RXK327775 SHG327775 SRC327775 TAY327775 TKU327775 TUQ327775 UEM327775 UOI327775 UYE327775 VIA327775 VRW327775 WBS327775 WLO327775 WVK327775 C393311 IY393311 SU393311 ACQ393311 AMM393311 AWI393311 BGE393311 BQA393311 BZW393311 CJS393311 CTO393311 DDK393311 DNG393311 DXC393311 EGY393311 EQU393311 FAQ393311 FKM393311 FUI393311 GEE393311 GOA393311 GXW393311 HHS393311 HRO393311 IBK393311 ILG393311 IVC393311 JEY393311 JOU393311 JYQ393311 KIM393311 KSI393311 LCE393311 LMA393311 LVW393311 MFS393311 MPO393311 MZK393311 NJG393311 NTC393311 OCY393311 OMU393311 OWQ393311 PGM393311 PQI393311 QAE393311 QKA393311 QTW393311 RDS393311 RNO393311 RXK393311 SHG393311 SRC393311 TAY393311 TKU393311 TUQ393311 UEM393311 UOI393311 UYE393311 VIA393311 VRW393311 WBS393311 WLO393311 WVK393311 C458847 IY458847 SU458847 ACQ458847 AMM458847 AWI458847 BGE458847 BQA458847 BZW458847 CJS458847 CTO458847 DDK458847 DNG458847 DXC458847 EGY458847 EQU458847 FAQ458847 FKM458847 FUI458847 GEE458847 GOA458847 GXW458847 HHS458847 HRO458847 IBK458847 ILG458847 IVC458847 JEY458847 JOU458847 JYQ458847 KIM458847 KSI458847 LCE458847 LMA458847 LVW458847 MFS458847 MPO458847 MZK458847 NJG458847 NTC458847 OCY458847 OMU458847 OWQ458847 PGM458847 PQI458847 QAE458847 QKA458847 QTW458847 RDS458847 RNO458847 RXK458847 SHG458847 SRC458847 TAY458847 TKU458847 TUQ458847 UEM458847 UOI458847 UYE458847 VIA458847 VRW458847 WBS458847 WLO458847 WVK458847 C524383 IY524383 SU524383 ACQ524383 AMM524383 AWI524383 BGE524383 BQA524383 BZW524383 CJS524383 CTO524383 DDK524383 DNG524383 DXC524383 EGY524383 EQU524383 FAQ524383 FKM524383 FUI524383 GEE524383 GOA524383 GXW524383 HHS524383 HRO524383 IBK524383 ILG524383 IVC524383 JEY524383 JOU524383 JYQ524383 KIM524383 KSI524383 LCE524383 LMA524383 LVW524383 MFS524383 MPO524383 MZK524383 NJG524383 NTC524383 OCY524383 OMU524383 OWQ524383 PGM524383 PQI524383 QAE524383 QKA524383 QTW524383 RDS524383 RNO524383 RXK524383 SHG524383 SRC524383 TAY524383 TKU524383 TUQ524383 UEM524383 UOI524383 UYE524383 VIA524383 VRW524383 WBS524383 WLO524383 WVK524383 C589919 IY589919 SU589919 ACQ589919 AMM589919 AWI589919 BGE589919 BQA589919 BZW589919 CJS589919 CTO589919 DDK589919 DNG589919 DXC589919 EGY589919 EQU589919 FAQ589919 FKM589919 FUI589919 GEE589919 GOA589919 GXW589919 HHS589919 HRO589919 IBK589919 ILG589919 IVC589919 JEY589919 JOU589919 JYQ589919 KIM589919 KSI589919 LCE589919 LMA589919 LVW589919 MFS589919 MPO589919 MZK589919 NJG589919 NTC589919 OCY589919 OMU589919 OWQ589919 PGM589919 PQI589919 QAE589919 QKA589919 QTW589919 RDS589919 RNO589919 RXK589919 SHG589919 SRC589919 TAY589919 TKU589919 TUQ589919 UEM589919 UOI589919 UYE589919 VIA589919 VRW589919 WBS589919 WLO589919 WVK589919 C655455 IY655455 SU655455 ACQ655455 AMM655455 AWI655455 BGE655455 BQA655455 BZW655455 CJS655455 CTO655455 DDK655455 DNG655455 DXC655455 EGY655455 EQU655455 FAQ655455 FKM655455 FUI655455 GEE655455 GOA655455 GXW655455 HHS655455 HRO655455 IBK655455 ILG655455 IVC655455 JEY655455 JOU655455 JYQ655455 KIM655455 KSI655455 LCE655455 LMA655455 LVW655455 MFS655455 MPO655455 MZK655455 NJG655455 NTC655455 OCY655455 OMU655455 OWQ655455 PGM655455 PQI655455 QAE655455 QKA655455 QTW655455 RDS655455 RNO655455 RXK655455 SHG655455 SRC655455 TAY655455 TKU655455 TUQ655455 UEM655455 UOI655455 UYE655455 VIA655455 VRW655455 WBS655455 WLO655455 WVK655455 C720991 IY720991 SU720991 ACQ720991 AMM720991 AWI720991 BGE720991 BQA720991 BZW720991 CJS720991 CTO720991 DDK720991 DNG720991 DXC720991 EGY720991 EQU720991 FAQ720991 FKM720991 FUI720991 GEE720991 GOA720991 GXW720991 HHS720991 HRO720991 IBK720991 ILG720991 IVC720991 JEY720991 JOU720991 JYQ720991 KIM720991 KSI720991 LCE720991 LMA720991 LVW720991 MFS720991 MPO720991 MZK720991 NJG720991 NTC720991 OCY720991 OMU720991 OWQ720991 PGM720991 PQI720991 QAE720991 QKA720991 QTW720991 RDS720991 RNO720991 RXK720991 SHG720991 SRC720991 TAY720991 TKU720991 TUQ720991 UEM720991 UOI720991 UYE720991 VIA720991 VRW720991 WBS720991 WLO720991 WVK720991 C786527 IY786527 SU786527 ACQ786527 AMM786527 AWI786527 BGE786527 BQA786527 BZW786527 CJS786527 CTO786527 DDK786527 DNG786527 DXC786527 EGY786527 EQU786527 FAQ786527 FKM786527 FUI786527 GEE786527 GOA786527 GXW786527 HHS786527 HRO786527 IBK786527 ILG786527 IVC786527 JEY786527 JOU786527 JYQ786527 KIM786527 KSI786527 LCE786527 LMA786527 LVW786527 MFS786527 MPO786527 MZK786527 NJG786527 NTC786527 OCY786527 OMU786527 OWQ786527 PGM786527 PQI786527 QAE786527 QKA786527 QTW786527 RDS786527 RNO786527 RXK786527 SHG786527 SRC786527 TAY786527 TKU786527 TUQ786527 UEM786527 UOI786527 UYE786527 VIA786527 VRW786527 WBS786527 WLO786527 WVK786527 C852063 IY852063 SU852063 ACQ852063 AMM852063 AWI852063 BGE852063 BQA852063 BZW852063 CJS852063 CTO852063 DDK852063 DNG852063 DXC852063 EGY852063 EQU852063 FAQ852063 FKM852063 FUI852063 GEE852063 GOA852063 GXW852063 HHS852063 HRO852063 IBK852063 ILG852063 IVC852063 JEY852063 JOU852063 JYQ852063 KIM852063 KSI852063 LCE852063 LMA852063 LVW852063 MFS852063 MPO852063 MZK852063 NJG852063 NTC852063 OCY852063 OMU852063 OWQ852063 PGM852063 PQI852063 QAE852063 QKA852063 QTW852063 RDS852063 RNO852063 RXK852063 SHG852063 SRC852063 TAY852063 TKU852063 TUQ852063 UEM852063 UOI852063 UYE852063 VIA852063 VRW852063 WBS852063 WLO852063 WVK852063 C917599 IY917599 SU917599 ACQ917599 AMM917599 AWI917599 BGE917599 BQA917599 BZW917599 CJS917599 CTO917599 DDK917599 DNG917599 DXC917599 EGY917599 EQU917599 FAQ917599 FKM917599 FUI917599 GEE917599 GOA917599 GXW917599 HHS917599 HRO917599 IBK917599 ILG917599 IVC917599 JEY917599 JOU917599 JYQ917599 KIM917599 KSI917599 LCE917599 LMA917599 LVW917599 MFS917599 MPO917599 MZK917599 NJG917599 NTC917599 OCY917599 OMU917599 OWQ917599 PGM917599 PQI917599 QAE917599 QKA917599 QTW917599 RDS917599 RNO917599 RXK917599 SHG917599 SRC917599 TAY917599 TKU917599 TUQ917599 UEM917599 UOI917599 UYE917599 VIA917599 VRW917599 WBS917599 WLO917599 WVK917599 C983135 IY983135 SU983135 ACQ983135 AMM983135 AWI983135 BGE983135 BQA983135 BZW983135 CJS983135 CTO983135 DDK983135 DNG983135 DXC983135 EGY983135 EQU983135 FAQ983135 FKM983135 FUI983135 GEE983135 GOA983135 GXW983135 HHS983135 HRO983135 IBK983135 ILG983135 IVC983135 JEY983135 JOU983135 JYQ983135 KIM983135 KSI983135 LCE983135 LMA983135 LVW983135 MFS983135 MPO983135 MZK983135 NJG983135 NTC983135 OCY983135 OMU983135 OWQ983135 PGM983135 PQI983135 QAE983135 QKA983135 QTW983135 RDS983135 RNO983135 RXK983135 SHG983135 SRC983135 TAY983135 TKU983135 TUQ983135 UEM983135 UOI983135 UYE983135 VIA983135 VRW983135 WBS983135 WLO983135 WVK983135" xr:uid="{00000000-0002-0000-0000-00001F000000}">
      <formula1>0</formula1>
      <formula2>10000</formula2>
    </dataValidation>
    <dataValidation type="textLength" errorStyle="information" allowBlank="1" showInputMessage="1" error="XLBVal:6=3990864.03_x000d__x000a_" sqref="C96 IY96 SU96 ACQ96 AMM96 AWI96 BGE96 BQA96 BZW96 CJS96 CTO96 DDK96 DNG96 DXC96 EGY96 EQU96 FAQ96 FKM96 FUI96 GEE96 GOA96 GXW96 HHS96 HRO96 IBK96 ILG96 IVC96 JEY96 JOU96 JYQ96 KIM96 KSI96 LCE96 LMA96 LVW96 MFS96 MPO96 MZK96 NJG96 NTC96 OCY96 OMU96 OWQ96 PGM96 PQI96 QAE96 QKA96 QTW96 RDS96 RNO96 RXK96 SHG96 SRC96 TAY96 TKU96 TUQ96 UEM96 UOI96 UYE96 VIA96 VRW96 WBS96 WLO96 WVK96 C65632 IY65632 SU65632 ACQ65632 AMM65632 AWI65632 BGE65632 BQA65632 BZW65632 CJS65632 CTO65632 DDK65632 DNG65632 DXC65632 EGY65632 EQU65632 FAQ65632 FKM65632 FUI65632 GEE65632 GOA65632 GXW65632 HHS65632 HRO65632 IBK65632 ILG65632 IVC65632 JEY65632 JOU65632 JYQ65632 KIM65632 KSI65632 LCE65632 LMA65632 LVW65632 MFS65632 MPO65632 MZK65632 NJG65632 NTC65632 OCY65632 OMU65632 OWQ65632 PGM65632 PQI65632 QAE65632 QKA65632 QTW65632 RDS65632 RNO65632 RXK65632 SHG65632 SRC65632 TAY65632 TKU65632 TUQ65632 UEM65632 UOI65632 UYE65632 VIA65632 VRW65632 WBS65632 WLO65632 WVK65632 C131168 IY131168 SU131168 ACQ131168 AMM131168 AWI131168 BGE131168 BQA131168 BZW131168 CJS131168 CTO131168 DDK131168 DNG131168 DXC131168 EGY131168 EQU131168 FAQ131168 FKM131168 FUI131168 GEE131168 GOA131168 GXW131168 HHS131168 HRO131168 IBK131168 ILG131168 IVC131168 JEY131168 JOU131168 JYQ131168 KIM131168 KSI131168 LCE131168 LMA131168 LVW131168 MFS131168 MPO131168 MZK131168 NJG131168 NTC131168 OCY131168 OMU131168 OWQ131168 PGM131168 PQI131168 QAE131168 QKA131168 QTW131168 RDS131168 RNO131168 RXK131168 SHG131168 SRC131168 TAY131168 TKU131168 TUQ131168 UEM131168 UOI131168 UYE131168 VIA131168 VRW131168 WBS131168 WLO131168 WVK131168 C196704 IY196704 SU196704 ACQ196704 AMM196704 AWI196704 BGE196704 BQA196704 BZW196704 CJS196704 CTO196704 DDK196704 DNG196704 DXC196704 EGY196704 EQU196704 FAQ196704 FKM196704 FUI196704 GEE196704 GOA196704 GXW196704 HHS196704 HRO196704 IBK196704 ILG196704 IVC196704 JEY196704 JOU196704 JYQ196704 KIM196704 KSI196704 LCE196704 LMA196704 LVW196704 MFS196704 MPO196704 MZK196704 NJG196704 NTC196704 OCY196704 OMU196704 OWQ196704 PGM196704 PQI196704 QAE196704 QKA196704 QTW196704 RDS196704 RNO196704 RXK196704 SHG196704 SRC196704 TAY196704 TKU196704 TUQ196704 UEM196704 UOI196704 UYE196704 VIA196704 VRW196704 WBS196704 WLO196704 WVK196704 C262240 IY262240 SU262240 ACQ262240 AMM262240 AWI262240 BGE262240 BQA262240 BZW262240 CJS262240 CTO262240 DDK262240 DNG262240 DXC262240 EGY262240 EQU262240 FAQ262240 FKM262240 FUI262240 GEE262240 GOA262240 GXW262240 HHS262240 HRO262240 IBK262240 ILG262240 IVC262240 JEY262240 JOU262240 JYQ262240 KIM262240 KSI262240 LCE262240 LMA262240 LVW262240 MFS262240 MPO262240 MZK262240 NJG262240 NTC262240 OCY262240 OMU262240 OWQ262240 PGM262240 PQI262240 QAE262240 QKA262240 QTW262240 RDS262240 RNO262240 RXK262240 SHG262240 SRC262240 TAY262240 TKU262240 TUQ262240 UEM262240 UOI262240 UYE262240 VIA262240 VRW262240 WBS262240 WLO262240 WVK262240 C327776 IY327776 SU327776 ACQ327776 AMM327776 AWI327776 BGE327776 BQA327776 BZW327776 CJS327776 CTO327776 DDK327776 DNG327776 DXC327776 EGY327776 EQU327776 FAQ327776 FKM327776 FUI327776 GEE327776 GOA327776 GXW327776 HHS327776 HRO327776 IBK327776 ILG327776 IVC327776 JEY327776 JOU327776 JYQ327776 KIM327776 KSI327776 LCE327776 LMA327776 LVW327776 MFS327776 MPO327776 MZK327776 NJG327776 NTC327776 OCY327776 OMU327776 OWQ327776 PGM327776 PQI327776 QAE327776 QKA327776 QTW327776 RDS327776 RNO327776 RXK327776 SHG327776 SRC327776 TAY327776 TKU327776 TUQ327776 UEM327776 UOI327776 UYE327776 VIA327776 VRW327776 WBS327776 WLO327776 WVK327776 C393312 IY393312 SU393312 ACQ393312 AMM393312 AWI393312 BGE393312 BQA393312 BZW393312 CJS393312 CTO393312 DDK393312 DNG393312 DXC393312 EGY393312 EQU393312 FAQ393312 FKM393312 FUI393312 GEE393312 GOA393312 GXW393312 HHS393312 HRO393312 IBK393312 ILG393312 IVC393312 JEY393312 JOU393312 JYQ393312 KIM393312 KSI393312 LCE393312 LMA393312 LVW393312 MFS393312 MPO393312 MZK393312 NJG393312 NTC393312 OCY393312 OMU393312 OWQ393312 PGM393312 PQI393312 QAE393312 QKA393312 QTW393312 RDS393312 RNO393312 RXK393312 SHG393312 SRC393312 TAY393312 TKU393312 TUQ393312 UEM393312 UOI393312 UYE393312 VIA393312 VRW393312 WBS393312 WLO393312 WVK393312 C458848 IY458848 SU458848 ACQ458848 AMM458848 AWI458848 BGE458848 BQA458848 BZW458848 CJS458848 CTO458848 DDK458848 DNG458848 DXC458848 EGY458848 EQU458848 FAQ458848 FKM458848 FUI458848 GEE458848 GOA458848 GXW458848 HHS458848 HRO458848 IBK458848 ILG458848 IVC458848 JEY458848 JOU458848 JYQ458848 KIM458848 KSI458848 LCE458848 LMA458848 LVW458848 MFS458848 MPO458848 MZK458848 NJG458848 NTC458848 OCY458848 OMU458848 OWQ458848 PGM458848 PQI458848 QAE458848 QKA458848 QTW458848 RDS458848 RNO458848 RXK458848 SHG458848 SRC458848 TAY458848 TKU458848 TUQ458848 UEM458848 UOI458848 UYE458848 VIA458848 VRW458848 WBS458848 WLO458848 WVK458848 C524384 IY524384 SU524384 ACQ524384 AMM524384 AWI524384 BGE524384 BQA524384 BZW524384 CJS524384 CTO524384 DDK524384 DNG524384 DXC524384 EGY524384 EQU524384 FAQ524384 FKM524384 FUI524384 GEE524384 GOA524384 GXW524384 HHS524384 HRO524384 IBK524384 ILG524384 IVC524384 JEY524384 JOU524384 JYQ524384 KIM524384 KSI524384 LCE524384 LMA524384 LVW524384 MFS524384 MPO524384 MZK524384 NJG524384 NTC524384 OCY524384 OMU524384 OWQ524384 PGM524384 PQI524384 QAE524384 QKA524384 QTW524384 RDS524384 RNO524384 RXK524384 SHG524384 SRC524384 TAY524384 TKU524384 TUQ524384 UEM524384 UOI524384 UYE524384 VIA524384 VRW524384 WBS524384 WLO524384 WVK524384 C589920 IY589920 SU589920 ACQ589920 AMM589920 AWI589920 BGE589920 BQA589920 BZW589920 CJS589920 CTO589920 DDK589920 DNG589920 DXC589920 EGY589920 EQU589920 FAQ589920 FKM589920 FUI589920 GEE589920 GOA589920 GXW589920 HHS589920 HRO589920 IBK589920 ILG589920 IVC589920 JEY589920 JOU589920 JYQ589920 KIM589920 KSI589920 LCE589920 LMA589920 LVW589920 MFS589920 MPO589920 MZK589920 NJG589920 NTC589920 OCY589920 OMU589920 OWQ589920 PGM589920 PQI589920 QAE589920 QKA589920 QTW589920 RDS589920 RNO589920 RXK589920 SHG589920 SRC589920 TAY589920 TKU589920 TUQ589920 UEM589920 UOI589920 UYE589920 VIA589920 VRW589920 WBS589920 WLO589920 WVK589920 C655456 IY655456 SU655456 ACQ655456 AMM655456 AWI655456 BGE655456 BQA655456 BZW655456 CJS655456 CTO655456 DDK655456 DNG655456 DXC655456 EGY655456 EQU655456 FAQ655456 FKM655456 FUI655456 GEE655456 GOA655456 GXW655456 HHS655456 HRO655456 IBK655456 ILG655456 IVC655456 JEY655456 JOU655456 JYQ655456 KIM655456 KSI655456 LCE655456 LMA655456 LVW655456 MFS655456 MPO655456 MZK655456 NJG655456 NTC655456 OCY655456 OMU655456 OWQ655456 PGM655456 PQI655456 QAE655456 QKA655456 QTW655456 RDS655456 RNO655456 RXK655456 SHG655456 SRC655456 TAY655456 TKU655456 TUQ655456 UEM655456 UOI655456 UYE655456 VIA655456 VRW655456 WBS655456 WLO655456 WVK655456 C720992 IY720992 SU720992 ACQ720992 AMM720992 AWI720992 BGE720992 BQA720992 BZW720992 CJS720992 CTO720992 DDK720992 DNG720992 DXC720992 EGY720992 EQU720992 FAQ720992 FKM720992 FUI720992 GEE720992 GOA720992 GXW720992 HHS720992 HRO720992 IBK720992 ILG720992 IVC720992 JEY720992 JOU720992 JYQ720992 KIM720992 KSI720992 LCE720992 LMA720992 LVW720992 MFS720992 MPO720992 MZK720992 NJG720992 NTC720992 OCY720992 OMU720992 OWQ720992 PGM720992 PQI720992 QAE720992 QKA720992 QTW720992 RDS720992 RNO720992 RXK720992 SHG720992 SRC720992 TAY720992 TKU720992 TUQ720992 UEM720992 UOI720992 UYE720992 VIA720992 VRW720992 WBS720992 WLO720992 WVK720992 C786528 IY786528 SU786528 ACQ786528 AMM786528 AWI786528 BGE786528 BQA786528 BZW786528 CJS786528 CTO786528 DDK786528 DNG786528 DXC786528 EGY786528 EQU786528 FAQ786528 FKM786528 FUI786528 GEE786528 GOA786528 GXW786528 HHS786528 HRO786528 IBK786528 ILG786528 IVC786528 JEY786528 JOU786528 JYQ786528 KIM786528 KSI786528 LCE786528 LMA786528 LVW786528 MFS786528 MPO786528 MZK786528 NJG786528 NTC786528 OCY786528 OMU786528 OWQ786528 PGM786528 PQI786528 QAE786528 QKA786528 QTW786528 RDS786528 RNO786528 RXK786528 SHG786528 SRC786528 TAY786528 TKU786528 TUQ786528 UEM786528 UOI786528 UYE786528 VIA786528 VRW786528 WBS786528 WLO786528 WVK786528 C852064 IY852064 SU852064 ACQ852064 AMM852064 AWI852064 BGE852064 BQA852064 BZW852064 CJS852064 CTO852064 DDK852064 DNG852064 DXC852064 EGY852064 EQU852064 FAQ852064 FKM852064 FUI852064 GEE852064 GOA852064 GXW852064 HHS852064 HRO852064 IBK852064 ILG852064 IVC852064 JEY852064 JOU852064 JYQ852064 KIM852064 KSI852064 LCE852064 LMA852064 LVW852064 MFS852064 MPO852064 MZK852064 NJG852064 NTC852064 OCY852064 OMU852064 OWQ852064 PGM852064 PQI852064 QAE852064 QKA852064 QTW852064 RDS852064 RNO852064 RXK852064 SHG852064 SRC852064 TAY852064 TKU852064 TUQ852064 UEM852064 UOI852064 UYE852064 VIA852064 VRW852064 WBS852064 WLO852064 WVK852064 C917600 IY917600 SU917600 ACQ917600 AMM917600 AWI917600 BGE917600 BQA917600 BZW917600 CJS917600 CTO917600 DDK917600 DNG917600 DXC917600 EGY917600 EQU917600 FAQ917600 FKM917600 FUI917600 GEE917600 GOA917600 GXW917600 HHS917600 HRO917600 IBK917600 ILG917600 IVC917600 JEY917600 JOU917600 JYQ917600 KIM917600 KSI917600 LCE917600 LMA917600 LVW917600 MFS917600 MPO917600 MZK917600 NJG917600 NTC917600 OCY917600 OMU917600 OWQ917600 PGM917600 PQI917600 QAE917600 QKA917600 QTW917600 RDS917600 RNO917600 RXK917600 SHG917600 SRC917600 TAY917600 TKU917600 TUQ917600 UEM917600 UOI917600 UYE917600 VIA917600 VRW917600 WBS917600 WLO917600 WVK917600 C983136 IY983136 SU983136 ACQ983136 AMM983136 AWI983136 BGE983136 BQA983136 BZW983136 CJS983136 CTO983136 DDK983136 DNG983136 DXC983136 EGY983136 EQU983136 FAQ983136 FKM983136 FUI983136 GEE983136 GOA983136 GXW983136 HHS983136 HRO983136 IBK983136 ILG983136 IVC983136 JEY983136 JOU983136 JYQ983136 KIM983136 KSI983136 LCE983136 LMA983136 LVW983136 MFS983136 MPO983136 MZK983136 NJG983136 NTC983136 OCY983136 OMU983136 OWQ983136 PGM983136 PQI983136 QAE983136 QKA983136 QTW983136 RDS983136 RNO983136 RXK983136 SHG983136 SRC983136 TAY983136 TKU983136 TUQ983136 UEM983136 UOI983136 UYE983136 VIA983136 VRW983136 WBS983136 WLO983136 WVK983136" xr:uid="{00000000-0002-0000-0000-000020000000}">
      <formula1>0</formula1>
      <formula2>10000</formula2>
    </dataValidation>
    <dataValidation type="textLength" errorStyle="information" allowBlank="1" showInputMessage="1" error="XLBVal:6=2597259.62_x000d__x000a_" sqref="C97 IY97 SU97 ACQ97 AMM97 AWI97 BGE97 BQA97 BZW97 CJS97 CTO97 DDK97 DNG97 DXC97 EGY97 EQU97 FAQ97 FKM97 FUI97 GEE97 GOA97 GXW97 HHS97 HRO97 IBK97 ILG97 IVC97 JEY97 JOU97 JYQ97 KIM97 KSI97 LCE97 LMA97 LVW97 MFS97 MPO97 MZK97 NJG97 NTC97 OCY97 OMU97 OWQ97 PGM97 PQI97 QAE97 QKA97 QTW97 RDS97 RNO97 RXK97 SHG97 SRC97 TAY97 TKU97 TUQ97 UEM97 UOI97 UYE97 VIA97 VRW97 WBS97 WLO97 WVK97 C65633 IY65633 SU65633 ACQ65633 AMM65633 AWI65633 BGE65633 BQA65633 BZW65633 CJS65633 CTO65633 DDK65633 DNG65633 DXC65633 EGY65633 EQU65633 FAQ65633 FKM65633 FUI65633 GEE65633 GOA65633 GXW65633 HHS65633 HRO65633 IBK65633 ILG65633 IVC65633 JEY65633 JOU65633 JYQ65633 KIM65633 KSI65633 LCE65633 LMA65633 LVW65633 MFS65633 MPO65633 MZK65633 NJG65633 NTC65633 OCY65633 OMU65633 OWQ65633 PGM65633 PQI65633 QAE65633 QKA65633 QTW65633 RDS65633 RNO65633 RXK65633 SHG65633 SRC65633 TAY65633 TKU65633 TUQ65633 UEM65633 UOI65633 UYE65633 VIA65633 VRW65633 WBS65633 WLO65633 WVK65633 C131169 IY131169 SU131169 ACQ131169 AMM131169 AWI131169 BGE131169 BQA131169 BZW131169 CJS131169 CTO131169 DDK131169 DNG131169 DXC131169 EGY131169 EQU131169 FAQ131169 FKM131169 FUI131169 GEE131169 GOA131169 GXW131169 HHS131169 HRO131169 IBK131169 ILG131169 IVC131169 JEY131169 JOU131169 JYQ131169 KIM131169 KSI131169 LCE131169 LMA131169 LVW131169 MFS131169 MPO131169 MZK131169 NJG131169 NTC131169 OCY131169 OMU131169 OWQ131169 PGM131169 PQI131169 QAE131169 QKA131169 QTW131169 RDS131169 RNO131169 RXK131169 SHG131169 SRC131169 TAY131169 TKU131169 TUQ131169 UEM131169 UOI131169 UYE131169 VIA131169 VRW131169 WBS131169 WLO131169 WVK131169 C196705 IY196705 SU196705 ACQ196705 AMM196705 AWI196705 BGE196705 BQA196705 BZW196705 CJS196705 CTO196705 DDK196705 DNG196705 DXC196705 EGY196705 EQU196705 FAQ196705 FKM196705 FUI196705 GEE196705 GOA196705 GXW196705 HHS196705 HRO196705 IBK196705 ILG196705 IVC196705 JEY196705 JOU196705 JYQ196705 KIM196705 KSI196705 LCE196705 LMA196705 LVW196705 MFS196705 MPO196705 MZK196705 NJG196705 NTC196705 OCY196705 OMU196705 OWQ196705 PGM196705 PQI196705 QAE196705 QKA196705 QTW196705 RDS196705 RNO196705 RXK196705 SHG196705 SRC196705 TAY196705 TKU196705 TUQ196705 UEM196705 UOI196705 UYE196705 VIA196705 VRW196705 WBS196705 WLO196705 WVK196705 C262241 IY262241 SU262241 ACQ262241 AMM262241 AWI262241 BGE262241 BQA262241 BZW262241 CJS262241 CTO262241 DDK262241 DNG262241 DXC262241 EGY262241 EQU262241 FAQ262241 FKM262241 FUI262241 GEE262241 GOA262241 GXW262241 HHS262241 HRO262241 IBK262241 ILG262241 IVC262241 JEY262241 JOU262241 JYQ262241 KIM262241 KSI262241 LCE262241 LMA262241 LVW262241 MFS262241 MPO262241 MZK262241 NJG262241 NTC262241 OCY262241 OMU262241 OWQ262241 PGM262241 PQI262241 QAE262241 QKA262241 QTW262241 RDS262241 RNO262241 RXK262241 SHG262241 SRC262241 TAY262241 TKU262241 TUQ262241 UEM262241 UOI262241 UYE262241 VIA262241 VRW262241 WBS262241 WLO262241 WVK262241 C327777 IY327777 SU327777 ACQ327777 AMM327777 AWI327777 BGE327777 BQA327777 BZW327777 CJS327777 CTO327777 DDK327777 DNG327777 DXC327777 EGY327777 EQU327777 FAQ327777 FKM327777 FUI327777 GEE327777 GOA327777 GXW327777 HHS327777 HRO327777 IBK327777 ILG327777 IVC327777 JEY327777 JOU327777 JYQ327777 KIM327777 KSI327777 LCE327777 LMA327777 LVW327777 MFS327777 MPO327777 MZK327777 NJG327777 NTC327777 OCY327777 OMU327777 OWQ327777 PGM327777 PQI327777 QAE327777 QKA327777 QTW327777 RDS327777 RNO327777 RXK327777 SHG327777 SRC327777 TAY327777 TKU327777 TUQ327777 UEM327777 UOI327777 UYE327777 VIA327777 VRW327777 WBS327777 WLO327777 WVK327777 C393313 IY393313 SU393313 ACQ393313 AMM393313 AWI393313 BGE393313 BQA393313 BZW393313 CJS393313 CTO393313 DDK393313 DNG393313 DXC393313 EGY393313 EQU393313 FAQ393313 FKM393313 FUI393313 GEE393313 GOA393313 GXW393313 HHS393313 HRO393313 IBK393313 ILG393313 IVC393313 JEY393313 JOU393313 JYQ393313 KIM393313 KSI393313 LCE393313 LMA393313 LVW393313 MFS393313 MPO393313 MZK393313 NJG393313 NTC393313 OCY393313 OMU393313 OWQ393313 PGM393313 PQI393313 QAE393313 QKA393313 QTW393313 RDS393313 RNO393313 RXK393313 SHG393313 SRC393313 TAY393313 TKU393313 TUQ393313 UEM393313 UOI393313 UYE393313 VIA393313 VRW393313 WBS393313 WLO393313 WVK393313 C458849 IY458849 SU458849 ACQ458849 AMM458849 AWI458849 BGE458849 BQA458849 BZW458849 CJS458849 CTO458849 DDK458849 DNG458849 DXC458849 EGY458849 EQU458849 FAQ458849 FKM458849 FUI458849 GEE458849 GOA458849 GXW458849 HHS458849 HRO458849 IBK458849 ILG458849 IVC458849 JEY458849 JOU458849 JYQ458849 KIM458849 KSI458849 LCE458849 LMA458849 LVW458849 MFS458849 MPO458849 MZK458849 NJG458849 NTC458849 OCY458849 OMU458849 OWQ458849 PGM458849 PQI458849 QAE458849 QKA458849 QTW458849 RDS458849 RNO458849 RXK458849 SHG458849 SRC458849 TAY458849 TKU458849 TUQ458849 UEM458849 UOI458849 UYE458849 VIA458849 VRW458849 WBS458849 WLO458849 WVK458849 C524385 IY524385 SU524385 ACQ524385 AMM524385 AWI524385 BGE524385 BQA524385 BZW524385 CJS524385 CTO524385 DDK524385 DNG524385 DXC524385 EGY524385 EQU524385 FAQ524385 FKM524385 FUI524385 GEE524385 GOA524385 GXW524385 HHS524385 HRO524385 IBK524385 ILG524385 IVC524385 JEY524385 JOU524385 JYQ524385 KIM524385 KSI524385 LCE524385 LMA524385 LVW524385 MFS524385 MPO524385 MZK524385 NJG524385 NTC524385 OCY524385 OMU524385 OWQ524385 PGM524385 PQI524385 QAE524385 QKA524385 QTW524385 RDS524385 RNO524385 RXK524385 SHG524385 SRC524385 TAY524385 TKU524385 TUQ524385 UEM524385 UOI524385 UYE524385 VIA524385 VRW524385 WBS524385 WLO524385 WVK524385 C589921 IY589921 SU589921 ACQ589921 AMM589921 AWI589921 BGE589921 BQA589921 BZW589921 CJS589921 CTO589921 DDK589921 DNG589921 DXC589921 EGY589921 EQU589921 FAQ589921 FKM589921 FUI589921 GEE589921 GOA589921 GXW589921 HHS589921 HRO589921 IBK589921 ILG589921 IVC589921 JEY589921 JOU589921 JYQ589921 KIM589921 KSI589921 LCE589921 LMA589921 LVW589921 MFS589921 MPO589921 MZK589921 NJG589921 NTC589921 OCY589921 OMU589921 OWQ589921 PGM589921 PQI589921 QAE589921 QKA589921 QTW589921 RDS589921 RNO589921 RXK589921 SHG589921 SRC589921 TAY589921 TKU589921 TUQ589921 UEM589921 UOI589921 UYE589921 VIA589921 VRW589921 WBS589921 WLO589921 WVK589921 C655457 IY655457 SU655457 ACQ655457 AMM655457 AWI655457 BGE655457 BQA655457 BZW655457 CJS655457 CTO655457 DDK655457 DNG655457 DXC655457 EGY655457 EQU655457 FAQ655457 FKM655457 FUI655457 GEE655457 GOA655457 GXW655457 HHS655457 HRO655457 IBK655457 ILG655457 IVC655457 JEY655457 JOU655457 JYQ655457 KIM655457 KSI655457 LCE655457 LMA655457 LVW655457 MFS655457 MPO655457 MZK655457 NJG655457 NTC655457 OCY655457 OMU655457 OWQ655457 PGM655457 PQI655457 QAE655457 QKA655457 QTW655457 RDS655457 RNO655457 RXK655457 SHG655457 SRC655457 TAY655457 TKU655457 TUQ655457 UEM655457 UOI655457 UYE655457 VIA655457 VRW655457 WBS655457 WLO655457 WVK655457 C720993 IY720993 SU720993 ACQ720993 AMM720993 AWI720993 BGE720993 BQA720993 BZW720993 CJS720993 CTO720993 DDK720993 DNG720993 DXC720993 EGY720993 EQU720993 FAQ720993 FKM720993 FUI720993 GEE720993 GOA720993 GXW720993 HHS720993 HRO720993 IBK720993 ILG720993 IVC720993 JEY720993 JOU720993 JYQ720993 KIM720993 KSI720993 LCE720993 LMA720993 LVW720993 MFS720993 MPO720993 MZK720993 NJG720993 NTC720993 OCY720993 OMU720993 OWQ720993 PGM720993 PQI720993 QAE720993 QKA720993 QTW720993 RDS720993 RNO720993 RXK720993 SHG720993 SRC720993 TAY720993 TKU720993 TUQ720993 UEM720993 UOI720993 UYE720993 VIA720993 VRW720993 WBS720993 WLO720993 WVK720993 C786529 IY786529 SU786529 ACQ786529 AMM786529 AWI786529 BGE786529 BQA786529 BZW786529 CJS786529 CTO786529 DDK786529 DNG786529 DXC786529 EGY786529 EQU786529 FAQ786529 FKM786529 FUI786529 GEE786529 GOA786529 GXW786529 HHS786529 HRO786529 IBK786529 ILG786529 IVC786529 JEY786529 JOU786529 JYQ786529 KIM786529 KSI786529 LCE786529 LMA786529 LVW786529 MFS786529 MPO786529 MZK786529 NJG786529 NTC786529 OCY786529 OMU786529 OWQ786529 PGM786529 PQI786529 QAE786529 QKA786529 QTW786529 RDS786529 RNO786529 RXK786529 SHG786529 SRC786529 TAY786529 TKU786529 TUQ786529 UEM786529 UOI786529 UYE786529 VIA786529 VRW786529 WBS786529 WLO786529 WVK786529 C852065 IY852065 SU852065 ACQ852065 AMM852065 AWI852065 BGE852065 BQA852065 BZW852065 CJS852065 CTO852065 DDK852065 DNG852065 DXC852065 EGY852065 EQU852065 FAQ852065 FKM852065 FUI852065 GEE852065 GOA852065 GXW852065 HHS852065 HRO852065 IBK852065 ILG852065 IVC852065 JEY852065 JOU852065 JYQ852065 KIM852065 KSI852065 LCE852065 LMA852065 LVW852065 MFS852065 MPO852065 MZK852065 NJG852065 NTC852065 OCY852065 OMU852065 OWQ852065 PGM852065 PQI852065 QAE852065 QKA852065 QTW852065 RDS852065 RNO852065 RXK852065 SHG852065 SRC852065 TAY852065 TKU852065 TUQ852065 UEM852065 UOI852065 UYE852065 VIA852065 VRW852065 WBS852065 WLO852065 WVK852065 C917601 IY917601 SU917601 ACQ917601 AMM917601 AWI917601 BGE917601 BQA917601 BZW917601 CJS917601 CTO917601 DDK917601 DNG917601 DXC917601 EGY917601 EQU917601 FAQ917601 FKM917601 FUI917601 GEE917601 GOA917601 GXW917601 HHS917601 HRO917601 IBK917601 ILG917601 IVC917601 JEY917601 JOU917601 JYQ917601 KIM917601 KSI917601 LCE917601 LMA917601 LVW917601 MFS917601 MPO917601 MZK917601 NJG917601 NTC917601 OCY917601 OMU917601 OWQ917601 PGM917601 PQI917601 QAE917601 QKA917601 QTW917601 RDS917601 RNO917601 RXK917601 SHG917601 SRC917601 TAY917601 TKU917601 TUQ917601 UEM917601 UOI917601 UYE917601 VIA917601 VRW917601 WBS917601 WLO917601 WVK917601 C983137 IY983137 SU983137 ACQ983137 AMM983137 AWI983137 BGE983137 BQA983137 BZW983137 CJS983137 CTO983137 DDK983137 DNG983137 DXC983137 EGY983137 EQU983137 FAQ983137 FKM983137 FUI983137 GEE983137 GOA983137 GXW983137 HHS983137 HRO983137 IBK983137 ILG983137 IVC983137 JEY983137 JOU983137 JYQ983137 KIM983137 KSI983137 LCE983137 LMA983137 LVW983137 MFS983137 MPO983137 MZK983137 NJG983137 NTC983137 OCY983137 OMU983137 OWQ983137 PGM983137 PQI983137 QAE983137 QKA983137 QTW983137 RDS983137 RNO983137 RXK983137 SHG983137 SRC983137 TAY983137 TKU983137 TUQ983137 UEM983137 UOI983137 UYE983137 VIA983137 VRW983137 WBS983137 WLO983137 WVK983137" xr:uid="{00000000-0002-0000-0000-000021000000}">
      <formula1>0</formula1>
      <formula2>10000</formula2>
    </dataValidation>
    <dataValidation type="textLength" errorStyle="information" allowBlank="1" showInputMessage="1" error="XLBVal:6=821986.1_x000d__x000a_" sqref="C98 IY98 SU98 ACQ98 AMM98 AWI98 BGE98 BQA98 BZW98 CJS98 CTO98 DDK98 DNG98 DXC98 EGY98 EQU98 FAQ98 FKM98 FUI98 GEE98 GOA98 GXW98 HHS98 HRO98 IBK98 ILG98 IVC98 JEY98 JOU98 JYQ98 KIM98 KSI98 LCE98 LMA98 LVW98 MFS98 MPO98 MZK98 NJG98 NTC98 OCY98 OMU98 OWQ98 PGM98 PQI98 QAE98 QKA98 QTW98 RDS98 RNO98 RXK98 SHG98 SRC98 TAY98 TKU98 TUQ98 UEM98 UOI98 UYE98 VIA98 VRW98 WBS98 WLO98 WVK98 C65634 IY65634 SU65634 ACQ65634 AMM65634 AWI65634 BGE65634 BQA65634 BZW65634 CJS65634 CTO65634 DDK65634 DNG65634 DXC65634 EGY65634 EQU65634 FAQ65634 FKM65634 FUI65634 GEE65634 GOA65634 GXW65634 HHS65634 HRO65634 IBK65634 ILG65634 IVC65634 JEY65634 JOU65634 JYQ65634 KIM65634 KSI65634 LCE65634 LMA65634 LVW65634 MFS65634 MPO65634 MZK65634 NJG65634 NTC65634 OCY65634 OMU65634 OWQ65634 PGM65634 PQI65634 QAE65634 QKA65634 QTW65634 RDS65634 RNO65634 RXK65634 SHG65634 SRC65634 TAY65634 TKU65634 TUQ65634 UEM65634 UOI65634 UYE65634 VIA65634 VRW65634 WBS65634 WLO65634 WVK65634 C131170 IY131170 SU131170 ACQ131170 AMM131170 AWI131170 BGE131170 BQA131170 BZW131170 CJS131170 CTO131170 DDK131170 DNG131170 DXC131170 EGY131170 EQU131170 FAQ131170 FKM131170 FUI131170 GEE131170 GOA131170 GXW131170 HHS131170 HRO131170 IBK131170 ILG131170 IVC131170 JEY131170 JOU131170 JYQ131170 KIM131170 KSI131170 LCE131170 LMA131170 LVW131170 MFS131170 MPO131170 MZK131170 NJG131170 NTC131170 OCY131170 OMU131170 OWQ131170 PGM131170 PQI131170 QAE131170 QKA131170 QTW131170 RDS131170 RNO131170 RXK131170 SHG131170 SRC131170 TAY131170 TKU131170 TUQ131170 UEM131170 UOI131170 UYE131170 VIA131170 VRW131170 WBS131170 WLO131170 WVK131170 C196706 IY196706 SU196706 ACQ196706 AMM196706 AWI196706 BGE196706 BQA196706 BZW196706 CJS196706 CTO196706 DDK196706 DNG196706 DXC196706 EGY196706 EQU196706 FAQ196706 FKM196706 FUI196706 GEE196706 GOA196706 GXW196706 HHS196706 HRO196706 IBK196706 ILG196706 IVC196706 JEY196706 JOU196706 JYQ196706 KIM196706 KSI196706 LCE196706 LMA196706 LVW196706 MFS196706 MPO196706 MZK196706 NJG196706 NTC196706 OCY196706 OMU196706 OWQ196706 PGM196706 PQI196706 QAE196706 QKA196706 QTW196706 RDS196706 RNO196706 RXK196706 SHG196706 SRC196706 TAY196706 TKU196706 TUQ196706 UEM196706 UOI196706 UYE196706 VIA196706 VRW196706 WBS196706 WLO196706 WVK196706 C262242 IY262242 SU262242 ACQ262242 AMM262242 AWI262242 BGE262242 BQA262242 BZW262242 CJS262242 CTO262242 DDK262242 DNG262242 DXC262242 EGY262242 EQU262242 FAQ262242 FKM262242 FUI262242 GEE262242 GOA262242 GXW262242 HHS262242 HRO262242 IBK262242 ILG262242 IVC262242 JEY262242 JOU262242 JYQ262242 KIM262242 KSI262242 LCE262242 LMA262242 LVW262242 MFS262242 MPO262242 MZK262242 NJG262242 NTC262242 OCY262242 OMU262242 OWQ262242 PGM262242 PQI262242 QAE262242 QKA262242 QTW262242 RDS262242 RNO262242 RXK262242 SHG262242 SRC262242 TAY262242 TKU262242 TUQ262242 UEM262242 UOI262242 UYE262242 VIA262242 VRW262242 WBS262242 WLO262242 WVK262242 C327778 IY327778 SU327778 ACQ327778 AMM327778 AWI327778 BGE327778 BQA327778 BZW327778 CJS327778 CTO327778 DDK327778 DNG327778 DXC327778 EGY327778 EQU327778 FAQ327778 FKM327778 FUI327778 GEE327778 GOA327778 GXW327778 HHS327778 HRO327778 IBK327778 ILG327778 IVC327778 JEY327778 JOU327778 JYQ327778 KIM327778 KSI327778 LCE327778 LMA327778 LVW327778 MFS327778 MPO327778 MZK327778 NJG327778 NTC327778 OCY327778 OMU327778 OWQ327778 PGM327778 PQI327778 QAE327778 QKA327778 QTW327778 RDS327778 RNO327778 RXK327778 SHG327778 SRC327778 TAY327778 TKU327778 TUQ327778 UEM327778 UOI327778 UYE327778 VIA327778 VRW327778 WBS327778 WLO327778 WVK327778 C393314 IY393314 SU393314 ACQ393314 AMM393314 AWI393314 BGE393314 BQA393314 BZW393314 CJS393314 CTO393314 DDK393314 DNG393314 DXC393314 EGY393314 EQU393314 FAQ393314 FKM393314 FUI393314 GEE393314 GOA393314 GXW393314 HHS393314 HRO393314 IBK393314 ILG393314 IVC393314 JEY393314 JOU393314 JYQ393314 KIM393314 KSI393314 LCE393314 LMA393314 LVW393314 MFS393314 MPO393314 MZK393314 NJG393314 NTC393314 OCY393314 OMU393314 OWQ393314 PGM393314 PQI393314 QAE393314 QKA393314 QTW393314 RDS393314 RNO393314 RXK393314 SHG393314 SRC393314 TAY393314 TKU393314 TUQ393314 UEM393314 UOI393314 UYE393314 VIA393314 VRW393314 WBS393314 WLO393314 WVK393314 C458850 IY458850 SU458850 ACQ458850 AMM458850 AWI458850 BGE458850 BQA458850 BZW458850 CJS458850 CTO458850 DDK458850 DNG458850 DXC458850 EGY458850 EQU458850 FAQ458850 FKM458850 FUI458850 GEE458850 GOA458850 GXW458850 HHS458850 HRO458850 IBK458850 ILG458850 IVC458850 JEY458850 JOU458850 JYQ458850 KIM458850 KSI458850 LCE458850 LMA458850 LVW458850 MFS458850 MPO458850 MZK458850 NJG458850 NTC458850 OCY458850 OMU458850 OWQ458850 PGM458850 PQI458850 QAE458850 QKA458850 QTW458850 RDS458850 RNO458850 RXK458850 SHG458850 SRC458850 TAY458850 TKU458850 TUQ458850 UEM458850 UOI458850 UYE458850 VIA458850 VRW458850 WBS458850 WLO458850 WVK458850 C524386 IY524386 SU524386 ACQ524386 AMM524386 AWI524386 BGE524386 BQA524386 BZW524386 CJS524386 CTO524386 DDK524386 DNG524386 DXC524386 EGY524386 EQU524386 FAQ524386 FKM524386 FUI524386 GEE524386 GOA524386 GXW524386 HHS524386 HRO524386 IBK524386 ILG524386 IVC524386 JEY524386 JOU524386 JYQ524386 KIM524386 KSI524386 LCE524386 LMA524386 LVW524386 MFS524386 MPO524386 MZK524386 NJG524386 NTC524386 OCY524386 OMU524386 OWQ524386 PGM524386 PQI524386 QAE524386 QKA524386 QTW524386 RDS524386 RNO524386 RXK524386 SHG524386 SRC524386 TAY524386 TKU524386 TUQ524386 UEM524386 UOI524386 UYE524386 VIA524386 VRW524386 WBS524386 WLO524386 WVK524386 C589922 IY589922 SU589922 ACQ589922 AMM589922 AWI589922 BGE589922 BQA589922 BZW589922 CJS589922 CTO589922 DDK589922 DNG589922 DXC589922 EGY589922 EQU589922 FAQ589922 FKM589922 FUI589922 GEE589922 GOA589922 GXW589922 HHS589922 HRO589922 IBK589922 ILG589922 IVC589922 JEY589922 JOU589922 JYQ589922 KIM589922 KSI589922 LCE589922 LMA589922 LVW589922 MFS589922 MPO589922 MZK589922 NJG589922 NTC589922 OCY589922 OMU589922 OWQ589922 PGM589922 PQI589922 QAE589922 QKA589922 QTW589922 RDS589922 RNO589922 RXK589922 SHG589922 SRC589922 TAY589922 TKU589922 TUQ589922 UEM589922 UOI589922 UYE589922 VIA589922 VRW589922 WBS589922 WLO589922 WVK589922 C655458 IY655458 SU655458 ACQ655458 AMM655458 AWI655458 BGE655458 BQA655458 BZW655458 CJS655458 CTO655458 DDK655458 DNG655458 DXC655458 EGY655458 EQU655458 FAQ655458 FKM655458 FUI655458 GEE655458 GOA655458 GXW655458 HHS655458 HRO655458 IBK655458 ILG655458 IVC655458 JEY655458 JOU655458 JYQ655458 KIM655458 KSI655458 LCE655458 LMA655458 LVW655458 MFS655458 MPO655458 MZK655458 NJG655458 NTC655458 OCY655458 OMU655458 OWQ655458 PGM655458 PQI655458 QAE655458 QKA655458 QTW655458 RDS655458 RNO655458 RXK655458 SHG655458 SRC655458 TAY655458 TKU655458 TUQ655458 UEM655458 UOI655458 UYE655458 VIA655458 VRW655458 WBS655458 WLO655458 WVK655458 C720994 IY720994 SU720994 ACQ720994 AMM720994 AWI720994 BGE720994 BQA720994 BZW720994 CJS720994 CTO720994 DDK720994 DNG720994 DXC720994 EGY720994 EQU720994 FAQ720994 FKM720994 FUI720994 GEE720994 GOA720994 GXW720994 HHS720994 HRO720994 IBK720994 ILG720994 IVC720994 JEY720994 JOU720994 JYQ720994 KIM720994 KSI720994 LCE720994 LMA720994 LVW720994 MFS720994 MPO720994 MZK720994 NJG720994 NTC720994 OCY720994 OMU720994 OWQ720994 PGM720994 PQI720994 QAE720994 QKA720994 QTW720994 RDS720994 RNO720994 RXK720994 SHG720994 SRC720994 TAY720994 TKU720994 TUQ720994 UEM720994 UOI720994 UYE720994 VIA720994 VRW720994 WBS720994 WLO720994 WVK720994 C786530 IY786530 SU786530 ACQ786530 AMM786530 AWI786530 BGE786530 BQA786530 BZW786530 CJS786530 CTO786530 DDK786530 DNG786530 DXC786530 EGY786530 EQU786530 FAQ786530 FKM786530 FUI786530 GEE786530 GOA786530 GXW786530 HHS786530 HRO786530 IBK786530 ILG786530 IVC786530 JEY786530 JOU786530 JYQ786530 KIM786530 KSI786530 LCE786530 LMA786530 LVW786530 MFS786530 MPO786530 MZK786530 NJG786530 NTC786530 OCY786530 OMU786530 OWQ786530 PGM786530 PQI786530 QAE786530 QKA786530 QTW786530 RDS786530 RNO786530 RXK786530 SHG786530 SRC786530 TAY786530 TKU786530 TUQ786530 UEM786530 UOI786530 UYE786530 VIA786530 VRW786530 WBS786530 WLO786530 WVK786530 C852066 IY852066 SU852066 ACQ852066 AMM852066 AWI852066 BGE852066 BQA852066 BZW852066 CJS852066 CTO852066 DDK852066 DNG852066 DXC852066 EGY852066 EQU852066 FAQ852066 FKM852066 FUI852066 GEE852066 GOA852066 GXW852066 HHS852066 HRO852066 IBK852066 ILG852066 IVC852066 JEY852066 JOU852066 JYQ852066 KIM852066 KSI852066 LCE852066 LMA852066 LVW852066 MFS852066 MPO852066 MZK852066 NJG852066 NTC852066 OCY852066 OMU852066 OWQ852066 PGM852066 PQI852066 QAE852066 QKA852066 QTW852066 RDS852066 RNO852066 RXK852066 SHG852066 SRC852066 TAY852066 TKU852066 TUQ852066 UEM852066 UOI852066 UYE852066 VIA852066 VRW852066 WBS852066 WLO852066 WVK852066 C917602 IY917602 SU917602 ACQ917602 AMM917602 AWI917602 BGE917602 BQA917602 BZW917602 CJS917602 CTO917602 DDK917602 DNG917602 DXC917602 EGY917602 EQU917602 FAQ917602 FKM917602 FUI917602 GEE917602 GOA917602 GXW917602 HHS917602 HRO917602 IBK917602 ILG917602 IVC917602 JEY917602 JOU917602 JYQ917602 KIM917602 KSI917602 LCE917602 LMA917602 LVW917602 MFS917602 MPO917602 MZK917602 NJG917602 NTC917602 OCY917602 OMU917602 OWQ917602 PGM917602 PQI917602 QAE917602 QKA917602 QTW917602 RDS917602 RNO917602 RXK917602 SHG917602 SRC917602 TAY917602 TKU917602 TUQ917602 UEM917602 UOI917602 UYE917602 VIA917602 VRW917602 WBS917602 WLO917602 WVK917602 C983138 IY983138 SU983138 ACQ983138 AMM983138 AWI983138 BGE983138 BQA983138 BZW983138 CJS983138 CTO983138 DDK983138 DNG983138 DXC983138 EGY983138 EQU983138 FAQ983138 FKM983138 FUI983138 GEE983138 GOA983138 GXW983138 HHS983138 HRO983138 IBK983138 ILG983138 IVC983138 JEY983138 JOU983138 JYQ983138 KIM983138 KSI983138 LCE983138 LMA983138 LVW983138 MFS983138 MPO983138 MZK983138 NJG983138 NTC983138 OCY983138 OMU983138 OWQ983138 PGM983138 PQI983138 QAE983138 QKA983138 QTW983138 RDS983138 RNO983138 RXK983138 SHG983138 SRC983138 TAY983138 TKU983138 TUQ983138 UEM983138 UOI983138 UYE983138 VIA983138 VRW983138 WBS983138 WLO983138 WVK983138" xr:uid="{00000000-0002-0000-0000-000022000000}">
      <formula1>0</formula1>
      <formula2>10000</formula2>
    </dataValidation>
    <dataValidation type="textLength" errorStyle="information" allowBlank="1" showInputMessage="1" error="XLBVal:6=587382.92_x000d__x000a_" sqref="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65636 IY65636 SU65636 ACQ65636 AMM65636 AWI65636 BGE65636 BQA65636 BZW65636 CJS65636 CTO65636 DDK65636 DNG65636 DXC65636 EGY65636 EQU65636 FAQ65636 FKM65636 FUI65636 GEE65636 GOA65636 GXW65636 HHS65636 HRO65636 IBK65636 ILG65636 IVC65636 JEY65636 JOU65636 JYQ65636 KIM65636 KSI65636 LCE65636 LMA65636 LVW65636 MFS65636 MPO65636 MZK65636 NJG65636 NTC65636 OCY65636 OMU65636 OWQ65636 PGM65636 PQI65636 QAE65636 QKA65636 QTW65636 RDS65636 RNO65636 RXK65636 SHG65636 SRC65636 TAY65636 TKU65636 TUQ65636 UEM65636 UOI65636 UYE65636 VIA65636 VRW65636 WBS65636 WLO65636 WVK65636 C131172 IY131172 SU131172 ACQ131172 AMM131172 AWI131172 BGE131172 BQA131172 BZW131172 CJS131172 CTO131172 DDK131172 DNG131172 DXC131172 EGY131172 EQU131172 FAQ131172 FKM131172 FUI131172 GEE131172 GOA131172 GXW131172 HHS131172 HRO131172 IBK131172 ILG131172 IVC131172 JEY131172 JOU131172 JYQ131172 KIM131172 KSI131172 LCE131172 LMA131172 LVW131172 MFS131172 MPO131172 MZK131172 NJG131172 NTC131172 OCY131172 OMU131172 OWQ131172 PGM131172 PQI131172 QAE131172 QKA131172 QTW131172 RDS131172 RNO131172 RXK131172 SHG131172 SRC131172 TAY131172 TKU131172 TUQ131172 UEM131172 UOI131172 UYE131172 VIA131172 VRW131172 WBS131172 WLO131172 WVK131172 C196708 IY196708 SU196708 ACQ196708 AMM196708 AWI196708 BGE196708 BQA196708 BZW196708 CJS196708 CTO196708 DDK196708 DNG196708 DXC196708 EGY196708 EQU196708 FAQ196708 FKM196708 FUI196708 GEE196708 GOA196708 GXW196708 HHS196708 HRO196708 IBK196708 ILG196708 IVC196708 JEY196708 JOU196708 JYQ196708 KIM196708 KSI196708 LCE196708 LMA196708 LVW196708 MFS196708 MPO196708 MZK196708 NJG196708 NTC196708 OCY196708 OMU196708 OWQ196708 PGM196708 PQI196708 QAE196708 QKA196708 QTW196708 RDS196708 RNO196708 RXK196708 SHG196708 SRC196708 TAY196708 TKU196708 TUQ196708 UEM196708 UOI196708 UYE196708 VIA196708 VRW196708 WBS196708 WLO196708 WVK196708 C262244 IY262244 SU262244 ACQ262244 AMM262244 AWI262244 BGE262244 BQA262244 BZW262244 CJS262244 CTO262244 DDK262244 DNG262244 DXC262244 EGY262244 EQU262244 FAQ262244 FKM262244 FUI262244 GEE262244 GOA262244 GXW262244 HHS262244 HRO262244 IBK262244 ILG262244 IVC262244 JEY262244 JOU262244 JYQ262244 KIM262244 KSI262244 LCE262244 LMA262244 LVW262244 MFS262244 MPO262244 MZK262244 NJG262244 NTC262244 OCY262244 OMU262244 OWQ262244 PGM262244 PQI262244 QAE262244 QKA262244 QTW262244 RDS262244 RNO262244 RXK262244 SHG262244 SRC262244 TAY262244 TKU262244 TUQ262244 UEM262244 UOI262244 UYE262244 VIA262244 VRW262244 WBS262244 WLO262244 WVK262244 C327780 IY327780 SU327780 ACQ327780 AMM327780 AWI327780 BGE327780 BQA327780 BZW327780 CJS327780 CTO327780 DDK327780 DNG327780 DXC327780 EGY327780 EQU327780 FAQ327780 FKM327780 FUI327780 GEE327780 GOA327780 GXW327780 HHS327780 HRO327780 IBK327780 ILG327780 IVC327780 JEY327780 JOU327780 JYQ327780 KIM327780 KSI327780 LCE327780 LMA327780 LVW327780 MFS327780 MPO327780 MZK327780 NJG327780 NTC327780 OCY327780 OMU327780 OWQ327780 PGM327780 PQI327780 QAE327780 QKA327780 QTW327780 RDS327780 RNO327780 RXK327780 SHG327780 SRC327780 TAY327780 TKU327780 TUQ327780 UEM327780 UOI327780 UYE327780 VIA327780 VRW327780 WBS327780 WLO327780 WVK327780 C393316 IY393316 SU393316 ACQ393316 AMM393316 AWI393316 BGE393316 BQA393316 BZW393316 CJS393316 CTO393316 DDK393316 DNG393316 DXC393316 EGY393316 EQU393316 FAQ393316 FKM393316 FUI393316 GEE393316 GOA393316 GXW393316 HHS393316 HRO393316 IBK393316 ILG393316 IVC393316 JEY393316 JOU393316 JYQ393316 KIM393316 KSI393316 LCE393316 LMA393316 LVW393316 MFS393316 MPO393316 MZK393316 NJG393316 NTC393316 OCY393316 OMU393316 OWQ393316 PGM393316 PQI393316 QAE393316 QKA393316 QTW393316 RDS393316 RNO393316 RXK393316 SHG393316 SRC393316 TAY393316 TKU393316 TUQ393316 UEM393316 UOI393316 UYE393316 VIA393316 VRW393316 WBS393316 WLO393316 WVK393316 C458852 IY458852 SU458852 ACQ458852 AMM458852 AWI458852 BGE458852 BQA458852 BZW458852 CJS458852 CTO458852 DDK458852 DNG458852 DXC458852 EGY458852 EQU458852 FAQ458852 FKM458852 FUI458852 GEE458852 GOA458852 GXW458852 HHS458852 HRO458852 IBK458852 ILG458852 IVC458852 JEY458852 JOU458852 JYQ458852 KIM458852 KSI458852 LCE458852 LMA458852 LVW458852 MFS458852 MPO458852 MZK458852 NJG458852 NTC458852 OCY458852 OMU458852 OWQ458852 PGM458852 PQI458852 QAE458852 QKA458852 QTW458852 RDS458852 RNO458852 RXK458852 SHG458852 SRC458852 TAY458852 TKU458852 TUQ458852 UEM458852 UOI458852 UYE458852 VIA458852 VRW458852 WBS458852 WLO458852 WVK458852 C524388 IY524388 SU524388 ACQ524388 AMM524388 AWI524388 BGE524388 BQA524388 BZW524388 CJS524388 CTO524388 DDK524388 DNG524388 DXC524388 EGY524388 EQU524388 FAQ524388 FKM524388 FUI524388 GEE524388 GOA524388 GXW524388 HHS524388 HRO524388 IBK524388 ILG524388 IVC524388 JEY524388 JOU524388 JYQ524388 KIM524388 KSI524388 LCE524388 LMA524388 LVW524388 MFS524388 MPO524388 MZK524388 NJG524388 NTC524388 OCY524388 OMU524388 OWQ524388 PGM524388 PQI524388 QAE524388 QKA524388 QTW524388 RDS524388 RNO524388 RXK524388 SHG524388 SRC524388 TAY524388 TKU524388 TUQ524388 UEM524388 UOI524388 UYE524388 VIA524388 VRW524388 WBS524388 WLO524388 WVK524388 C589924 IY589924 SU589924 ACQ589924 AMM589924 AWI589924 BGE589924 BQA589924 BZW589924 CJS589924 CTO589924 DDK589924 DNG589924 DXC589924 EGY589924 EQU589924 FAQ589924 FKM589924 FUI589924 GEE589924 GOA589924 GXW589924 HHS589924 HRO589924 IBK589924 ILG589924 IVC589924 JEY589924 JOU589924 JYQ589924 KIM589924 KSI589924 LCE589924 LMA589924 LVW589924 MFS589924 MPO589924 MZK589924 NJG589924 NTC589924 OCY589924 OMU589924 OWQ589924 PGM589924 PQI589924 QAE589924 QKA589924 QTW589924 RDS589924 RNO589924 RXK589924 SHG589924 SRC589924 TAY589924 TKU589924 TUQ589924 UEM589924 UOI589924 UYE589924 VIA589924 VRW589924 WBS589924 WLO589924 WVK589924 C655460 IY655460 SU655460 ACQ655460 AMM655460 AWI655460 BGE655460 BQA655460 BZW655460 CJS655460 CTO655460 DDK655460 DNG655460 DXC655460 EGY655460 EQU655460 FAQ655460 FKM655460 FUI655460 GEE655460 GOA655460 GXW655460 HHS655460 HRO655460 IBK655460 ILG655460 IVC655460 JEY655460 JOU655460 JYQ655460 KIM655460 KSI655460 LCE655460 LMA655460 LVW655460 MFS655460 MPO655460 MZK655460 NJG655460 NTC655460 OCY655460 OMU655460 OWQ655460 PGM655460 PQI655460 QAE655460 QKA655460 QTW655460 RDS655460 RNO655460 RXK655460 SHG655460 SRC655460 TAY655460 TKU655460 TUQ655460 UEM655460 UOI655460 UYE655460 VIA655460 VRW655460 WBS655460 WLO655460 WVK655460 C720996 IY720996 SU720996 ACQ720996 AMM720996 AWI720996 BGE720996 BQA720996 BZW720996 CJS720996 CTO720996 DDK720996 DNG720996 DXC720996 EGY720996 EQU720996 FAQ720996 FKM720996 FUI720996 GEE720996 GOA720996 GXW720996 HHS720996 HRO720996 IBK720996 ILG720996 IVC720996 JEY720996 JOU720996 JYQ720996 KIM720996 KSI720996 LCE720996 LMA720996 LVW720996 MFS720996 MPO720996 MZK720996 NJG720996 NTC720996 OCY720996 OMU720996 OWQ720996 PGM720996 PQI720996 QAE720996 QKA720996 QTW720996 RDS720996 RNO720996 RXK720996 SHG720996 SRC720996 TAY720996 TKU720996 TUQ720996 UEM720996 UOI720996 UYE720996 VIA720996 VRW720996 WBS720996 WLO720996 WVK720996 C786532 IY786532 SU786532 ACQ786532 AMM786532 AWI786532 BGE786532 BQA786532 BZW786532 CJS786532 CTO786532 DDK786532 DNG786532 DXC786532 EGY786532 EQU786532 FAQ786532 FKM786532 FUI786532 GEE786532 GOA786532 GXW786532 HHS786532 HRO786532 IBK786532 ILG786532 IVC786532 JEY786532 JOU786532 JYQ786532 KIM786532 KSI786532 LCE786532 LMA786532 LVW786532 MFS786532 MPO786532 MZK786532 NJG786532 NTC786532 OCY786532 OMU786532 OWQ786532 PGM786532 PQI786532 QAE786532 QKA786532 QTW786532 RDS786532 RNO786532 RXK786532 SHG786532 SRC786532 TAY786532 TKU786532 TUQ786532 UEM786532 UOI786532 UYE786532 VIA786532 VRW786532 WBS786532 WLO786532 WVK786532 C852068 IY852068 SU852068 ACQ852068 AMM852068 AWI852068 BGE852068 BQA852068 BZW852068 CJS852068 CTO852068 DDK852068 DNG852068 DXC852068 EGY852068 EQU852068 FAQ852068 FKM852068 FUI852068 GEE852068 GOA852068 GXW852068 HHS852068 HRO852068 IBK852068 ILG852068 IVC852068 JEY852068 JOU852068 JYQ852068 KIM852068 KSI852068 LCE852068 LMA852068 LVW852068 MFS852068 MPO852068 MZK852068 NJG852068 NTC852068 OCY852068 OMU852068 OWQ852068 PGM852068 PQI852068 QAE852068 QKA852068 QTW852068 RDS852068 RNO852068 RXK852068 SHG852068 SRC852068 TAY852068 TKU852068 TUQ852068 UEM852068 UOI852068 UYE852068 VIA852068 VRW852068 WBS852068 WLO852068 WVK852068 C917604 IY917604 SU917604 ACQ917604 AMM917604 AWI917604 BGE917604 BQA917604 BZW917604 CJS917604 CTO917604 DDK917604 DNG917604 DXC917604 EGY917604 EQU917604 FAQ917604 FKM917604 FUI917604 GEE917604 GOA917604 GXW917604 HHS917604 HRO917604 IBK917604 ILG917604 IVC917604 JEY917604 JOU917604 JYQ917604 KIM917604 KSI917604 LCE917604 LMA917604 LVW917604 MFS917604 MPO917604 MZK917604 NJG917604 NTC917604 OCY917604 OMU917604 OWQ917604 PGM917604 PQI917604 QAE917604 QKA917604 QTW917604 RDS917604 RNO917604 RXK917604 SHG917604 SRC917604 TAY917604 TKU917604 TUQ917604 UEM917604 UOI917604 UYE917604 VIA917604 VRW917604 WBS917604 WLO917604 WVK917604 C983140 IY983140 SU983140 ACQ983140 AMM983140 AWI983140 BGE983140 BQA983140 BZW983140 CJS983140 CTO983140 DDK983140 DNG983140 DXC983140 EGY983140 EQU983140 FAQ983140 FKM983140 FUI983140 GEE983140 GOA983140 GXW983140 HHS983140 HRO983140 IBK983140 ILG983140 IVC983140 JEY983140 JOU983140 JYQ983140 KIM983140 KSI983140 LCE983140 LMA983140 LVW983140 MFS983140 MPO983140 MZK983140 NJG983140 NTC983140 OCY983140 OMU983140 OWQ983140 PGM983140 PQI983140 QAE983140 QKA983140 QTW983140 RDS983140 RNO983140 RXK983140 SHG983140 SRC983140 TAY983140 TKU983140 TUQ983140 UEM983140 UOI983140 UYE983140 VIA983140 VRW983140 WBS983140 WLO983140 WVK983140" xr:uid="{00000000-0002-0000-0000-000023000000}">
      <formula1>0</formula1>
      <formula2>10000</formula2>
    </dataValidation>
    <dataValidation type="textLength" errorStyle="information" allowBlank="1" showInputMessage="1" error="XLBVal:6=285267.68_x000d__x000a_" sqref="C101 IY101 SU101 ACQ101 AMM101 AWI101 BGE101 BQA101 BZW101 CJS101 CTO101 DDK101 DNG101 DXC101 EGY101 EQU101 FAQ101 FKM101 FUI101 GEE101 GOA101 GXW101 HHS101 HRO101 IBK101 ILG101 IVC101 JEY101 JOU101 JYQ101 KIM101 KSI101 LCE101 LMA101 LVW101 MFS101 MPO101 MZK101 NJG101 NTC101 OCY101 OMU101 OWQ101 PGM101 PQI101 QAE101 QKA101 QTW101 RDS101 RNO101 RXK101 SHG101 SRC101 TAY101 TKU101 TUQ101 UEM101 UOI101 UYE101 VIA101 VRW101 WBS101 WLO101 WVK101 C65637 IY65637 SU65637 ACQ65637 AMM65637 AWI65637 BGE65637 BQA65637 BZW65637 CJS65637 CTO65637 DDK65637 DNG65637 DXC65637 EGY65637 EQU65637 FAQ65637 FKM65637 FUI65637 GEE65637 GOA65637 GXW65637 HHS65637 HRO65637 IBK65637 ILG65637 IVC65637 JEY65637 JOU65637 JYQ65637 KIM65637 KSI65637 LCE65637 LMA65637 LVW65637 MFS65637 MPO65637 MZK65637 NJG65637 NTC65637 OCY65637 OMU65637 OWQ65637 PGM65637 PQI65637 QAE65637 QKA65637 QTW65637 RDS65637 RNO65637 RXK65637 SHG65637 SRC65637 TAY65637 TKU65637 TUQ65637 UEM65637 UOI65637 UYE65637 VIA65637 VRW65637 WBS65637 WLO65637 WVK65637 C131173 IY131173 SU131173 ACQ131173 AMM131173 AWI131173 BGE131173 BQA131173 BZW131173 CJS131173 CTO131173 DDK131173 DNG131173 DXC131173 EGY131173 EQU131173 FAQ131173 FKM131173 FUI131173 GEE131173 GOA131173 GXW131173 HHS131173 HRO131173 IBK131173 ILG131173 IVC131173 JEY131173 JOU131173 JYQ131173 KIM131173 KSI131173 LCE131173 LMA131173 LVW131173 MFS131173 MPO131173 MZK131173 NJG131173 NTC131173 OCY131173 OMU131173 OWQ131173 PGM131173 PQI131173 QAE131173 QKA131173 QTW131173 RDS131173 RNO131173 RXK131173 SHG131173 SRC131173 TAY131173 TKU131173 TUQ131173 UEM131173 UOI131173 UYE131173 VIA131173 VRW131173 WBS131173 WLO131173 WVK131173 C196709 IY196709 SU196709 ACQ196709 AMM196709 AWI196709 BGE196709 BQA196709 BZW196709 CJS196709 CTO196709 DDK196709 DNG196709 DXC196709 EGY196709 EQU196709 FAQ196709 FKM196709 FUI196709 GEE196709 GOA196709 GXW196709 HHS196709 HRO196709 IBK196709 ILG196709 IVC196709 JEY196709 JOU196709 JYQ196709 KIM196709 KSI196709 LCE196709 LMA196709 LVW196709 MFS196709 MPO196709 MZK196709 NJG196709 NTC196709 OCY196709 OMU196709 OWQ196709 PGM196709 PQI196709 QAE196709 QKA196709 QTW196709 RDS196709 RNO196709 RXK196709 SHG196709 SRC196709 TAY196709 TKU196709 TUQ196709 UEM196709 UOI196709 UYE196709 VIA196709 VRW196709 WBS196709 WLO196709 WVK196709 C262245 IY262245 SU262245 ACQ262245 AMM262245 AWI262245 BGE262245 BQA262245 BZW262245 CJS262245 CTO262245 DDK262245 DNG262245 DXC262245 EGY262245 EQU262245 FAQ262245 FKM262245 FUI262245 GEE262245 GOA262245 GXW262245 HHS262245 HRO262245 IBK262245 ILG262245 IVC262245 JEY262245 JOU262245 JYQ262245 KIM262245 KSI262245 LCE262245 LMA262245 LVW262245 MFS262245 MPO262245 MZK262245 NJG262245 NTC262245 OCY262245 OMU262245 OWQ262245 PGM262245 PQI262245 QAE262245 QKA262245 QTW262245 RDS262245 RNO262245 RXK262245 SHG262245 SRC262245 TAY262245 TKU262245 TUQ262245 UEM262245 UOI262245 UYE262245 VIA262245 VRW262245 WBS262245 WLO262245 WVK262245 C327781 IY327781 SU327781 ACQ327781 AMM327781 AWI327781 BGE327781 BQA327781 BZW327781 CJS327781 CTO327781 DDK327781 DNG327781 DXC327781 EGY327781 EQU327781 FAQ327781 FKM327781 FUI327781 GEE327781 GOA327781 GXW327781 HHS327781 HRO327781 IBK327781 ILG327781 IVC327781 JEY327781 JOU327781 JYQ327781 KIM327781 KSI327781 LCE327781 LMA327781 LVW327781 MFS327781 MPO327781 MZK327781 NJG327781 NTC327781 OCY327781 OMU327781 OWQ327781 PGM327781 PQI327781 QAE327781 QKA327781 QTW327781 RDS327781 RNO327781 RXK327781 SHG327781 SRC327781 TAY327781 TKU327781 TUQ327781 UEM327781 UOI327781 UYE327781 VIA327781 VRW327781 WBS327781 WLO327781 WVK327781 C393317 IY393317 SU393317 ACQ393317 AMM393317 AWI393317 BGE393317 BQA393317 BZW393317 CJS393317 CTO393317 DDK393317 DNG393317 DXC393317 EGY393317 EQU393317 FAQ393317 FKM393317 FUI393317 GEE393317 GOA393317 GXW393317 HHS393317 HRO393317 IBK393317 ILG393317 IVC393317 JEY393317 JOU393317 JYQ393317 KIM393317 KSI393317 LCE393317 LMA393317 LVW393317 MFS393317 MPO393317 MZK393317 NJG393317 NTC393317 OCY393317 OMU393317 OWQ393317 PGM393317 PQI393317 QAE393317 QKA393317 QTW393317 RDS393317 RNO393317 RXK393317 SHG393317 SRC393317 TAY393317 TKU393317 TUQ393317 UEM393317 UOI393317 UYE393317 VIA393317 VRW393317 WBS393317 WLO393317 WVK393317 C458853 IY458853 SU458853 ACQ458853 AMM458853 AWI458853 BGE458853 BQA458853 BZW458853 CJS458853 CTO458853 DDK458853 DNG458853 DXC458853 EGY458853 EQU458853 FAQ458853 FKM458853 FUI458853 GEE458853 GOA458853 GXW458853 HHS458853 HRO458853 IBK458853 ILG458853 IVC458853 JEY458853 JOU458853 JYQ458853 KIM458853 KSI458853 LCE458853 LMA458853 LVW458853 MFS458853 MPO458853 MZK458853 NJG458853 NTC458853 OCY458853 OMU458853 OWQ458853 PGM458853 PQI458853 QAE458853 QKA458853 QTW458853 RDS458853 RNO458853 RXK458853 SHG458853 SRC458853 TAY458853 TKU458853 TUQ458853 UEM458853 UOI458853 UYE458853 VIA458853 VRW458853 WBS458853 WLO458853 WVK458853 C524389 IY524389 SU524389 ACQ524389 AMM524389 AWI524389 BGE524389 BQA524389 BZW524389 CJS524389 CTO524389 DDK524389 DNG524389 DXC524389 EGY524389 EQU524389 FAQ524389 FKM524389 FUI524389 GEE524389 GOA524389 GXW524389 HHS524389 HRO524389 IBK524389 ILG524389 IVC524389 JEY524389 JOU524389 JYQ524389 KIM524389 KSI524389 LCE524389 LMA524389 LVW524389 MFS524389 MPO524389 MZK524389 NJG524389 NTC524389 OCY524389 OMU524389 OWQ524389 PGM524389 PQI524389 QAE524389 QKA524389 QTW524389 RDS524389 RNO524389 RXK524389 SHG524389 SRC524389 TAY524389 TKU524389 TUQ524389 UEM524389 UOI524389 UYE524389 VIA524389 VRW524389 WBS524389 WLO524389 WVK524389 C589925 IY589925 SU589925 ACQ589925 AMM589925 AWI589925 BGE589925 BQA589925 BZW589925 CJS589925 CTO589925 DDK589925 DNG589925 DXC589925 EGY589925 EQU589925 FAQ589925 FKM589925 FUI589925 GEE589925 GOA589925 GXW589925 HHS589925 HRO589925 IBK589925 ILG589925 IVC589925 JEY589925 JOU589925 JYQ589925 KIM589925 KSI589925 LCE589925 LMA589925 LVW589925 MFS589925 MPO589925 MZK589925 NJG589925 NTC589925 OCY589925 OMU589925 OWQ589925 PGM589925 PQI589925 QAE589925 QKA589925 QTW589925 RDS589925 RNO589925 RXK589925 SHG589925 SRC589925 TAY589925 TKU589925 TUQ589925 UEM589925 UOI589925 UYE589925 VIA589925 VRW589925 WBS589925 WLO589925 WVK589925 C655461 IY655461 SU655461 ACQ655461 AMM655461 AWI655461 BGE655461 BQA655461 BZW655461 CJS655461 CTO655461 DDK655461 DNG655461 DXC655461 EGY655461 EQU655461 FAQ655461 FKM655461 FUI655461 GEE655461 GOA655461 GXW655461 HHS655461 HRO655461 IBK655461 ILG655461 IVC655461 JEY655461 JOU655461 JYQ655461 KIM655461 KSI655461 LCE655461 LMA655461 LVW655461 MFS655461 MPO655461 MZK655461 NJG655461 NTC655461 OCY655461 OMU655461 OWQ655461 PGM655461 PQI655461 QAE655461 QKA655461 QTW655461 RDS655461 RNO655461 RXK655461 SHG655461 SRC655461 TAY655461 TKU655461 TUQ655461 UEM655461 UOI655461 UYE655461 VIA655461 VRW655461 WBS655461 WLO655461 WVK655461 C720997 IY720997 SU720997 ACQ720997 AMM720997 AWI720997 BGE720997 BQA720997 BZW720997 CJS720997 CTO720997 DDK720997 DNG720997 DXC720997 EGY720997 EQU720997 FAQ720997 FKM720997 FUI720997 GEE720997 GOA720997 GXW720997 HHS720997 HRO720997 IBK720997 ILG720997 IVC720997 JEY720997 JOU720997 JYQ720997 KIM720997 KSI720997 LCE720997 LMA720997 LVW720997 MFS720997 MPO720997 MZK720997 NJG720997 NTC720997 OCY720997 OMU720997 OWQ720997 PGM720997 PQI720997 QAE720997 QKA720997 QTW720997 RDS720997 RNO720997 RXK720997 SHG720997 SRC720997 TAY720997 TKU720997 TUQ720997 UEM720997 UOI720997 UYE720997 VIA720997 VRW720997 WBS720997 WLO720997 WVK720997 C786533 IY786533 SU786533 ACQ786533 AMM786533 AWI786533 BGE786533 BQA786533 BZW786533 CJS786533 CTO786533 DDK786533 DNG786533 DXC786533 EGY786533 EQU786533 FAQ786533 FKM786533 FUI786533 GEE786533 GOA786533 GXW786533 HHS786533 HRO786533 IBK786533 ILG786533 IVC786533 JEY786533 JOU786533 JYQ786533 KIM786533 KSI786533 LCE786533 LMA786533 LVW786533 MFS786533 MPO786533 MZK786533 NJG786533 NTC786533 OCY786533 OMU786533 OWQ786533 PGM786533 PQI786533 QAE786533 QKA786533 QTW786533 RDS786533 RNO786533 RXK786533 SHG786533 SRC786533 TAY786533 TKU786533 TUQ786533 UEM786533 UOI786533 UYE786533 VIA786533 VRW786533 WBS786533 WLO786533 WVK786533 C852069 IY852069 SU852069 ACQ852069 AMM852069 AWI852069 BGE852069 BQA852069 BZW852069 CJS852069 CTO852069 DDK852069 DNG852069 DXC852069 EGY852069 EQU852069 FAQ852069 FKM852069 FUI852069 GEE852069 GOA852069 GXW852069 HHS852069 HRO852069 IBK852069 ILG852069 IVC852069 JEY852069 JOU852069 JYQ852069 KIM852069 KSI852069 LCE852069 LMA852069 LVW852069 MFS852069 MPO852069 MZK852069 NJG852069 NTC852069 OCY852069 OMU852069 OWQ852069 PGM852069 PQI852069 QAE852069 QKA852069 QTW852069 RDS852069 RNO852069 RXK852069 SHG852069 SRC852069 TAY852069 TKU852069 TUQ852069 UEM852069 UOI852069 UYE852069 VIA852069 VRW852069 WBS852069 WLO852069 WVK852069 C917605 IY917605 SU917605 ACQ917605 AMM917605 AWI917605 BGE917605 BQA917605 BZW917605 CJS917605 CTO917605 DDK917605 DNG917605 DXC917605 EGY917605 EQU917605 FAQ917605 FKM917605 FUI917605 GEE917605 GOA917605 GXW917605 HHS917605 HRO917605 IBK917605 ILG917605 IVC917605 JEY917605 JOU917605 JYQ917605 KIM917605 KSI917605 LCE917605 LMA917605 LVW917605 MFS917605 MPO917605 MZK917605 NJG917605 NTC917605 OCY917605 OMU917605 OWQ917605 PGM917605 PQI917605 QAE917605 QKA917605 QTW917605 RDS917605 RNO917605 RXK917605 SHG917605 SRC917605 TAY917605 TKU917605 TUQ917605 UEM917605 UOI917605 UYE917605 VIA917605 VRW917605 WBS917605 WLO917605 WVK917605 C983141 IY983141 SU983141 ACQ983141 AMM983141 AWI983141 BGE983141 BQA983141 BZW983141 CJS983141 CTO983141 DDK983141 DNG983141 DXC983141 EGY983141 EQU983141 FAQ983141 FKM983141 FUI983141 GEE983141 GOA983141 GXW983141 HHS983141 HRO983141 IBK983141 ILG983141 IVC983141 JEY983141 JOU983141 JYQ983141 KIM983141 KSI983141 LCE983141 LMA983141 LVW983141 MFS983141 MPO983141 MZK983141 NJG983141 NTC983141 OCY983141 OMU983141 OWQ983141 PGM983141 PQI983141 QAE983141 QKA983141 QTW983141 RDS983141 RNO983141 RXK983141 SHG983141 SRC983141 TAY983141 TKU983141 TUQ983141 UEM983141 UOI983141 UYE983141 VIA983141 VRW983141 WBS983141 WLO983141 WVK983141" xr:uid="{00000000-0002-0000-0000-000024000000}">
      <formula1>0</formula1>
      <formula2>10000</formula2>
    </dataValidation>
    <dataValidation type="textLength" errorStyle="information" allowBlank="1" showInputMessage="1" error="XLBVal:6=2130465.07_x000d__x000a_" sqref="C102 IY102 SU102 ACQ102 AMM102 AWI102 BGE102 BQA102 BZW102 CJS102 CTO102 DDK102 DNG102 DXC102 EGY102 EQU102 FAQ102 FKM102 FUI102 GEE102 GOA102 GXW102 HHS102 HRO102 IBK102 ILG102 IVC102 JEY102 JOU102 JYQ102 KIM102 KSI102 LCE102 LMA102 LVW102 MFS102 MPO102 MZK102 NJG102 NTC102 OCY102 OMU102 OWQ102 PGM102 PQI102 QAE102 QKA102 QTW102 RDS102 RNO102 RXK102 SHG102 SRC102 TAY102 TKU102 TUQ102 UEM102 UOI102 UYE102 VIA102 VRW102 WBS102 WLO102 WVK102 C65638 IY65638 SU65638 ACQ65638 AMM65638 AWI65638 BGE65638 BQA65638 BZW65638 CJS65638 CTO65638 DDK65638 DNG65638 DXC65638 EGY65638 EQU65638 FAQ65638 FKM65638 FUI65638 GEE65638 GOA65638 GXW65638 HHS65638 HRO65638 IBK65638 ILG65638 IVC65638 JEY65638 JOU65638 JYQ65638 KIM65638 KSI65638 LCE65638 LMA65638 LVW65638 MFS65638 MPO65638 MZK65638 NJG65638 NTC65638 OCY65638 OMU65638 OWQ65638 PGM65638 PQI65638 QAE65638 QKA65638 QTW65638 RDS65638 RNO65638 RXK65638 SHG65638 SRC65638 TAY65638 TKU65638 TUQ65638 UEM65638 UOI65638 UYE65638 VIA65638 VRW65638 WBS65638 WLO65638 WVK65638 C131174 IY131174 SU131174 ACQ131174 AMM131174 AWI131174 BGE131174 BQA131174 BZW131174 CJS131174 CTO131174 DDK131174 DNG131174 DXC131174 EGY131174 EQU131174 FAQ131174 FKM131174 FUI131174 GEE131174 GOA131174 GXW131174 HHS131174 HRO131174 IBK131174 ILG131174 IVC131174 JEY131174 JOU131174 JYQ131174 KIM131174 KSI131174 LCE131174 LMA131174 LVW131174 MFS131174 MPO131174 MZK131174 NJG131174 NTC131174 OCY131174 OMU131174 OWQ131174 PGM131174 PQI131174 QAE131174 QKA131174 QTW131174 RDS131174 RNO131174 RXK131174 SHG131174 SRC131174 TAY131174 TKU131174 TUQ131174 UEM131174 UOI131174 UYE131174 VIA131174 VRW131174 WBS131174 WLO131174 WVK131174 C196710 IY196710 SU196710 ACQ196710 AMM196710 AWI196710 BGE196710 BQA196710 BZW196710 CJS196710 CTO196710 DDK196710 DNG196710 DXC196710 EGY196710 EQU196710 FAQ196710 FKM196710 FUI196710 GEE196710 GOA196710 GXW196710 HHS196710 HRO196710 IBK196710 ILG196710 IVC196710 JEY196710 JOU196710 JYQ196710 KIM196710 KSI196710 LCE196710 LMA196710 LVW196710 MFS196710 MPO196710 MZK196710 NJG196710 NTC196710 OCY196710 OMU196710 OWQ196710 PGM196710 PQI196710 QAE196710 QKA196710 QTW196710 RDS196710 RNO196710 RXK196710 SHG196710 SRC196710 TAY196710 TKU196710 TUQ196710 UEM196710 UOI196710 UYE196710 VIA196710 VRW196710 WBS196710 WLO196710 WVK196710 C262246 IY262246 SU262246 ACQ262246 AMM262246 AWI262246 BGE262246 BQA262246 BZW262246 CJS262246 CTO262246 DDK262246 DNG262246 DXC262246 EGY262246 EQU262246 FAQ262246 FKM262246 FUI262246 GEE262246 GOA262246 GXW262246 HHS262246 HRO262246 IBK262246 ILG262246 IVC262246 JEY262246 JOU262246 JYQ262246 KIM262246 KSI262246 LCE262246 LMA262246 LVW262246 MFS262246 MPO262246 MZK262246 NJG262246 NTC262246 OCY262246 OMU262246 OWQ262246 PGM262246 PQI262246 QAE262246 QKA262246 QTW262246 RDS262246 RNO262246 RXK262246 SHG262246 SRC262246 TAY262246 TKU262246 TUQ262246 UEM262246 UOI262246 UYE262246 VIA262246 VRW262246 WBS262246 WLO262246 WVK262246 C327782 IY327782 SU327782 ACQ327782 AMM327782 AWI327782 BGE327782 BQA327782 BZW327782 CJS327782 CTO327782 DDK327782 DNG327782 DXC327782 EGY327782 EQU327782 FAQ327782 FKM327782 FUI327782 GEE327782 GOA327782 GXW327782 HHS327782 HRO327782 IBK327782 ILG327782 IVC327782 JEY327782 JOU327782 JYQ327782 KIM327782 KSI327782 LCE327782 LMA327782 LVW327782 MFS327782 MPO327782 MZK327782 NJG327782 NTC327782 OCY327782 OMU327782 OWQ327782 PGM327782 PQI327782 QAE327782 QKA327782 QTW327782 RDS327782 RNO327782 RXK327782 SHG327782 SRC327782 TAY327782 TKU327782 TUQ327782 UEM327782 UOI327782 UYE327782 VIA327782 VRW327782 WBS327782 WLO327782 WVK327782 C393318 IY393318 SU393318 ACQ393318 AMM393318 AWI393318 BGE393318 BQA393318 BZW393318 CJS393318 CTO393318 DDK393318 DNG393318 DXC393318 EGY393318 EQU393318 FAQ393318 FKM393318 FUI393318 GEE393318 GOA393318 GXW393318 HHS393318 HRO393318 IBK393318 ILG393318 IVC393318 JEY393318 JOU393318 JYQ393318 KIM393318 KSI393318 LCE393318 LMA393318 LVW393318 MFS393318 MPO393318 MZK393318 NJG393318 NTC393318 OCY393318 OMU393318 OWQ393318 PGM393318 PQI393318 QAE393318 QKA393318 QTW393318 RDS393318 RNO393318 RXK393318 SHG393318 SRC393318 TAY393318 TKU393318 TUQ393318 UEM393318 UOI393318 UYE393318 VIA393318 VRW393318 WBS393318 WLO393318 WVK393318 C458854 IY458854 SU458854 ACQ458854 AMM458854 AWI458854 BGE458854 BQA458854 BZW458854 CJS458854 CTO458854 DDK458854 DNG458854 DXC458854 EGY458854 EQU458854 FAQ458854 FKM458854 FUI458854 GEE458854 GOA458854 GXW458854 HHS458854 HRO458854 IBK458854 ILG458854 IVC458854 JEY458854 JOU458854 JYQ458854 KIM458854 KSI458854 LCE458854 LMA458854 LVW458854 MFS458854 MPO458854 MZK458854 NJG458854 NTC458854 OCY458854 OMU458854 OWQ458854 PGM458854 PQI458854 QAE458854 QKA458854 QTW458854 RDS458854 RNO458854 RXK458854 SHG458854 SRC458854 TAY458854 TKU458854 TUQ458854 UEM458854 UOI458854 UYE458854 VIA458854 VRW458854 WBS458854 WLO458854 WVK458854 C524390 IY524390 SU524390 ACQ524390 AMM524390 AWI524390 BGE524390 BQA524390 BZW524390 CJS524390 CTO524390 DDK524390 DNG524390 DXC524390 EGY524390 EQU524390 FAQ524390 FKM524390 FUI524390 GEE524390 GOA524390 GXW524390 HHS524390 HRO524390 IBK524390 ILG524390 IVC524390 JEY524390 JOU524390 JYQ524390 KIM524390 KSI524390 LCE524390 LMA524390 LVW524390 MFS524390 MPO524390 MZK524390 NJG524390 NTC524390 OCY524390 OMU524390 OWQ524390 PGM524390 PQI524390 QAE524390 QKA524390 QTW524390 RDS524390 RNO524390 RXK524390 SHG524390 SRC524390 TAY524390 TKU524390 TUQ524390 UEM524390 UOI524390 UYE524390 VIA524390 VRW524390 WBS524390 WLO524390 WVK524390 C589926 IY589926 SU589926 ACQ589926 AMM589926 AWI589926 BGE589926 BQA589926 BZW589926 CJS589926 CTO589926 DDK589926 DNG589926 DXC589926 EGY589926 EQU589926 FAQ589926 FKM589926 FUI589926 GEE589926 GOA589926 GXW589926 HHS589926 HRO589926 IBK589926 ILG589926 IVC589926 JEY589926 JOU589926 JYQ589926 KIM589926 KSI589926 LCE589926 LMA589926 LVW589926 MFS589926 MPO589926 MZK589926 NJG589926 NTC589926 OCY589926 OMU589926 OWQ589926 PGM589926 PQI589926 QAE589926 QKA589926 QTW589926 RDS589926 RNO589926 RXK589926 SHG589926 SRC589926 TAY589926 TKU589926 TUQ589926 UEM589926 UOI589926 UYE589926 VIA589926 VRW589926 WBS589926 WLO589926 WVK589926 C655462 IY655462 SU655462 ACQ655462 AMM655462 AWI655462 BGE655462 BQA655462 BZW655462 CJS655462 CTO655462 DDK655462 DNG655462 DXC655462 EGY655462 EQU655462 FAQ655462 FKM655462 FUI655462 GEE655462 GOA655462 GXW655462 HHS655462 HRO655462 IBK655462 ILG655462 IVC655462 JEY655462 JOU655462 JYQ655462 KIM655462 KSI655462 LCE655462 LMA655462 LVW655462 MFS655462 MPO655462 MZK655462 NJG655462 NTC655462 OCY655462 OMU655462 OWQ655462 PGM655462 PQI655462 QAE655462 QKA655462 QTW655462 RDS655462 RNO655462 RXK655462 SHG655462 SRC655462 TAY655462 TKU655462 TUQ655462 UEM655462 UOI655462 UYE655462 VIA655462 VRW655462 WBS655462 WLO655462 WVK655462 C720998 IY720998 SU720998 ACQ720998 AMM720998 AWI720998 BGE720998 BQA720998 BZW720998 CJS720998 CTO720998 DDK720998 DNG720998 DXC720998 EGY720998 EQU720998 FAQ720998 FKM720998 FUI720998 GEE720998 GOA720998 GXW720998 HHS720998 HRO720998 IBK720998 ILG720998 IVC720998 JEY720998 JOU720998 JYQ720998 KIM720998 KSI720998 LCE720998 LMA720998 LVW720998 MFS720998 MPO720998 MZK720998 NJG720998 NTC720998 OCY720998 OMU720998 OWQ720998 PGM720998 PQI720998 QAE720998 QKA720998 QTW720998 RDS720998 RNO720998 RXK720998 SHG720998 SRC720998 TAY720998 TKU720998 TUQ720998 UEM720998 UOI720998 UYE720998 VIA720998 VRW720998 WBS720998 WLO720998 WVK720998 C786534 IY786534 SU786534 ACQ786534 AMM786534 AWI786534 BGE786534 BQA786534 BZW786534 CJS786534 CTO786534 DDK786534 DNG786534 DXC786534 EGY786534 EQU786534 FAQ786534 FKM786534 FUI786534 GEE786534 GOA786534 GXW786534 HHS786534 HRO786534 IBK786534 ILG786534 IVC786534 JEY786534 JOU786534 JYQ786534 KIM786534 KSI786534 LCE786534 LMA786534 LVW786534 MFS786534 MPO786534 MZK786534 NJG786534 NTC786534 OCY786534 OMU786534 OWQ786534 PGM786534 PQI786534 QAE786534 QKA786534 QTW786534 RDS786534 RNO786534 RXK786534 SHG786534 SRC786534 TAY786534 TKU786534 TUQ786534 UEM786534 UOI786534 UYE786534 VIA786534 VRW786534 WBS786534 WLO786534 WVK786534 C852070 IY852070 SU852070 ACQ852070 AMM852070 AWI852070 BGE852070 BQA852070 BZW852070 CJS852070 CTO852070 DDK852070 DNG852070 DXC852070 EGY852070 EQU852070 FAQ852070 FKM852070 FUI852070 GEE852070 GOA852070 GXW852070 HHS852070 HRO852070 IBK852070 ILG852070 IVC852070 JEY852070 JOU852070 JYQ852070 KIM852070 KSI852070 LCE852070 LMA852070 LVW852070 MFS852070 MPO852070 MZK852070 NJG852070 NTC852070 OCY852070 OMU852070 OWQ852070 PGM852070 PQI852070 QAE852070 QKA852070 QTW852070 RDS852070 RNO852070 RXK852070 SHG852070 SRC852070 TAY852070 TKU852070 TUQ852070 UEM852070 UOI852070 UYE852070 VIA852070 VRW852070 WBS852070 WLO852070 WVK852070 C917606 IY917606 SU917606 ACQ917606 AMM917606 AWI917606 BGE917606 BQA917606 BZW917606 CJS917606 CTO917606 DDK917606 DNG917606 DXC917606 EGY917606 EQU917606 FAQ917606 FKM917606 FUI917606 GEE917606 GOA917606 GXW917606 HHS917606 HRO917606 IBK917606 ILG917606 IVC917606 JEY917606 JOU917606 JYQ917606 KIM917606 KSI917606 LCE917606 LMA917606 LVW917606 MFS917606 MPO917606 MZK917606 NJG917606 NTC917606 OCY917606 OMU917606 OWQ917606 PGM917606 PQI917606 QAE917606 QKA917606 QTW917606 RDS917606 RNO917606 RXK917606 SHG917606 SRC917606 TAY917606 TKU917606 TUQ917606 UEM917606 UOI917606 UYE917606 VIA917606 VRW917606 WBS917606 WLO917606 WVK917606 C983142 IY983142 SU983142 ACQ983142 AMM983142 AWI983142 BGE983142 BQA983142 BZW983142 CJS983142 CTO983142 DDK983142 DNG983142 DXC983142 EGY983142 EQU983142 FAQ983142 FKM983142 FUI983142 GEE983142 GOA983142 GXW983142 HHS983142 HRO983142 IBK983142 ILG983142 IVC983142 JEY983142 JOU983142 JYQ983142 KIM983142 KSI983142 LCE983142 LMA983142 LVW983142 MFS983142 MPO983142 MZK983142 NJG983142 NTC983142 OCY983142 OMU983142 OWQ983142 PGM983142 PQI983142 QAE983142 QKA983142 QTW983142 RDS983142 RNO983142 RXK983142 SHG983142 SRC983142 TAY983142 TKU983142 TUQ983142 UEM983142 UOI983142 UYE983142 VIA983142 VRW983142 WBS983142 WLO983142 WVK983142" xr:uid="{00000000-0002-0000-0000-000025000000}">
      <formula1>0</formula1>
      <formula2>10000</formula2>
    </dataValidation>
    <dataValidation type="textLength" errorStyle="information" allowBlank="1" showInputMessage="1" error="XLBVal:6=7154574.16_x000d__x000a_" sqref="C103 IY103 SU103 ACQ103 AMM103 AWI103 BGE103 BQA103 BZW103 CJS103 CTO103 DDK103 DNG103 DXC103 EGY103 EQU103 FAQ103 FKM103 FUI103 GEE103 GOA103 GXW103 HHS103 HRO103 IBK103 ILG103 IVC103 JEY103 JOU103 JYQ103 KIM103 KSI103 LCE103 LMA103 LVW103 MFS103 MPO103 MZK103 NJG103 NTC103 OCY103 OMU103 OWQ103 PGM103 PQI103 QAE103 QKA103 QTW103 RDS103 RNO103 RXK103 SHG103 SRC103 TAY103 TKU103 TUQ103 UEM103 UOI103 UYE103 VIA103 VRW103 WBS103 WLO103 WVK103 C65639 IY65639 SU65639 ACQ65639 AMM65639 AWI65639 BGE65639 BQA65639 BZW65639 CJS65639 CTO65639 DDK65639 DNG65639 DXC65639 EGY65639 EQU65639 FAQ65639 FKM65639 FUI65639 GEE65639 GOA65639 GXW65639 HHS65639 HRO65639 IBK65639 ILG65639 IVC65639 JEY65639 JOU65639 JYQ65639 KIM65639 KSI65639 LCE65639 LMA65639 LVW65639 MFS65639 MPO65639 MZK65639 NJG65639 NTC65639 OCY65639 OMU65639 OWQ65639 PGM65639 PQI65639 QAE65639 QKA65639 QTW65639 RDS65639 RNO65639 RXK65639 SHG65639 SRC65639 TAY65639 TKU65639 TUQ65639 UEM65639 UOI65639 UYE65639 VIA65639 VRW65639 WBS65639 WLO65639 WVK65639 C131175 IY131175 SU131175 ACQ131175 AMM131175 AWI131175 BGE131175 BQA131175 BZW131175 CJS131175 CTO131175 DDK131175 DNG131175 DXC131175 EGY131175 EQU131175 FAQ131175 FKM131175 FUI131175 GEE131175 GOA131175 GXW131175 HHS131175 HRO131175 IBK131175 ILG131175 IVC131175 JEY131175 JOU131175 JYQ131175 KIM131175 KSI131175 LCE131175 LMA131175 LVW131175 MFS131175 MPO131175 MZK131175 NJG131175 NTC131175 OCY131175 OMU131175 OWQ131175 PGM131175 PQI131175 QAE131175 QKA131175 QTW131175 RDS131175 RNO131175 RXK131175 SHG131175 SRC131175 TAY131175 TKU131175 TUQ131175 UEM131175 UOI131175 UYE131175 VIA131175 VRW131175 WBS131175 WLO131175 WVK131175 C196711 IY196711 SU196711 ACQ196711 AMM196711 AWI196711 BGE196711 BQA196711 BZW196711 CJS196711 CTO196711 DDK196711 DNG196711 DXC196711 EGY196711 EQU196711 FAQ196711 FKM196711 FUI196711 GEE196711 GOA196711 GXW196711 HHS196711 HRO196711 IBK196711 ILG196711 IVC196711 JEY196711 JOU196711 JYQ196711 KIM196711 KSI196711 LCE196711 LMA196711 LVW196711 MFS196711 MPO196711 MZK196711 NJG196711 NTC196711 OCY196711 OMU196711 OWQ196711 PGM196711 PQI196711 QAE196711 QKA196711 QTW196711 RDS196711 RNO196711 RXK196711 SHG196711 SRC196711 TAY196711 TKU196711 TUQ196711 UEM196711 UOI196711 UYE196711 VIA196711 VRW196711 WBS196711 WLO196711 WVK196711 C262247 IY262247 SU262247 ACQ262247 AMM262247 AWI262247 BGE262247 BQA262247 BZW262247 CJS262247 CTO262247 DDK262247 DNG262247 DXC262247 EGY262247 EQU262247 FAQ262247 FKM262247 FUI262247 GEE262247 GOA262247 GXW262247 HHS262247 HRO262247 IBK262247 ILG262247 IVC262247 JEY262247 JOU262247 JYQ262247 KIM262247 KSI262247 LCE262247 LMA262247 LVW262247 MFS262247 MPO262247 MZK262247 NJG262247 NTC262247 OCY262247 OMU262247 OWQ262247 PGM262247 PQI262247 QAE262247 QKA262247 QTW262247 RDS262247 RNO262247 RXK262247 SHG262247 SRC262247 TAY262247 TKU262247 TUQ262247 UEM262247 UOI262247 UYE262247 VIA262247 VRW262247 WBS262247 WLO262247 WVK262247 C327783 IY327783 SU327783 ACQ327783 AMM327783 AWI327783 BGE327783 BQA327783 BZW327783 CJS327783 CTO327783 DDK327783 DNG327783 DXC327783 EGY327783 EQU327783 FAQ327783 FKM327783 FUI327783 GEE327783 GOA327783 GXW327783 HHS327783 HRO327783 IBK327783 ILG327783 IVC327783 JEY327783 JOU327783 JYQ327783 KIM327783 KSI327783 LCE327783 LMA327783 LVW327783 MFS327783 MPO327783 MZK327783 NJG327783 NTC327783 OCY327783 OMU327783 OWQ327783 PGM327783 PQI327783 QAE327783 QKA327783 QTW327783 RDS327783 RNO327783 RXK327783 SHG327783 SRC327783 TAY327783 TKU327783 TUQ327783 UEM327783 UOI327783 UYE327783 VIA327783 VRW327783 WBS327783 WLO327783 WVK327783 C393319 IY393319 SU393319 ACQ393319 AMM393319 AWI393319 BGE393319 BQA393319 BZW393319 CJS393319 CTO393319 DDK393319 DNG393319 DXC393319 EGY393319 EQU393319 FAQ393319 FKM393319 FUI393319 GEE393319 GOA393319 GXW393319 HHS393319 HRO393319 IBK393319 ILG393319 IVC393319 JEY393319 JOU393319 JYQ393319 KIM393319 KSI393319 LCE393319 LMA393319 LVW393319 MFS393319 MPO393319 MZK393319 NJG393319 NTC393319 OCY393319 OMU393319 OWQ393319 PGM393319 PQI393319 QAE393319 QKA393319 QTW393319 RDS393319 RNO393319 RXK393319 SHG393319 SRC393319 TAY393319 TKU393319 TUQ393319 UEM393319 UOI393319 UYE393319 VIA393319 VRW393319 WBS393319 WLO393319 WVK393319 C458855 IY458855 SU458855 ACQ458855 AMM458855 AWI458855 BGE458855 BQA458855 BZW458855 CJS458855 CTO458855 DDK458855 DNG458855 DXC458855 EGY458855 EQU458855 FAQ458855 FKM458855 FUI458855 GEE458855 GOA458855 GXW458855 HHS458855 HRO458855 IBK458855 ILG458855 IVC458855 JEY458855 JOU458855 JYQ458855 KIM458855 KSI458855 LCE458855 LMA458855 LVW458855 MFS458855 MPO458855 MZK458855 NJG458855 NTC458855 OCY458855 OMU458855 OWQ458855 PGM458855 PQI458855 QAE458855 QKA458855 QTW458855 RDS458855 RNO458855 RXK458855 SHG458855 SRC458855 TAY458855 TKU458855 TUQ458855 UEM458855 UOI458855 UYE458855 VIA458855 VRW458855 WBS458855 WLO458855 WVK458855 C524391 IY524391 SU524391 ACQ524391 AMM524391 AWI524391 BGE524391 BQA524391 BZW524391 CJS524391 CTO524391 DDK524391 DNG524391 DXC524391 EGY524391 EQU524391 FAQ524391 FKM524391 FUI524391 GEE524391 GOA524391 GXW524391 HHS524391 HRO524391 IBK524391 ILG524391 IVC524391 JEY524391 JOU524391 JYQ524391 KIM524391 KSI524391 LCE524391 LMA524391 LVW524391 MFS524391 MPO524391 MZK524391 NJG524391 NTC524391 OCY524391 OMU524391 OWQ524391 PGM524391 PQI524391 QAE524391 QKA524391 QTW524391 RDS524391 RNO524391 RXK524391 SHG524391 SRC524391 TAY524391 TKU524391 TUQ524391 UEM524391 UOI524391 UYE524391 VIA524391 VRW524391 WBS524391 WLO524391 WVK524391 C589927 IY589927 SU589927 ACQ589927 AMM589927 AWI589927 BGE589927 BQA589927 BZW589927 CJS589927 CTO589927 DDK589927 DNG589927 DXC589927 EGY589927 EQU589927 FAQ589927 FKM589927 FUI589927 GEE589927 GOA589927 GXW589927 HHS589927 HRO589927 IBK589927 ILG589927 IVC589927 JEY589927 JOU589927 JYQ589927 KIM589927 KSI589927 LCE589927 LMA589927 LVW589927 MFS589927 MPO589927 MZK589927 NJG589927 NTC589927 OCY589927 OMU589927 OWQ589927 PGM589927 PQI589927 QAE589927 QKA589927 QTW589927 RDS589927 RNO589927 RXK589927 SHG589927 SRC589927 TAY589927 TKU589927 TUQ589927 UEM589927 UOI589927 UYE589927 VIA589927 VRW589927 WBS589927 WLO589927 WVK589927 C655463 IY655463 SU655463 ACQ655463 AMM655463 AWI655463 BGE655463 BQA655463 BZW655463 CJS655463 CTO655463 DDK655463 DNG655463 DXC655463 EGY655463 EQU655463 FAQ655463 FKM655463 FUI655463 GEE655463 GOA655463 GXW655463 HHS655463 HRO655463 IBK655463 ILG655463 IVC655463 JEY655463 JOU655463 JYQ655463 KIM655463 KSI655463 LCE655463 LMA655463 LVW655463 MFS655463 MPO655463 MZK655463 NJG655463 NTC655463 OCY655463 OMU655463 OWQ655463 PGM655463 PQI655463 QAE655463 QKA655463 QTW655463 RDS655463 RNO655463 RXK655463 SHG655463 SRC655463 TAY655463 TKU655463 TUQ655463 UEM655463 UOI655463 UYE655463 VIA655463 VRW655463 WBS655463 WLO655463 WVK655463 C720999 IY720999 SU720999 ACQ720999 AMM720999 AWI720999 BGE720999 BQA720999 BZW720999 CJS720999 CTO720999 DDK720999 DNG720999 DXC720999 EGY720999 EQU720999 FAQ720999 FKM720999 FUI720999 GEE720999 GOA720999 GXW720999 HHS720999 HRO720999 IBK720999 ILG720999 IVC720999 JEY720999 JOU720999 JYQ720999 KIM720999 KSI720999 LCE720999 LMA720999 LVW720999 MFS720999 MPO720999 MZK720999 NJG720999 NTC720999 OCY720999 OMU720999 OWQ720999 PGM720999 PQI720999 QAE720999 QKA720999 QTW720999 RDS720999 RNO720999 RXK720999 SHG720999 SRC720999 TAY720999 TKU720999 TUQ720999 UEM720999 UOI720999 UYE720999 VIA720999 VRW720999 WBS720999 WLO720999 WVK720999 C786535 IY786535 SU786535 ACQ786535 AMM786535 AWI786535 BGE786535 BQA786535 BZW786535 CJS786535 CTO786535 DDK786535 DNG786535 DXC786535 EGY786535 EQU786535 FAQ786535 FKM786535 FUI786535 GEE786535 GOA786535 GXW786535 HHS786535 HRO786535 IBK786535 ILG786535 IVC786535 JEY786535 JOU786535 JYQ786535 KIM786535 KSI786535 LCE786535 LMA786535 LVW786535 MFS786535 MPO786535 MZK786535 NJG786535 NTC786535 OCY786535 OMU786535 OWQ786535 PGM786535 PQI786535 QAE786535 QKA786535 QTW786535 RDS786535 RNO786535 RXK786535 SHG786535 SRC786535 TAY786535 TKU786535 TUQ786535 UEM786535 UOI786535 UYE786535 VIA786535 VRW786535 WBS786535 WLO786535 WVK786535 C852071 IY852071 SU852071 ACQ852071 AMM852071 AWI852071 BGE852071 BQA852071 BZW852071 CJS852071 CTO852071 DDK852071 DNG852071 DXC852071 EGY852071 EQU852071 FAQ852071 FKM852071 FUI852071 GEE852071 GOA852071 GXW852071 HHS852071 HRO852071 IBK852071 ILG852071 IVC852071 JEY852071 JOU852071 JYQ852071 KIM852071 KSI852071 LCE852071 LMA852071 LVW852071 MFS852071 MPO852071 MZK852071 NJG852071 NTC852071 OCY852071 OMU852071 OWQ852071 PGM852071 PQI852071 QAE852071 QKA852071 QTW852071 RDS852071 RNO852071 RXK852071 SHG852071 SRC852071 TAY852071 TKU852071 TUQ852071 UEM852071 UOI852071 UYE852071 VIA852071 VRW852071 WBS852071 WLO852071 WVK852071 C917607 IY917607 SU917607 ACQ917607 AMM917607 AWI917607 BGE917607 BQA917607 BZW917607 CJS917607 CTO917607 DDK917607 DNG917607 DXC917607 EGY917607 EQU917607 FAQ917607 FKM917607 FUI917607 GEE917607 GOA917607 GXW917607 HHS917607 HRO917607 IBK917607 ILG917607 IVC917607 JEY917607 JOU917607 JYQ917607 KIM917607 KSI917607 LCE917607 LMA917607 LVW917607 MFS917607 MPO917607 MZK917607 NJG917607 NTC917607 OCY917607 OMU917607 OWQ917607 PGM917607 PQI917607 QAE917607 QKA917607 QTW917607 RDS917607 RNO917607 RXK917607 SHG917607 SRC917607 TAY917607 TKU917607 TUQ917607 UEM917607 UOI917607 UYE917607 VIA917607 VRW917607 WBS917607 WLO917607 WVK917607 C983143 IY983143 SU983143 ACQ983143 AMM983143 AWI983143 BGE983143 BQA983143 BZW983143 CJS983143 CTO983143 DDK983143 DNG983143 DXC983143 EGY983143 EQU983143 FAQ983143 FKM983143 FUI983143 GEE983143 GOA983143 GXW983143 HHS983143 HRO983143 IBK983143 ILG983143 IVC983143 JEY983143 JOU983143 JYQ983143 KIM983143 KSI983143 LCE983143 LMA983143 LVW983143 MFS983143 MPO983143 MZK983143 NJG983143 NTC983143 OCY983143 OMU983143 OWQ983143 PGM983143 PQI983143 QAE983143 QKA983143 QTW983143 RDS983143 RNO983143 RXK983143 SHG983143 SRC983143 TAY983143 TKU983143 TUQ983143 UEM983143 UOI983143 UYE983143 VIA983143 VRW983143 WBS983143 WLO983143 WVK983143" xr:uid="{00000000-0002-0000-0000-000026000000}">
      <formula1>0</formula1>
      <formula2>10000</formula2>
    </dataValidation>
    <dataValidation type="textLength" errorStyle="information" allowBlank="1" showInputMessage="1" error="XLBVal:6=4021004.53_x000d__x000a_" sqref="C104 IY104 SU104 ACQ104 AMM104 AWI104 BGE104 BQA104 BZW104 CJS104 CTO104 DDK104 DNG104 DXC104 EGY104 EQU104 FAQ104 FKM104 FUI104 GEE104 GOA104 GXW104 HHS104 HRO104 IBK104 ILG104 IVC104 JEY104 JOU104 JYQ104 KIM104 KSI104 LCE104 LMA104 LVW104 MFS104 MPO104 MZK104 NJG104 NTC104 OCY104 OMU104 OWQ104 PGM104 PQI104 QAE104 QKA104 QTW104 RDS104 RNO104 RXK104 SHG104 SRC104 TAY104 TKU104 TUQ104 UEM104 UOI104 UYE104 VIA104 VRW104 WBS104 WLO104 WVK104 C65640 IY65640 SU65640 ACQ65640 AMM65640 AWI65640 BGE65640 BQA65640 BZW65640 CJS65640 CTO65640 DDK65640 DNG65640 DXC65640 EGY65640 EQU65640 FAQ65640 FKM65640 FUI65640 GEE65640 GOA65640 GXW65640 HHS65640 HRO65640 IBK65640 ILG65640 IVC65640 JEY65640 JOU65640 JYQ65640 KIM65640 KSI65640 LCE65640 LMA65640 LVW65640 MFS65640 MPO65640 MZK65640 NJG65640 NTC65640 OCY65640 OMU65640 OWQ65640 PGM65640 PQI65640 QAE65640 QKA65640 QTW65640 RDS65640 RNO65640 RXK65640 SHG65640 SRC65640 TAY65640 TKU65640 TUQ65640 UEM65640 UOI65640 UYE65640 VIA65640 VRW65640 WBS65640 WLO65640 WVK65640 C131176 IY131176 SU131176 ACQ131176 AMM131176 AWI131176 BGE131176 BQA131176 BZW131176 CJS131176 CTO131176 DDK131176 DNG131176 DXC131176 EGY131176 EQU131176 FAQ131176 FKM131176 FUI131176 GEE131176 GOA131176 GXW131176 HHS131176 HRO131176 IBK131176 ILG131176 IVC131176 JEY131176 JOU131176 JYQ131176 KIM131176 KSI131176 LCE131176 LMA131176 LVW131176 MFS131176 MPO131176 MZK131176 NJG131176 NTC131176 OCY131176 OMU131176 OWQ131176 PGM131176 PQI131176 QAE131176 QKA131176 QTW131176 RDS131176 RNO131176 RXK131176 SHG131176 SRC131176 TAY131176 TKU131176 TUQ131176 UEM131176 UOI131176 UYE131176 VIA131176 VRW131176 WBS131176 WLO131176 WVK131176 C196712 IY196712 SU196712 ACQ196712 AMM196712 AWI196712 BGE196712 BQA196712 BZW196712 CJS196712 CTO196712 DDK196712 DNG196712 DXC196712 EGY196712 EQU196712 FAQ196712 FKM196712 FUI196712 GEE196712 GOA196712 GXW196712 HHS196712 HRO196712 IBK196712 ILG196712 IVC196712 JEY196712 JOU196712 JYQ196712 KIM196712 KSI196712 LCE196712 LMA196712 LVW196712 MFS196712 MPO196712 MZK196712 NJG196712 NTC196712 OCY196712 OMU196712 OWQ196712 PGM196712 PQI196712 QAE196712 QKA196712 QTW196712 RDS196712 RNO196712 RXK196712 SHG196712 SRC196712 TAY196712 TKU196712 TUQ196712 UEM196712 UOI196712 UYE196712 VIA196712 VRW196712 WBS196712 WLO196712 WVK196712 C262248 IY262248 SU262248 ACQ262248 AMM262248 AWI262248 BGE262248 BQA262248 BZW262248 CJS262248 CTO262248 DDK262248 DNG262248 DXC262248 EGY262248 EQU262248 FAQ262248 FKM262248 FUI262248 GEE262248 GOA262248 GXW262248 HHS262248 HRO262248 IBK262248 ILG262248 IVC262248 JEY262248 JOU262248 JYQ262248 KIM262248 KSI262248 LCE262248 LMA262248 LVW262248 MFS262248 MPO262248 MZK262248 NJG262248 NTC262248 OCY262248 OMU262248 OWQ262248 PGM262248 PQI262248 QAE262248 QKA262248 QTW262248 RDS262248 RNO262248 RXK262248 SHG262248 SRC262248 TAY262248 TKU262248 TUQ262248 UEM262248 UOI262248 UYE262248 VIA262248 VRW262248 WBS262248 WLO262248 WVK262248 C327784 IY327784 SU327784 ACQ327784 AMM327784 AWI327784 BGE327784 BQA327784 BZW327784 CJS327784 CTO327784 DDK327784 DNG327784 DXC327784 EGY327784 EQU327784 FAQ327784 FKM327784 FUI327784 GEE327784 GOA327784 GXW327784 HHS327784 HRO327784 IBK327784 ILG327784 IVC327784 JEY327784 JOU327784 JYQ327784 KIM327784 KSI327784 LCE327784 LMA327784 LVW327784 MFS327784 MPO327784 MZK327784 NJG327784 NTC327784 OCY327784 OMU327784 OWQ327784 PGM327784 PQI327784 QAE327784 QKA327784 QTW327784 RDS327784 RNO327784 RXK327784 SHG327784 SRC327784 TAY327784 TKU327784 TUQ327784 UEM327784 UOI327784 UYE327784 VIA327784 VRW327784 WBS327784 WLO327784 WVK327784 C393320 IY393320 SU393320 ACQ393320 AMM393320 AWI393320 BGE393320 BQA393320 BZW393320 CJS393320 CTO393320 DDK393320 DNG393320 DXC393320 EGY393320 EQU393320 FAQ393320 FKM393320 FUI393320 GEE393320 GOA393320 GXW393320 HHS393320 HRO393320 IBK393320 ILG393320 IVC393320 JEY393320 JOU393320 JYQ393320 KIM393320 KSI393320 LCE393320 LMA393320 LVW393320 MFS393320 MPO393320 MZK393320 NJG393320 NTC393320 OCY393320 OMU393320 OWQ393320 PGM393320 PQI393320 QAE393320 QKA393320 QTW393320 RDS393320 RNO393320 RXK393320 SHG393320 SRC393320 TAY393320 TKU393320 TUQ393320 UEM393320 UOI393320 UYE393320 VIA393320 VRW393320 WBS393320 WLO393320 WVK393320 C458856 IY458856 SU458856 ACQ458856 AMM458856 AWI458856 BGE458856 BQA458856 BZW458856 CJS458856 CTO458856 DDK458856 DNG458856 DXC458856 EGY458856 EQU458856 FAQ458856 FKM458856 FUI458856 GEE458856 GOA458856 GXW458856 HHS458856 HRO458856 IBK458856 ILG458856 IVC458856 JEY458856 JOU458856 JYQ458856 KIM458856 KSI458856 LCE458856 LMA458856 LVW458856 MFS458856 MPO458856 MZK458856 NJG458856 NTC458856 OCY458856 OMU458856 OWQ458856 PGM458856 PQI458856 QAE458856 QKA458856 QTW458856 RDS458856 RNO458856 RXK458856 SHG458856 SRC458856 TAY458856 TKU458856 TUQ458856 UEM458856 UOI458856 UYE458856 VIA458856 VRW458856 WBS458856 WLO458856 WVK458856 C524392 IY524392 SU524392 ACQ524392 AMM524392 AWI524392 BGE524392 BQA524392 BZW524392 CJS524392 CTO524392 DDK524392 DNG524392 DXC524392 EGY524392 EQU524392 FAQ524392 FKM524392 FUI524392 GEE524392 GOA524392 GXW524392 HHS524392 HRO524392 IBK524392 ILG524392 IVC524392 JEY524392 JOU524392 JYQ524392 KIM524392 KSI524392 LCE524392 LMA524392 LVW524392 MFS524392 MPO524392 MZK524392 NJG524392 NTC524392 OCY524392 OMU524392 OWQ524392 PGM524392 PQI524392 QAE524392 QKA524392 QTW524392 RDS524392 RNO524392 RXK524392 SHG524392 SRC524392 TAY524392 TKU524392 TUQ524392 UEM524392 UOI524392 UYE524392 VIA524392 VRW524392 WBS524392 WLO524392 WVK524392 C589928 IY589928 SU589928 ACQ589928 AMM589928 AWI589928 BGE589928 BQA589928 BZW589928 CJS589928 CTO589928 DDK589928 DNG589928 DXC589928 EGY589928 EQU589928 FAQ589928 FKM589928 FUI589928 GEE589928 GOA589928 GXW589928 HHS589928 HRO589928 IBK589928 ILG589928 IVC589928 JEY589928 JOU589928 JYQ589928 KIM589928 KSI589928 LCE589928 LMA589928 LVW589928 MFS589928 MPO589928 MZK589928 NJG589928 NTC589928 OCY589928 OMU589928 OWQ589928 PGM589928 PQI589928 QAE589928 QKA589928 QTW589928 RDS589928 RNO589928 RXK589928 SHG589928 SRC589928 TAY589928 TKU589928 TUQ589928 UEM589928 UOI589928 UYE589928 VIA589928 VRW589928 WBS589928 WLO589928 WVK589928 C655464 IY655464 SU655464 ACQ655464 AMM655464 AWI655464 BGE655464 BQA655464 BZW655464 CJS655464 CTO655464 DDK655464 DNG655464 DXC655464 EGY655464 EQU655464 FAQ655464 FKM655464 FUI655464 GEE655464 GOA655464 GXW655464 HHS655464 HRO655464 IBK655464 ILG655464 IVC655464 JEY655464 JOU655464 JYQ655464 KIM655464 KSI655464 LCE655464 LMA655464 LVW655464 MFS655464 MPO655464 MZK655464 NJG655464 NTC655464 OCY655464 OMU655464 OWQ655464 PGM655464 PQI655464 QAE655464 QKA655464 QTW655464 RDS655464 RNO655464 RXK655464 SHG655464 SRC655464 TAY655464 TKU655464 TUQ655464 UEM655464 UOI655464 UYE655464 VIA655464 VRW655464 WBS655464 WLO655464 WVK655464 C721000 IY721000 SU721000 ACQ721000 AMM721000 AWI721000 BGE721000 BQA721000 BZW721000 CJS721000 CTO721000 DDK721000 DNG721000 DXC721000 EGY721000 EQU721000 FAQ721000 FKM721000 FUI721000 GEE721000 GOA721000 GXW721000 HHS721000 HRO721000 IBK721000 ILG721000 IVC721000 JEY721000 JOU721000 JYQ721000 KIM721000 KSI721000 LCE721000 LMA721000 LVW721000 MFS721000 MPO721000 MZK721000 NJG721000 NTC721000 OCY721000 OMU721000 OWQ721000 PGM721000 PQI721000 QAE721000 QKA721000 QTW721000 RDS721000 RNO721000 RXK721000 SHG721000 SRC721000 TAY721000 TKU721000 TUQ721000 UEM721000 UOI721000 UYE721000 VIA721000 VRW721000 WBS721000 WLO721000 WVK721000 C786536 IY786536 SU786536 ACQ786536 AMM786536 AWI786536 BGE786536 BQA786536 BZW786536 CJS786536 CTO786536 DDK786536 DNG786536 DXC786536 EGY786536 EQU786536 FAQ786536 FKM786536 FUI786536 GEE786536 GOA786536 GXW786536 HHS786536 HRO786536 IBK786536 ILG786536 IVC786536 JEY786536 JOU786536 JYQ786536 KIM786536 KSI786536 LCE786536 LMA786536 LVW786536 MFS786536 MPO786536 MZK786536 NJG786536 NTC786536 OCY786536 OMU786536 OWQ786536 PGM786536 PQI786536 QAE786536 QKA786536 QTW786536 RDS786536 RNO786536 RXK786536 SHG786536 SRC786536 TAY786536 TKU786536 TUQ786536 UEM786536 UOI786536 UYE786536 VIA786536 VRW786536 WBS786536 WLO786536 WVK786536 C852072 IY852072 SU852072 ACQ852072 AMM852072 AWI852072 BGE852072 BQA852072 BZW852072 CJS852072 CTO852072 DDK852072 DNG852072 DXC852072 EGY852072 EQU852072 FAQ852072 FKM852072 FUI852072 GEE852072 GOA852072 GXW852072 HHS852072 HRO852072 IBK852072 ILG852072 IVC852072 JEY852072 JOU852072 JYQ852072 KIM852072 KSI852072 LCE852072 LMA852072 LVW852072 MFS852072 MPO852072 MZK852072 NJG852072 NTC852072 OCY852072 OMU852072 OWQ852072 PGM852072 PQI852072 QAE852072 QKA852072 QTW852072 RDS852072 RNO852072 RXK852072 SHG852072 SRC852072 TAY852072 TKU852072 TUQ852072 UEM852072 UOI852072 UYE852072 VIA852072 VRW852072 WBS852072 WLO852072 WVK852072 C917608 IY917608 SU917608 ACQ917608 AMM917608 AWI917608 BGE917608 BQA917608 BZW917608 CJS917608 CTO917608 DDK917608 DNG917608 DXC917608 EGY917608 EQU917608 FAQ917608 FKM917608 FUI917608 GEE917608 GOA917608 GXW917608 HHS917608 HRO917608 IBK917608 ILG917608 IVC917608 JEY917608 JOU917608 JYQ917608 KIM917608 KSI917608 LCE917608 LMA917608 LVW917608 MFS917608 MPO917608 MZK917608 NJG917608 NTC917608 OCY917608 OMU917608 OWQ917608 PGM917608 PQI917608 QAE917608 QKA917608 QTW917608 RDS917608 RNO917608 RXK917608 SHG917608 SRC917608 TAY917608 TKU917608 TUQ917608 UEM917608 UOI917608 UYE917608 VIA917608 VRW917608 WBS917608 WLO917608 WVK917608 C983144 IY983144 SU983144 ACQ983144 AMM983144 AWI983144 BGE983144 BQA983144 BZW983144 CJS983144 CTO983144 DDK983144 DNG983144 DXC983144 EGY983144 EQU983144 FAQ983144 FKM983144 FUI983144 GEE983144 GOA983144 GXW983144 HHS983144 HRO983144 IBK983144 ILG983144 IVC983144 JEY983144 JOU983144 JYQ983144 KIM983144 KSI983144 LCE983144 LMA983144 LVW983144 MFS983144 MPO983144 MZK983144 NJG983144 NTC983144 OCY983144 OMU983144 OWQ983144 PGM983144 PQI983144 QAE983144 QKA983144 QTW983144 RDS983144 RNO983144 RXK983144 SHG983144 SRC983144 TAY983144 TKU983144 TUQ983144 UEM983144 UOI983144 UYE983144 VIA983144 VRW983144 WBS983144 WLO983144 WVK983144" xr:uid="{00000000-0002-0000-0000-000027000000}">
      <formula1>0</formula1>
      <formula2>10000</formula2>
    </dataValidation>
    <dataValidation type="textLength" errorStyle="information" allowBlank="1" showInputMessage="1" error="XLBVal:6=525285.71_x000d__x000a_" sqref="C105 IY105 SU105 ACQ105 AMM105 AWI105 BGE105 BQA105 BZW105 CJS105 CTO105 DDK105 DNG105 DXC105 EGY105 EQU105 FAQ105 FKM105 FUI105 GEE105 GOA105 GXW105 HHS105 HRO105 IBK105 ILG105 IVC105 JEY105 JOU105 JYQ105 KIM105 KSI105 LCE105 LMA105 LVW105 MFS105 MPO105 MZK105 NJG105 NTC105 OCY105 OMU105 OWQ105 PGM105 PQI105 QAE105 QKA105 QTW105 RDS105 RNO105 RXK105 SHG105 SRC105 TAY105 TKU105 TUQ105 UEM105 UOI105 UYE105 VIA105 VRW105 WBS105 WLO105 WVK105 C65641 IY65641 SU65641 ACQ65641 AMM65641 AWI65641 BGE65641 BQA65641 BZW65641 CJS65641 CTO65641 DDK65641 DNG65641 DXC65641 EGY65641 EQU65641 FAQ65641 FKM65641 FUI65641 GEE65641 GOA65641 GXW65641 HHS65641 HRO65641 IBK65641 ILG65641 IVC65641 JEY65641 JOU65641 JYQ65641 KIM65641 KSI65641 LCE65641 LMA65641 LVW65641 MFS65641 MPO65641 MZK65641 NJG65641 NTC65641 OCY65641 OMU65641 OWQ65641 PGM65641 PQI65641 QAE65641 QKA65641 QTW65641 RDS65641 RNO65641 RXK65641 SHG65641 SRC65641 TAY65641 TKU65641 TUQ65641 UEM65641 UOI65641 UYE65641 VIA65641 VRW65641 WBS65641 WLO65641 WVK65641 C131177 IY131177 SU131177 ACQ131177 AMM131177 AWI131177 BGE131177 BQA131177 BZW131177 CJS131177 CTO131177 DDK131177 DNG131177 DXC131177 EGY131177 EQU131177 FAQ131177 FKM131177 FUI131177 GEE131177 GOA131177 GXW131177 HHS131177 HRO131177 IBK131177 ILG131177 IVC131177 JEY131177 JOU131177 JYQ131177 KIM131177 KSI131177 LCE131177 LMA131177 LVW131177 MFS131177 MPO131177 MZK131177 NJG131177 NTC131177 OCY131177 OMU131177 OWQ131177 PGM131177 PQI131177 QAE131177 QKA131177 QTW131177 RDS131177 RNO131177 RXK131177 SHG131177 SRC131177 TAY131177 TKU131177 TUQ131177 UEM131177 UOI131177 UYE131177 VIA131177 VRW131177 WBS131177 WLO131177 WVK131177 C196713 IY196713 SU196713 ACQ196713 AMM196713 AWI196713 BGE196713 BQA196713 BZW196713 CJS196713 CTO196713 DDK196713 DNG196713 DXC196713 EGY196713 EQU196713 FAQ196713 FKM196713 FUI196713 GEE196713 GOA196713 GXW196713 HHS196713 HRO196713 IBK196713 ILG196713 IVC196713 JEY196713 JOU196713 JYQ196713 KIM196713 KSI196713 LCE196713 LMA196713 LVW196713 MFS196713 MPO196713 MZK196713 NJG196713 NTC196713 OCY196713 OMU196713 OWQ196713 PGM196713 PQI196713 QAE196713 QKA196713 QTW196713 RDS196713 RNO196713 RXK196713 SHG196713 SRC196713 TAY196713 TKU196713 TUQ196713 UEM196713 UOI196713 UYE196713 VIA196713 VRW196713 WBS196713 WLO196713 WVK196713 C262249 IY262249 SU262249 ACQ262249 AMM262249 AWI262249 BGE262249 BQA262249 BZW262249 CJS262249 CTO262249 DDK262249 DNG262249 DXC262249 EGY262249 EQU262249 FAQ262249 FKM262249 FUI262249 GEE262249 GOA262249 GXW262249 HHS262249 HRO262249 IBK262249 ILG262249 IVC262249 JEY262249 JOU262249 JYQ262249 KIM262249 KSI262249 LCE262249 LMA262249 LVW262249 MFS262249 MPO262249 MZK262249 NJG262249 NTC262249 OCY262249 OMU262249 OWQ262249 PGM262249 PQI262249 QAE262249 QKA262249 QTW262249 RDS262249 RNO262249 RXK262249 SHG262249 SRC262249 TAY262249 TKU262249 TUQ262249 UEM262249 UOI262249 UYE262249 VIA262249 VRW262249 WBS262249 WLO262249 WVK262249 C327785 IY327785 SU327785 ACQ327785 AMM327785 AWI327785 BGE327785 BQA327785 BZW327785 CJS327785 CTO327785 DDK327785 DNG327785 DXC327785 EGY327785 EQU327785 FAQ327785 FKM327785 FUI327785 GEE327785 GOA327785 GXW327785 HHS327785 HRO327785 IBK327785 ILG327785 IVC327785 JEY327785 JOU327785 JYQ327785 KIM327785 KSI327785 LCE327785 LMA327785 LVW327785 MFS327785 MPO327785 MZK327785 NJG327785 NTC327785 OCY327785 OMU327785 OWQ327785 PGM327785 PQI327785 QAE327785 QKA327785 QTW327785 RDS327785 RNO327785 RXK327785 SHG327785 SRC327785 TAY327785 TKU327785 TUQ327785 UEM327785 UOI327785 UYE327785 VIA327785 VRW327785 WBS327785 WLO327785 WVK327785 C393321 IY393321 SU393321 ACQ393321 AMM393321 AWI393321 BGE393321 BQA393321 BZW393321 CJS393321 CTO393321 DDK393321 DNG393321 DXC393321 EGY393321 EQU393321 FAQ393321 FKM393321 FUI393321 GEE393321 GOA393321 GXW393321 HHS393321 HRO393321 IBK393321 ILG393321 IVC393321 JEY393321 JOU393321 JYQ393321 KIM393321 KSI393321 LCE393321 LMA393321 LVW393321 MFS393321 MPO393321 MZK393321 NJG393321 NTC393321 OCY393321 OMU393321 OWQ393321 PGM393321 PQI393321 QAE393321 QKA393321 QTW393321 RDS393321 RNO393321 RXK393321 SHG393321 SRC393321 TAY393321 TKU393321 TUQ393321 UEM393321 UOI393321 UYE393321 VIA393321 VRW393321 WBS393321 WLO393321 WVK393321 C458857 IY458857 SU458857 ACQ458857 AMM458857 AWI458857 BGE458857 BQA458857 BZW458857 CJS458857 CTO458857 DDK458857 DNG458857 DXC458857 EGY458857 EQU458857 FAQ458857 FKM458857 FUI458857 GEE458857 GOA458857 GXW458857 HHS458857 HRO458857 IBK458857 ILG458857 IVC458857 JEY458857 JOU458857 JYQ458857 KIM458857 KSI458857 LCE458857 LMA458857 LVW458857 MFS458857 MPO458857 MZK458857 NJG458857 NTC458857 OCY458857 OMU458857 OWQ458857 PGM458857 PQI458857 QAE458857 QKA458857 QTW458857 RDS458857 RNO458857 RXK458857 SHG458857 SRC458857 TAY458857 TKU458857 TUQ458857 UEM458857 UOI458857 UYE458857 VIA458857 VRW458857 WBS458857 WLO458857 WVK458857 C524393 IY524393 SU524393 ACQ524393 AMM524393 AWI524393 BGE524393 BQA524393 BZW524393 CJS524393 CTO524393 DDK524393 DNG524393 DXC524393 EGY524393 EQU524393 FAQ524393 FKM524393 FUI524393 GEE524393 GOA524393 GXW524393 HHS524393 HRO524393 IBK524393 ILG524393 IVC524393 JEY524393 JOU524393 JYQ524393 KIM524393 KSI524393 LCE524393 LMA524393 LVW524393 MFS524393 MPO524393 MZK524393 NJG524393 NTC524393 OCY524393 OMU524393 OWQ524393 PGM524393 PQI524393 QAE524393 QKA524393 QTW524393 RDS524393 RNO524393 RXK524393 SHG524393 SRC524393 TAY524393 TKU524393 TUQ524393 UEM524393 UOI524393 UYE524393 VIA524393 VRW524393 WBS524393 WLO524393 WVK524393 C589929 IY589929 SU589929 ACQ589929 AMM589929 AWI589929 BGE589929 BQA589929 BZW589929 CJS589929 CTO589929 DDK589929 DNG589929 DXC589929 EGY589929 EQU589929 FAQ589929 FKM589929 FUI589929 GEE589929 GOA589929 GXW589929 HHS589929 HRO589929 IBK589929 ILG589929 IVC589929 JEY589929 JOU589929 JYQ589929 KIM589929 KSI589929 LCE589929 LMA589929 LVW589929 MFS589929 MPO589929 MZK589929 NJG589929 NTC589929 OCY589929 OMU589929 OWQ589929 PGM589929 PQI589929 QAE589929 QKA589929 QTW589929 RDS589929 RNO589929 RXK589929 SHG589929 SRC589929 TAY589929 TKU589929 TUQ589929 UEM589929 UOI589929 UYE589929 VIA589929 VRW589929 WBS589929 WLO589929 WVK589929 C655465 IY655465 SU655465 ACQ655465 AMM655465 AWI655465 BGE655465 BQA655465 BZW655465 CJS655465 CTO655465 DDK655465 DNG655465 DXC655465 EGY655465 EQU655465 FAQ655465 FKM655465 FUI655465 GEE655465 GOA655465 GXW655465 HHS655465 HRO655465 IBK655465 ILG655465 IVC655465 JEY655465 JOU655465 JYQ655465 KIM655465 KSI655465 LCE655465 LMA655465 LVW655465 MFS655465 MPO655465 MZK655465 NJG655465 NTC655465 OCY655465 OMU655465 OWQ655465 PGM655465 PQI655465 QAE655465 QKA655465 QTW655465 RDS655465 RNO655465 RXK655465 SHG655465 SRC655465 TAY655465 TKU655465 TUQ655465 UEM655465 UOI655465 UYE655465 VIA655465 VRW655465 WBS655465 WLO655465 WVK655465 C721001 IY721001 SU721001 ACQ721001 AMM721001 AWI721001 BGE721001 BQA721001 BZW721001 CJS721001 CTO721001 DDK721001 DNG721001 DXC721001 EGY721001 EQU721001 FAQ721001 FKM721001 FUI721001 GEE721001 GOA721001 GXW721001 HHS721001 HRO721001 IBK721001 ILG721001 IVC721001 JEY721001 JOU721001 JYQ721001 KIM721001 KSI721001 LCE721001 LMA721001 LVW721001 MFS721001 MPO721001 MZK721001 NJG721001 NTC721001 OCY721001 OMU721001 OWQ721001 PGM721001 PQI721001 QAE721001 QKA721001 QTW721001 RDS721001 RNO721001 RXK721001 SHG721001 SRC721001 TAY721001 TKU721001 TUQ721001 UEM721001 UOI721001 UYE721001 VIA721001 VRW721001 WBS721001 WLO721001 WVK721001 C786537 IY786537 SU786537 ACQ786537 AMM786537 AWI786537 BGE786537 BQA786537 BZW786537 CJS786537 CTO786537 DDK786537 DNG786537 DXC786537 EGY786537 EQU786537 FAQ786537 FKM786537 FUI786537 GEE786537 GOA786537 GXW786537 HHS786537 HRO786537 IBK786537 ILG786537 IVC786537 JEY786537 JOU786537 JYQ786537 KIM786537 KSI786537 LCE786537 LMA786537 LVW786537 MFS786537 MPO786537 MZK786537 NJG786537 NTC786537 OCY786537 OMU786537 OWQ786537 PGM786537 PQI786537 QAE786537 QKA786537 QTW786537 RDS786537 RNO786537 RXK786537 SHG786537 SRC786537 TAY786537 TKU786537 TUQ786537 UEM786537 UOI786537 UYE786537 VIA786537 VRW786537 WBS786537 WLO786537 WVK786537 C852073 IY852073 SU852073 ACQ852073 AMM852073 AWI852073 BGE852073 BQA852073 BZW852073 CJS852073 CTO852073 DDK852073 DNG852073 DXC852073 EGY852073 EQU852073 FAQ852073 FKM852073 FUI852073 GEE852073 GOA852073 GXW852073 HHS852073 HRO852073 IBK852073 ILG852073 IVC852073 JEY852073 JOU852073 JYQ852073 KIM852073 KSI852073 LCE852073 LMA852073 LVW852073 MFS852073 MPO852073 MZK852073 NJG852073 NTC852073 OCY852073 OMU852073 OWQ852073 PGM852073 PQI852073 QAE852073 QKA852073 QTW852073 RDS852073 RNO852073 RXK852073 SHG852073 SRC852073 TAY852073 TKU852073 TUQ852073 UEM852073 UOI852073 UYE852073 VIA852073 VRW852073 WBS852073 WLO852073 WVK852073 C917609 IY917609 SU917609 ACQ917609 AMM917609 AWI917609 BGE917609 BQA917609 BZW917609 CJS917609 CTO917609 DDK917609 DNG917609 DXC917609 EGY917609 EQU917609 FAQ917609 FKM917609 FUI917609 GEE917609 GOA917609 GXW917609 HHS917609 HRO917609 IBK917609 ILG917609 IVC917609 JEY917609 JOU917609 JYQ917609 KIM917609 KSI917609 LCE917609 LMA917609 LVW917609 MFS917609 MPO917609 MZK917609 NJG917609 NTC917609 OCY917609 OMU917609 OWQ917609 PGM917609 PQI917609 QAE917609 QKA917609 QTW917609 RDS917609 RNO917609 RXK917609 SHG917609 SRC917609 TAY917609 TKU917609 TUQ917609 UEM917609 UOI917609 UYE917609 VIA917609 VRW917609 WBS917609 WLO917609 WVK917609 C983145 IY983145 SU983145 ACQ983145 AMM983145 AWI983145 BGE983145 BQA983145 BZW983145 CJS983145 CTO983145 DDK983145 DNG983145 DXC983145 EGY983145 EQU983145 FAQ983145 FKM983145 FUI983145 GEE983145 GOA983145 GXW983145 HHS983145 HRO983145 IBK983145 ILG983145 IVC983145 JEY983145 JOU983145 JYQ983145 KIM983145 KSI983145 LCE983145 LMA983145 LVW983145 MFS983145 MPO983145 MZK983145 NJG983145 NTC983145 OCY983145 OMU983145 OWQ983145 PGM983145 PQI983145 QAE983145 QKA983145 QTW983145 RDS983145 RNO983145 RXK983145 SHG983145 SRC983145 TAY983145 TKU983145 TUQ983145 UEM983145 UOI983145 UYE983145 VIA983145 VRW983145 WBS983145 WLO983145 WVK983145" xr:uid="{00000000-0002-0000-0000-000028000000}">
      <formula1>0</formula1>
      <formula2>10000</formula2>
    </dataValidation>
    <dataValidation type="textLength" errorStyle="information" allowBlank="1" showInputMessage="1" error="XLBVal:6=151365.56_x000d__x000a_" sqref="C107 IY107 SU107 ACQ107 AMM107 AWI107 BGE107 BQA107 BZW107 CJS107 CTO107 DDK107 DNG107 DXC107 EGY107 EQU107 FAQ107 FKM107 FUI107 GEE107 GOA107 GXW107 HHS107 HRO107 IBK107 ILG107 IVC107 JEY107 JOU107 JYQ107 KIM107 KSI107 LCE107 LMA107 LVW107 MFS107 MPO107 MZK107 NJG107 NTC107 OCY107 OMU107 OWQ107 PGM107 PQI107 QAE107 QKA107 QTW107 RDS107 RNO107 RXK107 SHG107 SRC107 TAY107 TKU107 TUQ107 UEM107 UOI107 UYE107 VIA107 VRW107 WBS107 WLO107 WVK107 C65643 IY65643 SU65643 ACQ65643 AMM65643 AWI65643 BGE65643 BQA65643 BZW65643 CJS65643 CTO65643 DDK65643 DNG65643 DXC65643 EGY65643 EQU65643 FAQ65643 FKM65643 FUI65643 GEE65643 GOA65643 GXW65643 HHS65643 HRO65643 IBK65643 ILG65643 IVC65643 JEY65643 JOU65643 JYQ65643 KIM65643 KSI65643 LCE65643 LMA65643 LVW65643 MFS65643 MPO65643 MZK65643 NJG65643 NTC65643 OCY65643 OMU65643 OWQ65643 PGM65643 PQI65643 QAE65643 QKA65643 QTW65643 RDS65643 RNO65643 RXK65643 SHG65643 SRC65643 TAY65643 TKU65643 TUQ65643 UEM65643 UOI65643 UYE65643 VIA65643 VRW65643 WBS65643 WLO65643 WVK65643 C131179 IY131179 SU131179 ACQ131179 AMM131179 AWI131179 BGE131179 BQA131179 BZW131179 CJS131179 CTO131179 DDK131179 DNG131179 DXC131179 EGY131179 EQU131179 FAQ131179 FKM131179 FUI131179 GEE131179 GOA131179 GXW131179 HHS131179 HRO131179 IBK131179 ILG131179 IVC131179 JEY131179 JOU131179 JYQ131179 KIM131179 KSI131179 LCE131179 LMA131179 LVW131179 MFS131179 MPO131179 MZK131179 NJG131179 NTC131179 OCY131179 OMU131179 OWQ131179 PGM131179 PQI131179 QAE131179 QKA131179 QTW131179 RDS131179 RNO131179 RXK131179 SHG131179 SRC131179 TAY131179 TKU131179 TUQ131179 UEM131179 UOI131179 UYE131179 VIA131179 VRW131179 WBS131179 WLO131179 WVK131179 C196715 IY196715 SU196715 ACQ196715 AMM196715 AWI196715 BGE196715 BQA196715 BZW196715 CJS196715 CTO196715 DDK196715 DNG196715 DXC196715 EGY196715 EQU196715 FAQ196715 FKM196715 FUI196715 GEE196715 GOA196715 GXW196715 HHS196715 HRO196715 IBK196715 ILG196715 IVC196715 JEY196715 JOU196715 JYQ196715 KIM196715 KSI196715 LCE196715 LMA196715 LVW196715 MFS196715 MPO196715 MZK196715 NJG196715 NTC196715 OCY196715 OMU196715 OWQ196715 PGM196715 PQI196715 QAE196715 QKA196715 QTW196715 RDS196715 RNO196715 RXK196715 SHG196715 SRC196715 TAY196715 TKU196715 TUQ196715 UEM196715 UOI196715 UYE196715 VIA196715 VRW196715 WBS196715 WLO196715 WVK196715 C262251 IY262251 SU262251 ACQ262251 AMM262251 AWI262251 BGE262251 BQA262251 BZW262251 CJS262251 CTO262251 DDK262251 DNG262251 DXC262251 EGY262251 EQU262251 FAQ262251 FKM262251 FUI262251 GEE262251 GOA262251 GXW262251 HHS262251 HRO262251 IBK262251 ILG262251 IVC262251 JEY262251 JOU262251 JYQ262251 KIM262251 KSI262251 LCE262251 LMA262251 LVW262251 MFS262251 MPO262251 MZK262251 NJG262251 NTC262251 OCY262251 OMU262251 OWQ262251 PGM262251 PQI262251 QAE262251 QKA262251 QTW262251 RDS262251 RNO262251 RXK262251 SHG262251 SRC262251 TAY262251 TKU262251 TUQ262251 UEM262251 UOI262251 UYE262251 VIA262251 VRW262251 WBS262251 WLO262251 WVK262251 C327787 IY327787 SU327787 ACQ327787 AMM327787 AWI327787 BGE327787 BQA327787 BZW327787 CJS327787 CTO327787 DDK327787 DNG327787 DXC327787 EGY327787 EQU327787 FAQ327787 FKM327787 FUI327787 GEE327787 GOA327787 GXW327787 HHS327787 HRO327787 IBK327787 ILG327787 IVC327787 JEY327787 JOU327787 JYQ327787 KIM327787 KSI327787 LCE327787 LMA327787 LVW327787 MFS327787 MPO327787 MZK327787 NJG327787 NTC327787 OCY327787 OMU327787 OWQ327787 PGM327787 PQI327787 QAE327787 QKA327787 QTW327787 RDS327787 RNO327787 RXK327787 SHG327787 SRC327787 TAY327787 TKU327787 TUQ327787 UEM327787 UOI327787 UYE327787 VIA327787 VRW327787 WBS327787 WLO327787 WVK327787 C393323 IY393323 SU393323 ACQ393323 AMM393323 AWI393323 BGE393323 BQA393323 BZW393323 CJS393323 CTO393323 DDK393323 DNG393323 DXC393323 EGY393323 EQU393323 FAQ393323 FKM393323 FUI393323 GEE393323 GOA393323 GXW393323 HHS393323 HRO393323 IBK393323 ILG393323 IVC393323 JEY393323 JOU393323 JYQ393323 KIM393323 KSI393323 LCE393323 LMA393323 LVW393323 MFS393323 MPO393323 MZK393323 NJG393323 NTC393323 OCY393323 OMU393323 OWQ393323 PGM393323 PQI393323 QAE393323 QKA393323 QTW393323 RDS393323 RNO393323 RXK393323 SHG393323 SRC393323 TAY393323 TKU393323 TUQ393323 UEM393323 UOI393323 UYE393323 VIA393323 VRW393323 WBS393323 WLO393323 WVK393323 C458859 IY458859 SU458859 ACQ458859 AMM458859 AWI458859 BGE458859 BQA458859 BZW458859 CJS458859 CTO458859 DDK458859 DNG458859 DXC458859 EGY458859 EQU458859 FAQ458859 FKM458859 FUI458859 GEE458859 GOA458859 GXW458859 HHS458859 HRO458859 IBK458859 ILG458859 IVC458859 JEY458859 JOU458859 JYQ458859 KIM458859 KSI458859 LCE458859 LMA458859 LVW458859 MFS458859 MPO458859 MZK458859 NJG458859 NTC458859 OCY458859 OMU458859 OWQ458859 PGM458859 PQI458859 QAE458859 QKA458859 QTW458859 RDS458859 RNO458859 RXK458859 SHG458859 SRC458859 TAY458859 TKU458859 TUQ458859 UEM458859 UOI458859 UYE458859 VIA458859 VRW458859 WBS458859 WLO458859 WVK458859 C524395 IY524395 SU524395 ACQ524395 AMM524395 AWI524395 BGE524395 BQA524395 BZW524395 CJS524395 CTO524395 DDK524395 DNG524395 DXC524395 EGY524395 EQU524395 FAQ524395 FKM524395 FUI524395 GEE524395 GOA524395 GXW524395 HHS524395 HRO524395 IBK524395 ILG524395 IVC524395 JEY524395 JOU524395 JYQ524395 KIM524395 KSI524395 LCE524395 LMA524395 LVW524395 MFS524395 MPO524395 MZK524395 NJG524395 NTC524395 OCY524395 OMU524395 OWQ524395 PGM524395 PQI524395 QAE524395 QKA524395 QTW524395 RDS524395 RNO524395 RXK524395 SHG524395 SRC524395 TAY524395 TKU524395 TUQ524395 UEM524395 UOI524395 UYE524395 VIA524395 VRW524395 WBS524395 WLO524395 WVK524395 C589931 IY589931 SU589931 ACQ589931 AMM589931 AWI589931 BGE589931 BQA589931 BZW589931 CJS589931 CTO589931 DDK589931 DNG589931 DXC589931 EGY589931 EQU589931 FAQ589931 FKM589931 FUI589931 GEE589931 GOA589931 GXW589931 HHS589931 HRO589931 IBK589931 ILG589931 IVC589931 JEY589931 JOU589931 JYQ589931 KIM589931 KSI589931 LCE589931 LMA589931 LVW589931 MFS589931 MPO589931 MZK589931 NJG589931 NTC589931 OCY589931 OMU589931 OWQ589931 PGM589931 PQI589931 QAE589931 QKA589931 QTW589931 RDS589931 RNO589931 RXK589931 SHG589931 SRC589931 TAY589931 TKU589931 TUQ589931 UEM589931 UOI589931 UYE589931 VIA589931 VRW589931 WBS589931 WLO589931 WVK589931 C655467 IY655467 SU655467 ACQ655467 AMM655467 AWI655467 BGE655467 BQA655467 BZW655467 CJS655467 CTO655467 DDK655467 DNG655467 DXC655467 EGY655467 EQU655467 FAQ655467 FKM655467 FUI655467 GEE655467 GOA655467 GXW655467 HHS655467 HRO655467 IBK655467 ILG655467 IVC655467 JEY655467 JOU655467 JYQ655467 KIM655467 KSI655467 LCE655467 LMA655467 LVW655467 MFS655467 MPO655467 MZK655467 NJG655467 NTC655467 OCY655467 OMU655467 OWQ655467 PGM655467 PQI655467 QAE655467 QKA655467 QTW655467 RDS655467 RNO655467 RXK655467 SHG655467 SRC655467 TAY655467 TKU655467 TUQ655467 UEM655467 UOI655467 UYE655467 VIA655467 VRW655467 WBS655467 WLO655467 WVK655467 C721003 IY721003 SU721003 ACQ721003 AMM721003 AWI721003 BGE721003 BQA721003 BZW721003 CJS721003 CTO721003 DDK721003 DNG721003 DXC721003 EGY721003 EQU721003 FAQ721003 FKM721003 FUI721003 GEE721003 GOA721003 GXW721003 HHS721003 HRO721003 IBK721003 ILG721003 IVC721003 JEY721003 JOU721003 JYQ721003 KIM721003 KSI721003 LCE721003 LMA721003 LVW721003 MFS721003 MPO721003 MZK721003 NJG721003 NTC721003 OCY721003 OMU721003 OWQ721003 PGM721003 PQI721003 QAE721003 QKA721003 QTW721003 RDS721003 RNO721003 RXK721003 SHG721003 SRC721003 TAY721003 TKU721003 TUQ721003 UEM721003 UOI721003 UYE721003 VIA721003 VRW721003 WBS721003 WLO721003 WVK721003 C786539 IY786539 SU786539 ACQ786539 AMM786539 AWI786539 BGE786539 BQA786539 BZW786539 CJS786539 CTO786539 DDK786539 DNG786539 DXC786539 EGY786539 EQU786539 FAQ786539 FKM786539 FUI786539 GEE786539 GOA786539 GXW786539 HHS786539 HRO786539 IBK786539 ILG786539 IVC786539 JEY786539 JOU786539 JYQ786539 KIM786539 KSI786539 LCE786539 LMA786539 LVW786539 MFS786539 MPO786539 MZK786539 NJG786539 NTC786539 OCY786539 OMU786539 OWQ786539 PGM786539 PQI786539 QAE786539 QKA786539 QTW786539 RDS786539 RNO786539 RXK786539 SHG786539 SRC786539 TAY786539 TKU786539 TUQ786539 UEM786539 UOI786539 UYE786539 VIA786539 VRW786539 WBS786539 WLO786539 WVK786539 C852075 IY852075 SU852075 ACQ852075 AMM852075 AWI852075 BGE852075 BQA852075 BZW852075 CJS852075 CTO852075 DDK852075 DNG852075 DXC852075 EGY852075 EQU852075 FAQ852075 FKM852075 FUI852075 GEE852075 GOA852075 GXW852075 HHS852075 HRO852075 IBK852075 ILG852075 IVC852075 JEY852075 JOU852075 JYQ852075 KIM852075 KSI852075 LCE852075 LMA852075 LVW852075 MFS852075 MPO852075 MZK852075 NJG852075 NTC852075 OCY852075 OMU852075 OWQ852075 PGM852075 PQI852075 QAE852075 QKA852075 QTW852075 RDS852075 RNO852075 RXK852075 SHG852075 SRC852075 TAY852075 TKU852075 TUQ852075 UEM852075 UOI852075 UYE852075 VIA852075 VRW852075 WBS852075 WLO852075 WVK852075 C917611 IY917611 SU917611 ACQ917611 AMM917611 AWI917611 BGE917611 BQA917611 BZW917611 CJS917611 CTO917611 DDK917611 DNG917611 DXC917611 EGY917611 EQU917611 FAQ917611 FKM917611 FUI917611 GEE917611 GOA917611 GXW917611 HHS917611 HRO917611 IBK917611 ILG917611 IVC917611 JEY917611 JOU917611 JYQ917611 KIM917611 KSI917611 LCE917611 LMA917611 LVW917611 MFS917611 MPO917611 MZK917611 NJG917611 NTC917611 OCY917611 OMU917611 OWQ917611 PGM917611 PQI917611 QAE917611 QKA917611 QTW917611 RDS917611 RNO917611 RXK917611 SHG917611 SRC917611 TAY917611 TKU917611 TUQ917611 UEM917611 UOI917611 UYE917611 VIA917611 VRW917611 WBS917611 WLO917611 WVK917611 C983147 IY983147 SU983147 ACQ983147 AMM983147 AWI983147 BGE983147 BQA983147 BZW983147 CJS983147 CTO983147 DDK983147 DNG983147 DXC983147 EGY983147 EQU983147 FAQ983147 FKM983147 FUI983147 GEE983147 GOA983147 GXW983147 HHS983147 HRO983147 IBK983147 ILG983147 IVC983147 JEY983147 JOU983147 JYQ983147 KIM983147 KSI983147 LCE983147 LMA983147 LVW983147 MFS983147 MPO983147 MZK983147 NJG983147 NTC983147 OCY983147 OMU983147 OWQ983147 PGM983147 PQI983147 QAE983147 QKA983147 QTW983147 RDS983147 RNO983147 RXK983147 SHG983147 SRC983147 TAY983147 TKU983147 TUQ983147 UEM983147 UOI983147 UYE983147 VIA983147 VRW983147 WBS983147 WLO983147 WVK983147" xr:uid="{00000000-0002-0000-0000-000029000000}">
      <formula1>0</formula1>
      <formula2>10000</formula2>
    </dataValidation>
    <dataValidation type="textLength" errorStyle="information" allowBlank="1" showInputMessage="1" error="XLBVal:6=464192.65_x000d__x000a_" sqref="C108 IY108 SU108 ACQ108 AMM108 AWI108 BGE108 BQA108 BZW108 CJS108 CTO108 DDK108 DNG108 DXC108 EGY108 EQU108 FAQ108 FKM108 FUI108 GEE108 GOA108 GXW108 HHS108 HRO108 IBK108 ILG108 IVC108 JEY108 JOU108 JYQ108 KIM108 KSI108 LCE108 LMA108 LVW108 MFS108 MPO108 MZK108 NJG108 NTC108 OCY108 OMU108 OWQ108 PGM108 PQI108 QAE108 QKA108 QTW108 RDS108 RNO108 RXK108 SHG108 SRC108 TAY108 TKU108 TUQ108 UEM108 UOI108 UYE108 VIA108 VRW108 WBS108 WLO108 WVK108 C65644 IY65644 SU65644 ACQ65644 AMM65644 AWI65644 BGE65644 BQA65644 BZW65644 CJS65644 CTO65644 DDK65644 DNG65644 DXC65644 EGY65644 EQU65644 FAQ65644 FKM65644 FUI65644 GEE65644 GOA65644 GXW65644 HHS65644 HRO65644 IBK65644 ILG65644 IVC65644 JEY65644 JOU65644 JYQ65644 KIM65644 KSI65644 LCE65644 LMA65644 LVW65644 MFS65644 MPO65644 MZK65644 NJG65644 NTC65644 OCY65644 OMU65644 OWQ65644 PGM65644 PQI65644 QAE65644 QKA65644 QTW65644 RDS65644 RNO65644 RXK65644 SHG65644 SRC65644 TAY65644 TKU65644 TUQ65644 UEM65644 UOI65644 UYE65644 VIA65644 VRW65644 WBS65644 WLO65644 WVK65644 C131180 IY131180 SU131180 ACQ131180 AMM131180 AWI131180 BGE131180 BQA131180 BZW131180 CJS131180 CTO131180 DDK131180 DNG131180 DXC131180 EGY131180 EQU131180 FAQ131180 FKM131180 FUI131180 GEE131180 GOA131180 GXW131180 HHS131180 HRO131180 IBK131180 ILG131180 IVC131180 JEY131180 JOU131180 JYQ131180 KIM131180 KSI131180 LCE131180 LMA131180 LVW131180 MFS131180 MPO131180 MZK131180 NJG131180 NTC131180 OCY131180 OMU131180 OWQ131180 PGM131180 PQI131180 QAE131180 QKA131180 QTW131180 RDS131180 RNO131180 RXK131180 SHG131180 SRC131180 TAY131180 TKU131180 TUQ131180 UEM131180 UOI131180 UYE131180 VIA131180 VRW131180 WBS131180 WLO131180 WVK131180 C196716 IY196716 SU196716 ACQ196716 AMM196716 AWI196716 BGE196716 BQA196716 BZW196716 CJS196716 CTO196716 DDK196716 DNG196716 DXC196716 EGY196716 EQU196716 FAQ196716 FKM196716 FUI196716 GEE196716 GOA196716 GXW196716 HHS196716 HRO196716 IBK196716 ILG196716 IVC196716 JEY196716 JOU196716 JYQ196716 KIM196716 KSI196716 LCE196716 LMA196716 LVW196716 MFS196716 MPO196716 MZK196716 NJG196716 NTC196716 OCY196716 OMU196716 OWQ196716 PGM196716 PQI196716 QAE196716 QKA196716 QTW196716 RDS196716 RNO196716 RXK196716 SHG196716 SRC196716 TAY196716 TKU196716 TUQ196716 UEM196716 UOI196716 UYE196716 VIA196716 VRW196716 WBS196716 WLO196716 WVK196716 C262252 IY262252 SU262252 ACQ262252 AMM262252 AWI262252 BGE262252 BQA262252 BZW262252 CJS262252 CTO262252 DDK262252 DNG262252 DXC262252 EGY262252 EQU262252 FAQ262252 FKM262252 FUI262252 GEE262252 GOA262252 GXW262252 HHS262252 HRO262252 IBK262252 ILG262252 IVC262252 JEY262252 JOU262252 JYQ262252 KIM262252 KSI262252 LCE262252 LMA262252 LVW262252 MFS262252 MPO262252 MZK262252 NJG262252 NTC262252 OCY262252 OMU262252 OWQ262252 PGM262252 PQI262252 QAE262252 QKA262252 QTW262252 RDS262252 RNO262252 RXK262252 SHG262252 SRC262252 TAY262252 TKU262252 TUQ262252 UEM262252 UOI262252 UYE262252 VIA262252 VRW262252 WBS262252 WLO262252 WVK262252 C327788 IY327788 SU327788 ACQ327788 AMM327788 AWI327788 BGE327788 BQA327788 BZW327788 CJS327788 CTO327788 DDK327788 DNG327788 DXC327788 EGY327788 EQU327788 FAQ327788 FKM327788 FUI327788 GEE327788 GOA327788 GXW327788 HHS327788 HRO327788 IBK327788 ILG327788 IVC327788 JEY327788 JOU327788 JYQ327788 KIM327788 KSI327788 LCE327788 LMA327788 LVW327788 MFS327788 MPO327788 MZK327788 NJG327788 NTC327788 OCY327788 OMU327788 OWQ327788 PGM327788 PQI327788 QAE327788 QKA327788 QTW327788 RDS327788 RNO327788 RXK327788 SHG327788 SRC327788 TAY327788 TKU327788 TUQ327788 UEM327788 UOI327788 UYE327788 VIA327788 VRW327788 WBS327788 WLO327788 WVK327788 C393324 IY393324 SU393324 ACQ393324 AMM393324 AWI393324 BGE393324 BQA393324 BZW393324 CJS393324 CTO393324 DDK393324 DNG393324 DXC393324 EGY393324 EQU393324 FAQ393324 FKM393324 FUI393324 GEE393324 GOA393324 GXW393324 HHS393324 HRO393324 IBK393324 ILG393324 IVC393324 JEY393324 JOU393324 JYQ393324 KIM393324 KSI393324 LCE393324 LMA393324 LVW393324 MFS393324 MPO393324 MZK393324 NJG393324 NTC393324 OCY393324 OMU393324 OWQ393324 PGM393324 PQI393324 QAE393324 QKA393324 QTW393324 RDS393324 RNO393324 RXK393324 SHG393324 SRC393324 TAY393324 TKU393324 TUQ393324 UEM393324 UOI393324 UYE393324 VIA393324 VRW393324 WBS393324 WLO393324 WVK393324 C458860 IY458860 SU458860 ACQ458860 AMM458860 AWI458860 BGE458860 BQA458860 BZW458860 CJS458860 CTO458860 DDK458860 DNG458860 DXC458860 EGY458860 EQU458860 FAQ458860 FKM458860 FUI458860 GEE458860 GOA458860 GXW458860 HHS458860 HRO458860 IBK458860 ILG458860 IVC458860 JEY458860 JOU458860 JYQ458860 KIM458860 KSI458860 LCE458860 LMA458860 LVW458860 MFS458860 MPO458860 MZK458860 NJG458860 NTC458860 OCY458860 OMU458860 OWQ458860 PGM458860 PQI458860 QAE458860 QKA458860 QTW458860 RDS458860 RNO458860 RXK458860 SHG458860 SRC458860 TAY458860 TKU458860 TUQ458860 UEM458860 UOI458860 UYE458860 VIA458860 VRW458860 WBS458860 WLO458860 WVK458860 C524396 IY524396 SU524396 ACQ524396 AMM524396 AWI524396 BGE524396 BQA524396 BZW524396 CJS524396 CTO524396 DDK524396 DNG524396 DXC524396 EGY524396 EQU524396 FAQ524396 FKM524396 FUI524396 GEE524396 GOA524396 GXW524396 HHS524396 HRO524396 IBK524396 ILG524396 IVC524396 JEY524396 JOU524396 JYQ524396 KIM524396 KSI524396 LCE524396 LMA524396 LVW524396 MFS524396 MPO524396 MZK524396 NJG524396 NTC524396 OCY524396 OMU524396 OWQ524396 PGM524396 PQI524396 QAE524396 QKA524396 QTW524396 RDS524396 RNO524396 RXK524396 SHG524396 SRC524396 TAY524396 TKU524396 TUQ524396 UEM524396 UOI524396 UYE524396 VIA524396 VRW524396 WBS524396 WLO524396 WVK524396 C589932 IY589932 SU589932 ACQ589932 AMM589932 AWI589932 BGE589932 BQA589932 BZW589932 CJS589932 CTO589932 DDK589932 DNG589932 DXC589932 EGY589932 EQU589932 FAQ589932 FKM589932 FUI589932 GEE589932 GOA589932 GXW589932 HHS589932 HRO589932 IBK589932 ILG589932 IVC589932 JEY589932 JOU589932 JYQ589932 KIM589932 KSI589932 LCE589932 LMA589932 LVW589932 MFS589932 MPO589932 MZK589932 NJG589932 NTC589932 OCY589932 OMU589932 OWQ589932 PGM589932 PQI589932 QAE589932 QKA589932 QTW589932 RDS589932 RNO589932 RXK589932 SHG589932 SRC589932 TAY589932 TKU589932 TUQ589932 UEM589932 UOI589932 UYE589932 VIA589932 VRW589932 WBS589932 WLO589932 WVK589932 C655468 IY655468 SU655468 ACQ655468 AMM655468 AWI655468 BGE655468 BQA655468 BZW655468 CJS655468 CTO655468 DDK655468 DNG655468 DXC655468 EGY655468 EQU655468 FAQ655468 FKM655468 FUI655468 GEE655468 GOA655468 GXW655468 HHS655468 HRO655468 IBK655468 ILG655468 IVC655468 JEY655468 JOU655468 JYQ655468 KIM655468 KSI655468 LCE655468 LMA655468 LVW655468 MFS655468 MPO655468 MZK655468 NJG655468 NTC655468 OCY655468 OMU655468 OWQ655468 PGM655468 PQI655468 QAE655468 QKA655468 QTW655468 RDS655468 RNO655468 RXK655468 SHG655468 SRC655468 TAY655468 TKU655468 TUQ655468 UEM655468 UOI655468 UYE655468 VIA655468 VRW655468 WBS655468 WLO655468 WVK655468 C721004 IY721004 SU721004 ACQ721004 AMM721004 AWI721004 BGE721004 BQA721004 BZW721004 CJS721004 CTO721004 DDK721004 DNG721004 DXC721004 EGY721004 EQU721004 FAQ721004 FKM721004 FUI721004 GEE721004 GOA721004 GXW721004 HHS721004 HRO721004 IBK721004 ILG721004 IVC721004 JEY721004 JOU721004 JYQ721004 KIM721004 KSI721004 LCE721004 LMA721004 LVW721004 MFS721004 MPO721004 MZK721004 NJG721004 NTC721004 OCY721004 OMU721004 OWQ721004 PGM721004 PQI721004 QAE721004 QKA721004 QTW721004 RDS721004 RNO721004 RXK721004 SHG721004 SRC721004 TAY721004 TKU721004 TUQ721004 UEM721004 UOI721004 UYE721004 VIA721004 VRW721004 WBS721004 WLO721004 WVK721004 C786540 IY786540 SU786540 ACQ786540 AMM786540 AWI786540 BGE786540 BQA786540 BZW786540 CJS786540 CTO786540 DDK786540 DNG786540 DXC786540 EGY786540 EQU786540 FAQ786540 FKM786540 FUI786540 GEE786540 GOA786540 GXW786540 HHS786540 HRO786540 IBK786540 ILG786540 IVC786540 JEY786540 JOU786540 JYQ786540 KIM786540 KSI786540 LCE786540 LMA786540 LVW786540 MFS786540 MPO786540 MZK786540 NJG786540 NTC786540 OCY786540 OMU786540 OWQ786540 PGM786540 PQI786540 QAE786540 QKA786540 QTW786540 RDS786540 RNO786540 RXK786540 SHG786540 SRC786540 TAY786540 TKU786540 TUQ786540 UEM786540 UOI786540 UYE786540 VIA786540 VRW786540 WBS786540 WLO786540 WVK786540 C852076 IY852076 SU852076 ACQ852076 AMM852076 AWI852076 BGE852076 BQA852076 BZW852076 CJS852076 CTO852076 DDK852076 DNG852076 DXC852076 EGY852076 EQU852076 FAQ852076 FKM852076 FUI852076 GEE852076 GOA852076 GXW852076 HHS852076 HRO852076 IBK852076 ILG852076 IVC852076 JEY852076 JOU852076 JYQ852076 KIM852076 KSI852076 LCE852076 LMA852076 LVW852076 MFS852076 MPO852076 MZK852076 NJG852076 NTC852076 OCY852076 OMU852076 OWQ852076 PGM852076 PQI852076 QAE852076 QKA852076 QTW852076 RDS852076 RNO852076 RXK852076 SHG852076 SRC852076 TAY852076 TKU852076 TUQ852076 UEM852076 UOI852076 UYE852076 VIA852076 VRW852076 WBS852076 WLO852076 WVK852076 C917612 IY917612 SU917612 ACQ917612 AMM917612 AWI917612 BGE917612 BQA917612 BZW917612 CJS917612 CTO917612 DDK917612 DNG917612 DXC917612 EGY917612 EQU917612 FAQ917612 FKM917612 FUI917612 GEE917612 GOA917612 GXW917612 HHS917612 HRO917612 IBK917612 ILG917612 IVC917612 JEY917612 JOU917612 JYQ917612 KIM917612 KSI917612 LCE917612 LMA917612 LVW917612 MFS917612 MPO917612 MZK917612 NJG917612 NTC917612 OCY917612 OMU917612 OWQ917612 PGM917612 PQI917612 QAE917612 QKA917612 QTW917612 RDS917612 RNO917612 RXK917612 SHG917612 SRC917612 TAY917612 TKU917612 TUQ917612 UEM917612 UOI917612 UYE917612 VIA917612 VRW917612 WBS917612 WLO917612 WVK917612 C983148 IY983148 SU983148 ACQ983148 AMM983148 AWI983148 BGE983148 BQA983148 BZW983148 CJS983148 CTO983148 DDK983148 DNG983148 DXC983148 EGY983148 EQU983148 FAQ983148 FKM983148 FUI983148 GEE983148 GOA983148 GXW983148 HHS983148 HRO983148 IBK983148 ILG983148 IVC983148 JEY983148 JOU983148 JYQ983148 KIM983148 KSI983148 LCE983148 LMA983148 LVW983148 MFS983148 MPO983148 MZK983148 NJG983148 NTC983148 OCY983148 OMU983148 OWQ983148 PGM983148 PQI983148 QAE983148 QKA983148 QTW983148 RDS983148 RNO983148 RXK983148 SHG983148 SRC983148 TAY983148 TKU983148 TUQ983148 UEM983148 UOI983148 UYE983148 VIA983148 VRW983148 WBS983148 WLO983148 WVK983148" xr:uid="{00000000-0002-0000-0000-00002A000000}">
      <formula1>0</formula1>
      <formula2>10000</formula2>
    </dataValidation>
    <dataValidation type="textLength" errorStyle="information" allowBlank="1" showInputMessage="1" error="XLBVal:6=639792.86_x000d__x000a_" sqref="C109 IY109 SU109 ACQ109 AMM109 AWI109 BGE109 BQA109 BZW109 CJS109 CTO109 DDK109 DNG109 DXC109 EGY109 EQU109 FAQ109 FKM109 FUI109 GEE109 GOA109 GXW109 HHS109 HRO109 IBK109 ILG109 IVC109 JEY109 JOU109 JYQ109 KIM109 KSI109 LCE109 LMA109 LVW109 MFS109 MPO109 MZK109 NJG109 NTC109 OCY109 OMU109 OWQ109 PGM109 PQI109 QAE109 QKA109 QTW109 RDS109 RNO109 RXK109 SHG109 SRC109 TAY109 TKU109 TUQ109 UEM109 UOI109 UYE109 VIA109 VRW109 WBS109 WLO109 WVK109 C65645 IY65645 SU65645 ACQ65645 AMM65645 AWI65645 BGE65645 BQA65645 BZW65645 CJS65645 CTO65645 DDK65645 DNG65645 DXC65645 EGY65645 EQU65645 FAQ65645 FKM65645 FUI65645 GEE65645 GOA65645 GXW65645 HHS65645 HRO65645 IBK65645 ILG65645 IVC65645 JEY65645 JOU65645 JYQ65645 KIM65645 KSI65645 LCE65645 LMA65645 LVW65645 MFS65645 MPO65645 MZK65645 NJG65645 NTC65645 OCY65645 OMU65645 OWQ65645 PGM65645 PQI65645 QAE65645 QKA65645 QTW65645 RDS65645 RNO65645 RXK65645 SHG65645 SRC65645 TAY65645 TKU65645 TUQ65645 UEM65645 UOI65645 UYE65645 VIA65645 VRW65645 WBS65645 WLO65645 WVK65645 C131181 IY131181 SU131181 ACQ131181 AMM131181 AWI131181 BGE131181 BQA131181 BZW131181 CJS131181 CTO131181 DDK131181 DNG131181 DXC131181 EGY131181 EQU131181 FAQ131181 FKM131181 FUI131181 GEE131181 GOA131181 GXW131181 HHS131181 HRO131181 IBK131181 ILG131181 IVC131181 JEY131181 JOU131181 JYQ131181 KIM131181 KSI131181 LCE131181 LMA131181 LVW131181 MFS131181 MPO131181 MZK131181 NJG131181 NTC131181 OCY131181 OMU131181 OWQ131181 PGM131181 PQI131181 QAE131181 QKA131181 QTW131181 RDS131181 RNO131181 RXK131181 SHG131181 SRC131181 TAY131181 TKU131181 TUQ131181 UEM131181 UOI131181 UYE131181 VIA131181 VRW131181 WBS131181 WLO131181 WVK131181 C196717 IY196717 SU196717 ACQ196717 AMM196717 AWI196717 BGE196717 BQA196717 BZW196717 CJS196717 CTO196717 DDK196717 DNG196717 DXC196717 EGY196717 EQU196717 FAQ196717 FKM196717 FUI196717 GEE196717 GOA196717 GXW196717 HHS196717 HRO196717 IBK196717 ILG196717 IVC196717 JEY196717 JOU196717 JYQ196717 KIM196717 KSI196717 LCE196717 LMA196717 LVW196717 MFS196717 MPO196717 MZK196717 NJG196717 NTC196717 OCY196717 OMU196717 OWQ196717 PGM196717 PQI196717 QAE196717 QKA196717 QTW196717 RDS196717 RNO196717 RXK196717 SHG196717 SRC196717 TAY196717 TKU196717 TUQ196717 UEM196717 UOI196717 UYE196717 VIA196717 VRW196717 WBS196717 WLO196717 WVK196717 C262253 IY262253 SU262253 ACQ262253 AMM262253 AWI262253 BGE262253 BQA262253 BZW262253 CJS262253 CTO262253 DDK262253 DNG262253 DXC262253 EGY262253 EQU262253 FAQ262253 FKM262253 FUI262253 GEE262253 GOA262253 GXW262253 HHS262253 HRO262253 IBK262253 ILG262253 IVC262253 JEY262253 JOU262253 JYQ262253 KIM262253 KSI262253 LCE262253 LMA262253 LVW262253 MFS262253 MPO262253 MZK262253 NJG262253 NTC262253 OCY262253 OMU262253 OWQ262253 PGM262253 PQI262253 QAE262253 QKA262253 QTW262253 RDS262253 RNO262253 RXK262253 SHG262253 SRC262253 TAY262253 TKU262253 TUQ262253 UEM262253 UOI262253 UYE262253 VIA262253 VRW262253 WBS262253 WLO262253 WVK262253 C327789 IY327789 SU327789 ACQ327789 AMM327789 AWI327789 BGE327789 BQA327789 BZW327789 CJS327789 CTO327789 DDK327789 DNG327789 DXC327789 EGY327789 EQU327789 FAQ327789 FKM327789 FUI327789 GEE327789 GOA327789 GXW327789 HHS327789 HRO327789 IBK327789 ILG327789 IVC327789 JEY327789 JOU327789 JYQ327789 KIM327789 KSI327789 LCE327789 LMA327789 LVW327789 MFS327789 MPO327789 MZK327789 NJG327789 NTC327789 OCY327789 OMU327789 OWQ327789 PGM327789 PQI327789 QAE327789 QKA327789 QTW327789 RDS327789 RNO327789 RXK327789 SHG327789 SRC327789 TAY327789 TKU327789 TUQ327789 UEM327789 UOI327789 UYE327789 VIA327789 VRW327789 WBS327789 WLO327789 WVK327789 C393325 IY393325 SU393325 ACQ393325 AMM393325 AWI393325 BGE393325 BQA393325 BZW393325 CJS393325 CTO393325 DDK393325 DNG393325 DXC393325 EGY393325 EQU393325 FAQ393325 FKM393325 FUI393325 GEE393325 GOA393325 GXW393325 HHS393325 HRO393325 IBK393325 ILG393325 IVC393325 JEY393325 JOU393325 JYQ393325 KIM393325 KSI393325 LCE393325 LMA393325 LVW393325 MFS393325 MPO393325 MZK393325 NJG393325 NTC393325 OCY393325 OMU393325 OWQ393325 PGM393325 PQI393325 QAE393325 QKA393325 QTW393325 RDS393325 RNO393325 RXK393325 SHG393325 SRC393325 TAY393325 TKU393325 TUQ393325 UEM393325 UOI393325 UYE393325 VIA393325 VRW393325 WBS393325 WLO393325 WVK393325 C458861 IY458861 SU458861 ACQ458861 AMM458861 AWI458861 BGE458861 BQA458861 BZW458861 CJS458861 CTO458861 DDK458861 DNG458861 DXC458861 EGY458861 EQU458861 FAQ458861 FKM458861 FUI458861 GEE458861 GOA458861 GXW458861 HHS458861 HRO458861 IBK458861 ILG458861 IVC458861 JEY458861 JOU458861 JYQ458861 KIM458861 KSI458861 LCE458861 LMA458861 LVW458861 MFS458861 MPO458861 MZK458861 NJG458861 NTC458861 OCY458861 OMU458861 OWQ458861 PGM458861 PQI458861 QAE458861 QKA458861 QTW458861 RDS458861 RNO458861 RXK458861 SHG458861 SRC458861 TAY458861 TKU458861 TUQ458861 UEM458861 UOI458861 UYE458861 VIA458861 VRW458861 WBS458861 WLO458861 WVK458861 C524397 IY524397 SU524397 ACQ524397 AMM524397 AWI524397 BGE524397 BQA524397 BZW524397 CJS524397 CTO524397 DDK524397 DNG524397 DXC524397 EGY524397 EQU524397 FAQ524397 FKM524397 FUI524397 GEE524397 GOA524397 GXW524397 HHS524397 HRO524397 IBK524397 ILG524397 IVC524397 JEY524397 JOU524397 JYQ524397 KIM524397 KSI524397 LCE524397 LMA524397 LVW524397 MFS524397 MPO524397 MZK524397 NJG524397 NTC524397 OCY524397 OMU524397 OWQ524397 PGM524397 PQI524397 QAE524397 QKA524397 QTW524397 RDS524397 RNO524397 RXK524397 SHG524397 SRC524397 TAY524397 TKU524397 TUQ524397 UEM524397 UOI524397 UYE524397 VIA524397 VRW524397 WBS524397 WLO524397 WVK524397 C589933 IY589933 SU589933 ACQ589933 AMM589933 AWI589933 BGE589933 BQA589933 BZW589933 CJS589933 CTO589933 DDK589933 DNG589933 DXC589933 EGY589933 EQU589933 FAQ589933 FKM589933 FUI589933 GEE589933 GOA589933 GXW589933 HHS589933 HRO589933 IBK589933 ILG589933 IVC589933 JEY589933 JOU589933 JYQ589933 KIM589933 KSI589933 LCE589933 LMA589933 LVW589933 MFS589933 MPO589933 MZK589933 NJG589933 NTC589933 OCY589933 OMU589933 OWQ589933 PGM589933 PQI589933 QAE589933 QKA589933 QTW589933 RDS589933 RNO589933 RXK589933 SHG589933 SRC589933 TAY589933 TKU589933 TUQ589933 UEM589933 UOI589933 UYE589933 VIA589933 VRW589933 WBS589933 WLO589933 WVK589933 C655469 IY655469 SU655469 ACQ655469 AMM655469 AWI655469 BGE655469 BQA655469 BZW655469 CJS655469 CTO655469 DDK655469 DNG655469 DXC655469 EGY655469 EQU655469 FAQ655469 FKM655469 FUI655469 GEE655469 GOA655469 GXW655469 HHS655469 HRO655469 IBK655469 ILG655469 IVC655469 JEY655469 JOU655469 JYQ655469 KIM655469 KSI655469 LCE655469 LMA655469 LVW655469 MFS655469 MPO655469 MZK655469 NJG655469 NTC655469 OCY655469 OMU655469 OWQ655469 PGM655469 PQI655469 QAE655469 QKA655469 QTW655469 RDS655469 RNO655469 RXK655469 SHG655469 SRC655469 TAY655469 TKU655469 TUQ655469 UEM655469 UOI655469 UYE655469 VIA655469 VRW655469 WBS655469 WLO655469 WVK655469 C721005 IY721005 SU721005 ACQ721005 AMM721005 AWI721005 BGE721005 BQA721005 BZW721005 CJS721005 CTO721005 DDK721005 DNG721005 DXC721005 EGY721005 EQU721005 FAQ721005 FKM721005 FUI721005 GEE721005 GOA721005 GXW721005 HHS721005 HRO721005 IBK721005 ILG721005 IVC721005 JEY721005 JOU721005 JYQ721005 KIM721005 KSI721005 LCE721005 LMA721005 LVW721005 MFS721005 MPO721005 MZK721005 NJG721005 NTC721005 OCY721005 OMU721005 OWQ721005 PGM721005 PQI721005 QAE721005 QKA721005 QTW721005 RDS721005 RNO721005 RXK721005 SHG721005 SRC721005 TAY721005 TKU721005 TUQ721005 UEM721005 UOI721005 UYE721005 VIA721005 VRW721005 WBS721005 WLO721005 WVK721005 C786541 IY786541 SU786541 ACQ786541 AMM786541 AWI786541 BGE786541 BQA786541 BZW786541 CJS786541 CTO786541 DDK786541 DNG786541 DXC786541 EGY786541 EQU786541 FAQ786541 FKM786541 FUI786541 GEE786541 GOA786541 GXW786541 HHS786541 HRO786541 IBK786541 ILG786541 IVC786541 JEY786541 JOU786541 JYQ786541 KIM786541 KSI786541 LCE786541 LMA786541 LVW786541 MFS786541 MPO786541 MZK786541 NJG786541 NTC786541 OCY786541 OMU786541 OWQ786541 PGM786541 PQI786541 QAE786541 QKA786541 QTW786541 RDS786541 RNO786541 RXK786541 SHG786541 SRC786541 TAY786541 TKU786541 TUQ786541 UEM786541 UOI786541 UYE786541 VIA786541 VRW786541 WBS786541 WLO786541 WVK786541 C852077 IY852077 SU852077 ACQ852077 AMM852077 AWI852077 BGE852077 BQA852077 BZW852077 CJS852077 CTO852077 DDK852077 DNG852077 DXC852077 EGY852077 EQU852077 FAQ852077 FKM852077 FUI852077 GEE852077 GOA852077 GXW852077 HHS852077 HRO852077 IBK852077 ILG852077 IVC852077 JEY852077 JOU852077 JYQ852077 KIM852077 KSI852077 LCE852077 LMA852077 LVW852077 MFS852077 MPO852077 MZK852077 NJG852077 NTC852077 OCY852077 OMU852077 OWQ852077 PGM852077 PQI852077 QAE852077 QKA852077 QTW852077 RDS852077 RNO852077 RXK852077 SHG852077 SRC852077 TAY852077 TKU852077 TUQ852077 UEM852077 UOI852077 UYE852077 VIA852077 VRW852077 WBS852077 WLO852077 WVK852077 C917613 IY917613 SU917613 ACQ917613 AMM917613 AWI917613 BGE917613 BQA917613 BZW917613 CJS917613 CTO917613 DDK917613 DNG917613 DXC917613 EGY917613 EQU917613 FAQ917613 FKM917613 FUI917613 GEE917613 GOA917613 GXW917613 HHS917613 HRO917613 IBK917613 ILG917613 IVC917613 JEY917613 JOU917613 JYQ917613 KIM917613 KSI917613 LCE917613 LMA917613 LVW917613 MFS917613 MPO917613 MZK917613 NJG917613 NTC917613 OCY917613 OMU917613 OWQ917613 PGM917613 PQI917613 QAE917613 QKA917613 QTW917613 RDS917613 RNO917613 RXK917613 SHG917613 SRC917613 TAY917613 TKU917613 TUQ917613 UEM917613 UOI917613 UYE917613 VIA917613 VRW917613 WBS917613 WLO917613 WVK917613 C983149 IY983149 SU983149 ACQ983149 AMM983149 AWI983149 BGE983149 BQA983149 BZW983149 CJS983149 CTO983149 DDK983149 DNG983149 DXC983149 EGY983149 EQU983149 FAQ983149 FKM983149 FUI983149 GEE983149 GOA983149 GXW983149 HHS983149 HRO983149 IBK983149 ILG983149 IVC983149 JEY983149 JOU983149 JYQ983149 KIM983149 KSI983149 LCE983149 LMA983149 LVW983149 MFS983149 MPO983149 MZK983149 NJG983149 NTC983149 OCY983149 OMU983149 OWQ983149 PGM983149 PQI983149 QAE983149 QKA983149 QTW983149 RDS983149 RNO983149 RXK983149 SHG983149 SRC983149 TAY983149 TKU983149 TUQ983149 UEM983149 UOI983149 UYE983149 VIA983149 VRW983149 WBS983149 WLO983149 WVK983149" xr:uid="{00000000-0002-0000-0000-00002B000000}">
      <formula1>0</formula1>
      <formula2>10000</formula2>
    </dataValidation>
    <dataValidation type="textLength" errorStyle="information" allowBlank="1" showInputMessage="1" error="XLBVal:6=156188.97_x000d__x000a_" sqref="C110 IY110 SU110 ACQ110 AMM110 AWI110 BGE110 BQA110 BZW110 CJS110 CTO110 DDK110 DNG110 DXC110 EGY110 EQU110 FAQ110 FKM110 FUI110 GEE110 GOA110 GXW110 HHS110 HRO110 IBK110 ILG110 IVC110 JEY110 JOU110 JYQ110 KIM110 KSI110 LCE110 LMA110 LVW110 MFS110 MPO110 MZK110 NJG110 NTC110 OCY110 OMU110 OWQ110 PGM110 PQI110 QAE110 QKA110 QTW110 RDS110 RNO110 RXK110 SHG110 SRC110 TAY110 TKU110 TUQ110 UEM110 UOI110 UYE110 VIA110 VRW110 WBS110 WLO110 WVK110 C65646 IY65646 SU65646 ACQ65646 AMM65646 AWI65646 BGE65646 BQA65646 BZW65646 CJS65646 CTO65646 DDK65646 DNG65646 DXC65646 EGY65646 EQU65646 FAQ65646 FKM65646 FUI65646 GEE65646 GOA65646 GXW65646 HHS65646 HRO65646 IBK65646 ILG65646 IVC65646 JEY65646 JOU65646 JYQ65646 KIM65646 KSI65646 LCE65646 LMA65646 LVW65646 MFS65646 MPO65646 MZK65646 NJG65646 NTC65646 OCY65646 OMU65646 OWQ65646 PGM65646 PQI65646 QAE65646 QKA65646 QTW65646 RDS65646 RNO65646 RXK65646 SHG65646 SRC65646 TAY65646 TKU65646 TUQ65646 UEM65646 UOI65646 UYE65646 VIA65646 VRW65646 WBS65646 WLO65646 WVK65646 C131182 IY131182 SU131182 ACQ131182 AMM131182 AWI131182 BGE131182 BQA131182 BZW131182 CJS131182 CTO131182 DDK131182 DNG131182 DXC131182 EGY131182 EQU131182 FAQ131182 FKM131182 FUI131182 GEE131182 GOA131182 GXW131182 HHS131182 HRO131182 IBK131182 ILG131182 IVC131182 JEY131182 JOU131182 JYQ131182 KIM131182 KSI131182 LCE131182 LMA131182 LVW131182 MFS131182 MPO131182 MZK131182 NJG131182 NTC131182 OCY131182 OMU131182 OWQ131182 PGM131182 PQI131182 QAE131182 QKA131182 QTW131182 RDS131182 RNO131182 RXK131182 SHG131182 SRC131182 TAY131182 TKU131182 TUQ131182 UEM131182 UOI131182 UYE131182 VIA131182 VRW131182 WBS131182 WLO131182 WVK131182 C196718 IY196718 SU196718 ACQ196718 AMM196718 AWI196718 BGE196718 BQA196718 BZW196718 CJS196718 CTO196718 DDK196718 DNG196718 DXC196718 EGY196718 EQU196718 FAQ196718 FKM196718 FUI196718 GEE196718 GOA196718 GXW196718 HHS196718 HRO196718 IBK196718 ILG196718 IVC196718 JEY196718 JOU196718 JYQ196718 KIM196718 KSI196718 LCE196718 LMA196718 LVW196718 MFS196718 MPO196718 MZK196718 NJG196718 NTC196718 OCY196718 OMU196718 OWQ196718 PGM196718 PQI196718 QAE196718 QKA196718 QTW196718 RDS196718 RNO196718 RXK196718 SHG196718 SRC196718 TAY196718 TKU196718 TUQ196718 UEM196718 UOI196718 UYE196718 VIA196718 VRW196718 WBS196718 WLO196718 WVK196718 C262254 IY262254 SU262254 ACQ262254 AMM262254 AWI262254 BGE262254 BQA262254 BZW262254 CJS262254 CTO262254 DDK262254 DNG262254 DXC262254 EGY262254 EQU262254 FAQ262254 FKM262254 FUI262254 GEE262254 GOA262254 GXW262254 HHS262254 HRO262254 IBK262254 ILG262254 IVC262254 JEY262254 JOU262254 JYQ262254 KIM262254 KSI262254 LCE262254 LMA262254 LVW262254 MFS262254 MPO262254 MZK262254 NJG262254 NTC262254 OCY262254 OMU262254 OWQ262254 PGM262254 PQI262254 QAE262254 QKA262254 QTW262254 RDS262254 RNO262254 RXK262254 SHG262254 SRC262254 TAY262254 TKU262254 TUQ262254 UEM262254 UOI262254 UYE262254 VIA262254 VRW262254 WBS262254 WLO262254 WVK262254 C327790 IY327790 SU327790 ACQ327790 AMM327790 AWI327790 BGE327790 BQA327790 BZW327790 CJS327790 CTO327790 DDK327790 DNG327790 DXC327790 EGY327790 EQU327790 FAQ327790 FKM327790 FUI327790 GEE327790 GOA327790 GXW327790 HHS327790 HRO327790 IBK327790 ILG327790 IVC327790 JEY327790 JOU327790 JYQ327790 KIM327790 KSI327790 LCE327790 LMA327790 LVW327790 MFS327790 MPO327790 MZK327790 NJG327790 NTC327790 OCY327790 OMU327790 OWQ327790 PGM327790 PQI327790 QAE327790 QKA327790 QTW327790 RDS327790 RNO327790 RXK327790 SHG327790 SRC327790 TAY327790 TKU327790 TUQ327790 UEM327790 UOI327790 UYE327790 VIA327790 VRW327790 WBS327790 WLO327790 WVK327790 C393326 IY393326 SU393326 ACQ393326 AMM393326 AWI393326 BGE393326 BQA393326 BZW393326 CJS393326 CTO393326 DDK393326 DNG393326 DXC393326 EGY393326 EQU393326 FAQ393326 FKM393326 FUI393326 GEE393326 GOA393326 GXW393326 HHS393326 HRO393326 IBK393326 ILG393326 IVC393326 JEY393326 JOU393326 JYQ393326 KIM393326 KSI393326 LCE393326 LMA393326 LVW393326 MFS393326 MPO393326 MZK393326 NJG393326 NTC393326 OCY393326 OMU393326 OWQ393326 PGM393326 PQI393326 QAE393326 QKA393326 QTW393326 RDS393326 RNO393326 RXK393326 SHG393326 SRC393326 TAY393326 TKU393326 TUQ393326 UEM393326 UOI393326 UYE393326 VIA393326 VRW393326 WBS393326 WLO393326 WVK393326 C458862 IY458862 SU458862 ACQ458862 AMM458862 AWI458862 BGE458862 BQA458862 BZW458862 CJS458862 CTO458862 DDK458862 DNG458862 DXC458862 EGY458862 EQU458862 FAQ458862 FKM458862 FUI458862 GEE458862 GOA458862 GXW458862 HHS458862 HRO458862 IBK458862 ILG458862 IVC458862 JEY458862 JOU458862 JYQ458862 KIM458862 KSI458862 LCE458862 LMA458862 LVW458862 MFS458862 MPO458862 MZK458862 NJG458862 NTC458862 OCY458862 OMU458862 OWQ458862 PGM458862 PQI458862 QAE458862 QKA458862 QTW458862 RDS458862 RNO458862 RXK458862 SHG458862 SRC458862 TAY458862 TKU458862 TUQ458862 UEM458862 UOI458862 UYE458862 VIA458862 VRW458862 WBS458862 WLO458862 WVK458862 C524398 IY524398 SU524398 ACQ524398 AMM524398 AWI524398 BGE524398 BQA524398 BZW524398 CJS524398 CTO524398 DDK524398 DNG524398 DXC524398 EGY524398 EQU524398 FAQ524398 FKM524398 FUI524398 GEE524398 GOA524398 GXW524398 HHS524398 HRO524398 IBK524398 ILG524398 IVC524398 JEY524398 JOU524398 JYQ524398 KIM524398 KSI524398 LCE524398 LMA524398 LVW524398 MFS524398 MPO524398 MZK524398 NJG524398 NTC524398 OCY524398 OMU524398 OWQ524398 PGM524398 PQI524398 QAE524398 QKA524398 QTW524398 RDS524398 RNO524398 RXK524398 SHG524398 SRC524398 TAY524398 TKU524398 TUQ524398 UEM524398 UOI524398 UYE524398 VIA524398 VRW524398 WBS524398 WLO524398 WVK524398 C589934 IY589934 SU589934 ACQ589934 AMM589934 AWI589934 BGE589934 BQA589934 BZW589934 CJS589934 CTO589934 DDK589934 DNG589934 DXC589934 EGY589934 EQU589934 FAQ589934 FKM589934 FUI589934 GEE589934 GOA589934 GXW589934 HHS589934 HRO589934 IBK589934 ILG589934 IVC589934 JEY589934 JOU589934 JYQ589934 KIM589934 KSI589934 LCE589934 LMA589934 LVW589934 MFS589934 MPO589934 MZK589934 NJG589934 NTC589934 OCY589934 OMU589934 OWQ589934 PGM589934 PQI589934 QAE589934 QKA589934 QTW589934 RDS589934 RNO589934 RXK589934 SHG589934 SRC589934 TAY589934 TKU589934 TUQ589934 UEM589934 UOI589934 UYE589934 VIA589934 VRW589934 WBS589934 WLO589934 WVK589934 C655470 IY655470 SU655470 ACQ655470 AMM655470 AWI655470 BGE655470 BQA655470 BZW655470 CJS655470 CTO655470 DDK655470 DNG655470 DXC655470 EGY655470 EQU655470 FAQ655470 FKM655470 FUI655470 GEE655470 GOA655470 GXW655470 HHS655470 HRO655470 IBK655470 ILG655470 IVC655470 JEY655470 JOU655470 JYQ655470 KIM655470 KSI655470 LCE655470 LMA655470 LVW655470 MFS655470 MPO655470 MZK655470 NJG655470 NTC655470 OCY655470 OMU655470 OWQ655470 PGM655470 PQI655470 QAE655470 QKA655470 QTW655470 RDS655470 RNO655470 RXK655470 SHG655470 SRC655470 TAY655470 TKU655470 TUQ655470 UEM655470 UOI655470 UYE655470 VIA655470 VRW655470 WBS655470 WLO655470 WVK655470 C721006 IY721006 SU721006 ACQ721006 AMM721006 AWI721006 BGE721006 BQA721006 BZW721006 CJS721006 CTO721006 DDK721006 DNG721006 DXC721006 EGY721006 EQU721006 FAQ721006 FKM721006 FUI721006 GEE721006 GOA721006 GXW721006 HHS721006 HRO721006 IBK721006 ILG721006 IVC721006 JEY721006 JOU721006 JYQ721006 KIM721006 KSI721006 LCE721006 LMA721006 LVW721006 MFS721006 MPO721006 MZK721006 NJG721006 NTC721006 OCY721006 OMU721006 OWQ721006 PGM721006 PQI721006 QAE721006 QKA721006 QTW721006 RDS721006 RNO721006 RXK721006 SHG721006 SRC721006 TAY721006 TKU721006 TUQ721006 UEM721006 UOI721006 UYE721006 VIA721006 VRW721006 WBS721006 WLO721006 WVK721006 C786542 IY786542 SU786542 ACQ786542 AMM786542 AWI786542 BGE786542 BQA786542 BZW786542 CJS786542 CTO786542 DDK786542 DNG786542 DXC786542 EGY786542 EQU786542 FAQ786542 FKM786542 FUI786542 GEE786542 GOA786542 GXW786542 HHS786542 HRO786542 IBK786542 ILG786542 IVC786542 JEY786542 JOU786542 JYQ786542 KIM786542 KSI786542 LCE786542 LMA786542 LVW786542 MFS786542 MPO786542 MZK786542 NJG786542 NTC786542 OCY786542 OMU786542 OWQ786542 PGM786542 PQI786542 QAE786542 QKA786542 QTW786542 RDS786542 RNO786542 RXK786542 SHG786542 SRC786542 TAY786542 TKU786542 TUQ786542 UEM786542 UOI786542 UYE786542 VIA786542 VRW786542 WBS786542 WLO786542 WVK786542 C852078 IY852078 SU852078 ACQ852078 AMM852078 AWI852078 BGE852078 BQA852078 BZW852078 CJS852078 CTO852078 DDK852078 DNG852078 DXC852078 EGY852078 EQU852078 FAQ852078 FKM852078 FUI852078 GEE852078 GOA852078 GXW852078 HHS852078 HRO852078 IBK852078 ILG852078 IVC852078 JEY852078 JOU852078 JYQ852078 KIM852078 KSI852078 LCE852078 LMA852078 LVW852078 MFS852078 MPO852078 MZK852078 NJG852078 NTC852078 OCY852078 OMU852078 OWQ852078 PGM852078 PQI852078 QAE852078 QKA852078 QTW852078 RDS852078 RNO852078 RXK852078 SHG852078 SRC852078 TAY852078 TKU852078 TUQ852078 UEM852078 UOI852078 UYE852078 VIA852078 VRW852078 WBS852078 WLO852078 WVK852078 C917614 IY917614 SU917614 ACQ917614 AMM917614 AWI917614 BGE917614 BQA917614 BZW917614 CJS917614 CTO917614 DDK917614 DNG917614 DXC917614 EGY917614 EQU917614 FAQ917614 FKM917614 FUI917614 GEE917614 GOA917614 GXW917614 HHS917614 HRO917614 IBK917614 ILG917614 IVC917614 JEY917614 JOU917614 JYQ917614 KIM917614 KSI917614 LCE917614 LMA917614 LVW917614 MFS917614 MPO917614 MZK917614 NJG917614 NTC917614 OCY917614 OMU917614 OWQ917614 PGM917614 PQI917614 QAE917614 QKA917614 QTW917614 RDS917614 RNO917614 RXK917614 SHG917614 SRC917614 TAY917614 TKU917614 TUQ917614 UEM917614 UOI917614 UYE917614 VIA917614 VRW917614 WBS917614 WLO917614 WVK917614 C983150 IY983150 SU983150 ACQ983150 AMM983150 AWI983150 BGE983150 BQA983150 BZW983150 CJS983150 CTO983150 DDK983150 DNG983150 DXC983150 EGY983150 EQU983150 FAQ983150 FKM983150 FUI983150 GEE983150 GOA983150 GXW983150 HHS983150 HRO983150 IBK983150 ILG983150 IVC983150 JEY983150 JOU983150 JYQ983150 KIM983150 KSI983150 LCE983150 LMA983150 LVW983150 MFS983150 MPO983150 MZK983150 NJG983150 NTC983150 OCY983150 OMU983150 OWQ983150 PGM983150 PQI983150 QAE983150 QKA983150 QTW983150 RDS983150 RNO983150 RXK983150 SHG983150 SRC983150 TAY983150 TKU983150 TUQ983150 UEM983150 UOI983150 UYE983150 VIA983150 VRW983150 WBS983150 WLO983150 WVK983150" xr:uid="{00000000-0002-0000-0000-00002C000000}">
      <formula1>0</formula1>
      <formula2>10000</formula2>
    </dataValidation>
    <dataValidation type="textLength" errorStyle="information" allowBlank="1" showInputMessage="1" error="XLBVal:6=435983.08_x000d__x000a_" sqref="C111 IY111 SU111 ACQ111 AMM111 AWI111 BGE111 BQA111 BZW111 CJS111 CTO111 DDK111 DNG111 DXC111 EGY111 EQU111 FAQ111 FKM111 FUI111 GEE111 GOA111 GXW111 HHS111 HRO111 IBK111 ILG111 IVC111 JEY111 JOU111 JYQ111 KIM111 KSI111 LCE111 LMA111 LVW111 MFS111 MPO111 MZK111 NJG111 NTC111 OCY111 OMU111 OWQ111 PGM111 PQI111 QAE111 QKA111 QTW111 RDS111 RNO111 RXK111 SHG111 SRC111 TAY111 TKU111 TUQ111 UEM111 UOI111 UYE111 VIA111 VRW111 WBS111 WLO111 WVK111 C65647 IY65647 SU65647 ACQ65647 AMM65647 AWI65647 BGE65647 BQA65647 BZW65647 CJS65647 CTO65647 DDK65647 DNG65647 DXC65647 EGY65647 EQU65647 FAQ65647 FKM65647 FUI65647 GEE65647 GOA65647 GXW65647 HHS65647 HRO65647 IBK65647 ILG65647 IVC65647 JEY65647 JOU65647 JYQ65647 KIM65647 KSI65647 LCE65647 LMA65647 LVW65647 MFS65647 MPO65647 MZK65647 NJG65647 NTC65647 OCY65647 OMU65647 OWQ65647 PGM65647 PQI65647 QAE65647 QKA65647 QTW65647 RDS65647 RNO65647 RXK65647 SHG65647 SRC65647 TAY65647 TKU65647 TUQ65647 UEM65647 UOI65647 UYE65647 VIA65647 VRW65647 WBS65647 WLO65647 WVK65647 C131183 IY131183 SU131183 ACQ131183 AMM131183 AWI131183 BGE131183 BQA131183 BZW131183 CJS131183 CTO131183 DDK131183 DNG131183 DXC131183 EGY131183 EQU131183 FAQ131183 FKM131183 FUI131183 GEE131183 GOA131183 GXW131183 HHS131183 HRO131183 IBK131183 ILG131183 IVC131183 JEY131183 JOU131183 JYQ131183 KIM131183 KSI131183 LCE131183 LMA131183 LVW131183 MFS131183 MPO131183 MZK131183 NJG131183 NTC131183 OCY131183 OMU131183 OWQ131183 PGM131183 PQI131183 QAE131183 QKA131183 QTW131183 RDS131183 RNO131183 RXK131183 SHG131183 SRC131183 TAY131183 TKU131183 TUQ131183 UEM131183 UOI131183 UYE131183 VIA131183 VRW131183 WBS131183 WLO131183 WVK131183 C196719 IY196719 SU196719 ACQ196719 AMM196719 AWI196719 BGE196719 BQA196719 BZW196719 CJS196719 CTO196719 DDK196719 DNG196719 DXC196719 EGY196719 EQU196719 FAQ196719 FKM196719 FUI196719 GEE196719 GOA196719 GXW196719 HHS196719 HRO196719 IBK196719 ILG196719 IVC196719 JEY196719 JOU196719 JYQ196719 KIM196719 KSI196719 LCE196719 LMA196719 LVW196719 MFS196719 MPO196719 MZK196719 NJG196719 NTC196719 OCY196719 OMU196719 OWQ196719 PGM196719 PQI196719 QAE196719 QKA196719 QTW196719 RDS196719 RNO196719 RXK196719 SHG196719 SRC196719 TAY196719 TKU196719 TUQ196719 UEM196719 UOI196719 UYE196719 VIA196719 VRW196719 WBS196719 WLO196719 WVK196719 C262255 IY262255 SU262255 ACQ262255 AMM262255 AWI262255 BGE262255 BQA262255 BZW262255 CJS262255 CTO262255 DDK262255 DNG262255 DXC262255 EGY262255 EQU262255 FAQ262255 FKM262255 FUI262255 GEE262255 GOA262255 GXW262255 HHS262255 HRO262255 IBK262255 ILG262255 IVC262255 JEY262255 JOU262255 JYQ262255 KIM262255 KSI262255 LCE262255 LMA262255 LVW262255 MFS262255 MPO262255 MZK262255 NJG262255 NTC262255 OCY262255 OMU262255 OWQ262255 PGM262255 PQI262255 QAE262255 QKA262255 QTW262255 RDS262255 RNO262255 RXK262255 SHG262255 SRC262255 TAY262255 TKU262255 TUQ262255 UEM262255 UOI262255 UYE262255 VIA262255 VRW262255 WBS262255 WLO262255 WVK262255 C327791 IY327791 SU327791 ACQ327791 AMM327791 AWI327791 BGE327791 BQA327791 BZW327791 CJS327791 CTO327791 DDK327791 DNG327791 DXC327791 EGY327791 EQU327791 FAQ327791 FKM327791 FUI327791 GEE327791 GOA327791 GXW327791 HHS327791 HRO327791 IBK327791 ILG327791 IVC327791 JEY327791 JOU327791 JYQ327791 KIM327791 KSI327791 LCE327791 LMA327791 LVW327791 MFS327791 MPO327791 MZK327791 NJG327791 NTC327791 OCY327791 OMU327791 OWQ327791 PGM327791 PQI327791 QAE327791 QKA327791 QTW327791 RDS327791 RNO327791 RXK327791 SHG327791 SRC327791 TAY327791 TKU327791 TUQ327791 UEM327791 UOI327791 UYE327791 VIA327791 VRW327791 WBS327791 WLO327791 WVK327791 C393327 IY393327 SU393327 ACQ393327 AMM393327 AWI393327 BGE393327 BQA393327 BZW393327 CJS393327 CTO393327 DDK393327 DNG393327 DXC393327 EGY393327 EQU393327 FAQ393327 FKM393327 FUI393327 GEE393327 GOA393327 GXW393327 HHS393327 HRO393327 IBK393327 ILG393327 IVC393327 JEY393327 JOU393327 JYQ393327 KIM393327 KSI393327 LCE393327 LMA393327 LVW393327 MFS393327 MPO393327 MZK393327 NJG393327 NTC393327 OCY393327 OMU393327 OWQ393327 PGM393327 PQI393327 QAE393327 QKA393327 QTW393327 RDS393327 RNO393327 RXK393327 SHG393327 SRC393327 TAY393327 TKU393327 TUQ393327 UEM393327 UOI393327 UYE393327 VIA393327 VRW393327 WBS393327 WLO393327 WVK393327 C458863 IY458863 SU458863 ACQ458863 AMM458863 AWI458863 BGE458863 BQA458863 BZW458863 CJS458863 CTO458863 DDK458863 DNG458863 DXC458863 EGY458863 EQU458863 FAQ458863 FKM458863 FUI458863 GEE458863 GOA458863 GXW458863 HHS458863 HRO458863 IBK458863 ILG458863 IVC458863 JEY458863 JOU458863 JYQ458863 KIM458863 KSI458863 LCE458863 LMA458863 LVW458863 MFS458863 MPO458863 MZK458863 NJG458863 NTC458863 OCY458863 OMU458863 OWQ458863 PGM458863 PQI458863 QAE458863 QKA458863 QTW458863 RDS458863 RNO458863 RXK458863 SHG458863 SRC458863 TAY458863 TKU458863 TUQ458863 UEM458863 UOI458863 UYE458863 VIA458863 VRW458863 WBS458863 WLO458863 WVK458863 C524399 IY524399 SU524399 ACQ524399 AMM524399 AWI524399 BGE524399 BQA524399 BZW524399 CJS524399 CTO524399 DDK524399 DNG524399 DXC524399 EGY524399 EQU524399 FAQ524399 FKM524399 FUI524399 GEE524399 GOA524399 GXW524399 HHS524399 HRO524399 IBK524399 ILG524399 IVC524399 JEY524399 JOU524399 JYQ524399 KIM524399 KSI524399 LCE524399 LMA524399 LVW524399 MFS524399 MPO524399 MZK524399 NJG524399 NTC524399 OCY524399 OMU524399 OWQ524399 PGM524399 PQI524399 QAE524399 QKA524399 QTW524399 RDS524399 RNO524399 RXK524399 SHG524399 SRC524399 TAY524399 TKU524399 TUQ524399 UEM524399 UOI524399 UYE524399 VIA524399 VRW524399 WBS524399 WLO524399 WVK524399 C589935 IY589935 SU589935 ACQ589935 AMM589935 AWI589935 BGE589935 BQA589935 BZW589935 CJS589935 CTO589935 DDK589935 DNG589935 DXC589935 EGY589935 EQU589935 FAQ589935 FKM589935 FUI589935 GEE589935 GOA589935 GXW589935 HHS589935 HRO589935 IBK589935 ILG589935 IVC589935 JEY589935 JOU589935 JYQ589935 KIM589935 KSI589935 LCE589935 LMA589935 LVW589935 MFS589935 MPO589935 MZK589935 NJG589935 NTC589935 OCY589935 OMU589935 OWQ589935 PGM589935 PQI589935 QAE589935 QKA589935 QTW589935 RDS589935 RNO589935 RXK589935 SHG589935 SRC589935 TAY589935 TKU589935 TUQ589935 UEM589935 UOI589935 UYE589935 VIA589935 VRW589935 WBS589935 WLO589935 WVK589935 C655471 IY655471 SU655471 ACQ655471 AMM655471 AWI655471 BGE655471 BQA655471 BZW655471 CJS655471 CTO655471 DDK655471 DNG655471 DXC655471 EGY655471 EQU655471 FAQ655471 FKM655471 FUI655471 GEE655471 GOA655471 GXW655471 HHS655471 HRO655471 IBK655471 ILG655471 IVC655471 JEY655471 JOU655471 JYQ655471 KIM655471 KSI655471 LCE655471 LMA655471 LVW655471 MFS655471 MPO655471 MZK655471 NJG655471 NTC655471 OCY655471 OMU655471 OWQ655471 PGM655471 PQI655471 QAE655471 QKA655471 QTW655471 RDS655471 RNO655471 RXK655471 SHG655471 SRC655471 TAY655471 TKU655471 TUQ655471 UEM655471 UOI655471 UYE655471 VIA655471 VRW655471 WBS655471 WLO655471 WVK655471 C721007 IY721007 SU721007 ACQ721007 AMM721007 AWI721007 BGE721007 BQA721007 BZW721007 CJS721007 CTO721007 DDK721007 DNG721007 DXC721007 EGY721007 EQU721007 FAQ721007 FKM721007 FUI721007 GEE721007 GOA721007 GXW721007 HHS721007 HRO721007 IBK721007 ILG721007 IVC721007 JEY721007 JOU721007 JYQ721007 KIM721007 KSI721007 LCE721007 LMA721007 LVW721007 MFS721007 MPO721007 MZK721007 NJG721007 NTC721007 OCY721007 OMU721007 OWQ721007 PGM721007 PQI721007 QAE721007 QKA721007 QTW721007 RDS721007 RNO721007 RXK721007 SHG721007 SRC721007 TAY721007 TKU721007 TUQ721007 UEM721007 UOI721007 UYE721007 VIA721007 VRW721007 WBS721007 WLO721007 WVK721007 C786543 IY786543 SU786543 ACQ786543 AMM786543 AWI786543 BGE786543 BQA786543 BZW786543 CJS786543 CTO786543 DDK786543 DNG786543 DXC786543 EGY786543 EQU786543 FAQ786543 FKM786543 FUI786543 GEE786543 GOA786543 GXW786543 HHS786543 HRO786543 IBK786543 ILG786543 IVC786543 JEY786543 JOU786543 JYQ786543 KIM786543 KSI786543 LCE786543 LMA786543 LVW786543 MFS786543 MPO786543 MZK786543 NJG786543 NTC786543 OCY786543 OMU786543 OWQ786543 PGM786543 PQI786543 QAE786543 QKA786543 QTW786543 RDS786543 RNO786543 RXK786543 SHG786543 SRC786543 TAY786543 TKU786543 TUQ786543 UEM786543 UOI786543 UYE786543 VIA786543 VRW786543 WBS786543 WLO786543 WVK786543 C852079 IY852079 SU852079 ACQ852079 AMM852079 AWI852079 BGE852079 BQA852079 BZW852079 CJS852079 CTO852079 DDK852079 DNG852079 DXC852079 EGY852079 EQU852079 FAQ852079 FKM852079 FUI852079 GEE852079 GOA852079 GXW852079 HHS852079 HRO852079 IBK852079 ILG852079 IVC852079 JEY852079 JOU852079 JYQ852079 KIM852079 KSI852079 LCE852079 LMA852079 LVW852079 MFS852079 MPO852079 MZK852079 NJG852079 NTC852079 OCY852079 OMU852079 OWQ852079 PGM852079 PQI852079 QAE852079 QKA852079 QTW852079 RDS852079 RNO852079 RXK852079 SHG852079 SRC852079 TAY852079 TKU852079 TUQ852079 UEM852079 UOI852079 UYE852079 VIA852079 VRW852079 WBS852079 WLO852079 WVK852079 C917615 IY917615 SU917615 ACQ917615 AMM917615 AWI917615 BGE917615 BQA917615 BZW917615 CJS917615 CTO917615 DDK917615 DNG917615 DXC917615 EGY917615 EQU917615 FAQ917615 FKM917615 FUI917615 GEE917615 GOA917615 GXW917615 HHS917615 HRO917615 IBK917615 ILG917615 IVC917615 JEY917615 JOU917615 JYQ917615 KIM917615 KSI917615 LCE917615 LMA917615 LVW917615 MFS917615 MPO917615 MZK917615 NJG917615 NTC917615 OCY917615 OMU917615 OWQ917615 PGM917615 PQI917615 QAE917615 QKA917615 QTW917615 RDS917615 RNO917615 RXK917615 SHG917615 SRC917615 TAY917615 TKU917615 TUQ917615 UEM917615 UOI917615 UYE917615 VIA917615 VRW917615 WBS917615 WLO917615 WVK917615 C983151 IY983151 SU983151 ACQ983151 AMM983151 AWI983151 BGE983151 BQA983151 BZW983151 CJS983151 CTO983151 DDK983151 DNG983151 DXC983151 EGY983151 EQU983151 FAQ983151 FKM983151 FUI983151 GEE983151 GOA983151 GXW983151 HHS983151 HRO983151 IBK983151 ILG983151 IVC983151 JEY983151 JOU983151 JYQ983151 KIM983151 KSI983151 LCE983151 LMA983151 LVW983151 MFS983151 MPO983151 MZK983151 NJG983151 NTC983151 OCY983151 OMU983151 OWQ983151 PGM983151 PQI983151 QAE983151 QKA983151 QTW983151 RDS983151 RNO983151 RXK983151 SHG983151 SRC983151 TAY983151 TKU983151 TUQ983151 UEM983151 UOI983151 UYE983151 VIA983151 VRW983151 WBS983151 WLO983151 WVK983151" xr:uid="{00000000-0002-0000-0000-00002D000000}">
      <formula1>0</formula1>
      <formula2>10000</formula2>
    </dataValidation>
    <dataValidation type="textLength" errorStyle="information" allowBlank="1" showInputMessage="1" error="XLBVal:6=547566.05_x000d__x000a_" sqref="C112 IY112 SU112 ACQ112 AMM112 AWI112 BGE112 BQA112 BZW112 CJS112 CTO112 DDK112 DNG112 DXC112 EGY112 EQU112 FAQ112 FKM112 FUI112 GEE112 GOA112 GXW112 HHS112 HRO112 IBK112 ILG112 IVC112 JEY112 JOU112 JYQ112 KIM112 KSI112 LCE112 LMA112 LVW112 MFS112 MPO112 MZK112 NJG112 NTC112 OCY112 OMU112 OWQ112 PGM112 PQI112 QAE112 QKA112 QTW112 RDS112 RNO112 RXK112 SHG112 SRC112 TAY112 TKU112 TUQ112 UEM112 UOI112 UYE112 VIA112 VRW112 WBS112 WLO112 WVK112 C65648 IY65648 SU65648 ACQ65648 AMM65648 AWI65648 BGE65648 BQA65648 BZW65648 CJS65648 CTO65648 DDK65648 DNG65648 DXC65648 EGY65648 EQU65648 FAQ65648 FKM65648 FUI65648 GEE65648 GOA65648 GXW65648 HHS65648 HRO65648 IBK65648 ILG65648 IVC65648 JEY65648 JOU65648 JYQ65648 KIM65648 KSI65648 LCE65648 LMA65648 LVW65648 MFS65648 MPO65648 MZK65648 NJG65648 NTC65648 OCY65648 OMU65648 OWQ65648 PGM65648 PQI65648 QAE65648 QKA65648 QTW65648 RDS65648 RNO65648 RXK65648 SHG65648 SRC65648 TAY65648 TKU65648 TUQ65648 UEM65648 UOI65648 UYE65648 VIA65648 VRW65648 WBS65648 WLO65648 WVK65648 C131184 IY131184 SU131184 ACQ131184 AMM131184 AWI131184 BGE131184 BQA131184 BZW131184 CJS131184 CTO131184 DDK131184 DNG131184 DXC131184 EGY131184 EQU131184 FAQ131184 FKM131184 FUI131184 GEE131184 GOA131184 GXW131184 HHS131184 HRO131184 IBK131184 ILG131184 IVC131184 JEY131184 JOU131184 JYQ131184 KIM131184 KSI131184 LCE131184 LMA131184 LVW131184 MFS131184 MPO131184 MZK131184 NJG131184 NTC131184 OCY131184 OMU131184 OWQ131184 PGM131184 PQI131184 QAE131184 QKA131184 QTW131184 RDS131184 RNO131184 RXK131184 SHG131184 SRC131184 TAY131184 TKU131184 TUQ131184 UEM131184 UOI131184 UYE131184 VIA131184 VRW131184 WBS131184 WLO131184 WVK131184 C196720 IY196720 SU196720 ACQ196720 AMM196720 AWI196720 BGE196720 BQA196720 BZW196720 CJS196720 CTO196720 DDK196720 DNG196720 DXC196720 EGY196720 EQU196720 FAQ196720 FKM196720 FUI196720 GEE196720 GOA196720 GXW196720 HHS196720 HRO196720 IBK196720 ILG196720 IVC196720 JEY196720 JOU196720 JYQ196720 KIM196720 KSI196720 LCE196720 LMA196720 LVW196720 MFS196720 MPO196720 MZK196720 NJG196720 NTC196720 OCY196720 OMU196720 OWQ196720 PGM196720 PQI196720 QAE196720 QKA196720 QTW196720 RDS196720 RNO196720 RXK196720 SHG196720 SRC196720 TAY196720 TKU196720 TUQ196720 UEM196720 UOI196720 UYE196720 VIA196720 VRW196720 WBS196720 WLO196720 WVK196720 C262256 IY262256 SU262256 ACQ262256 AMM262256 AWI262256 BGE262256 BQA262256 BZW262256 CJS262256 CTO262256 DDK262256 DNG262256 DXC262256 EGY262256 EQU262256 FAQ262256 FKM262256 FUI262256 GEE262256 GOA262256 GXW262256 HHS262256 HRO262256 IBK262256 ILG262256 IVC262256 JEY262256 JOU262256 JYQ262256 KIM262256 KSI262256 LCE262256 LMA262256 LVW262256 MFS262256 MPO262256 MZK262256 NJG262256 NTC262256 OCY262256 OMU262256 OWQ262256 PGM262256 PQI262256 QAE262256 QKA262256 QTW262256 RDS262256 RNO262256 RXK262256 SHG262256 SRC262256 TAY262256 TKU262256 TUQ262256 UEM262256 UOI262256 UYE262256 VIA262256 VRW262256 WBS262256 WLO262256 WVK262256 C327792 IY327792 SU327792 ACQ327792 AMM327792 AWI327792 BGE327792 BQA327792 BZW327792 CJS327792 CTO327792 DDK327792 DNG327792 DXC327792 EGY327792 EQU327792 FAQ327792 FKM327792 FUI327792 GEE327792 GOA327792 GXW327792 HHS327792 HRO327792 IBK327792 ILG327792 IVC327792 JEY327792 JOU327792 JYQ327792 KIM327792 KSI327792 LCE327792 LMA327792 LVW327792 MFS327792 MPO327792 MZK327792 NJG327792 NTC327792 OCY327792 OMU327792 OWQ327792 PGM327792 PQI327792 QAE327792 QKA327792 QTW327792 RDS327792 RNO327792 RXK327792 SHG327792 SRC327792 TAY327792 TKU327792 TUQ327792 UEM327792 UOI327792 UYE327792 VIA327792 VRW327792 WBS327792 WLO327792 WVK327792 C393328 IY393328 SU393328 ACQ393328 AMM393328 AWI393328 BGE393328 BQA393328 BZW393328 CJS393328 CTO393328 DDK393328 DNG393328 DXC393328 EGY393328 EQU393328 FAQ393328 FKM393328 FUI393328 GEE393328 GOA393328 GXW393328 HHS393328 HRO393328 IBK393328 ILG393328 IVC393328 JEY393328 JOU393328 JYQ393328 KIM393328 KSI393328 LCE393328 LMA393328 LVW393328 MFS393328 MPO393328 MZK393328 NJG393328 NTC393328 OCY393328 OMU393328 OWQ393328 PGM393328 PQI393328 QAE393328 QKA393328 QTW393328 RDS393328 RNO393328 RXK393328 SHG393328 SRC393328 TAY393328 TKU393328 TUQ393328 UEM393328 UOI393328 UYE393328 VIA393328 VRW393328 WBS393328 WLO393328 WVK393328 C458864 IY458864 SU458864 ACQ458864 AMM458864 AWI458864 BGE458864 BQA458864 BZW458864 CJS458864 CTO458864 DDK458864 DNG458864 DXC458864 EGY458864 EQU458864 FAQ458864 FKM458864 FUI458864 GEE458864 GOA458864 GXW458864 HHS458864 HRO458864 IBK458864 ILG458864 IVC458864 JEY458864 JOU458864 JYQ458864 KIM458864 KSI458864 LCE458864 LMA458864 LVW458864 MFS458864 MPO458864 MZK458864 NJG458864 NTC458864 OCY458864 OMU458864 OWQ458864 PGM458864 PQI458864 QAE458864 QKA458864 QTW458864 RDS458864 RNO458864 RXK458864 SHG458864 SRC458864 TAY458864 TKU458864 TUQ458864 UEM458864 UOI458864 UYE458864 VIA458864 VRW458864 WBS458864 WLO458864 WVK458864 C524400 IY524400 SU524400 ACQ524400 AMM524400 AWI524400 BGE524400 BQA524400 BZW524400 CJS524400 CTO524400 DDK524400 DNG524400 DXC524400 EGY524400 EQU524400 FAQ524400 FKM524400 FUI524400 GEE524400 GOA524400 GXW524400 HHS524400 HRO524400 IBK524400 ILG524400 IVC524400 JEY524400 JOU524400 JYQ524400 KIM524400 KSI524400 LCE524400 LMA524400 LVW524400 MFS524400 MPO524400 MZK524400 NJG524400 NTC524400 OCY524400 OMU524400 OWQ524400 PGM524400 PQI524400 QAE524400 QKA524400 QTW524400 RDS524400 RNO524400 RXK524400 SHG524400 SRC524400 TAY524400 TKU524400 TUQ524400 UEM524400 UOI524400 UYE524400 VIA524400 VRW524400 WBS524400 WLO524400 WVK524400 C589936 IY589936 SU589936 ACQ589936 AMM589936 AWI589936 BGE589936 BQA589936 BZW589936 CJS589936 CTO589936 DDK589936 DNG589936 DXC589936 EGY589936 EQU589936 FAQ589936 FKM589936 FUI589936 GEE589936 GOA589936 GXW589936 HHS589936 HRO589936 IBK589936 ILG589936 IVC589936 JEY589936 JOU589936 JYQ589936 KIM589936 KSI589936 LCE589936 LMA589936 LVW589936 MFS589936 MPO589936 MZK589936 NJG589936 NTC589936 OCY589936 OMU589936 OWQ589936 PGM589936 PQI589936 QAE589936 QKA589936 QTW589936 RDS589936 RNO589936 RXK589936 SHG589936 SRC589936 TAY589936 TKU589936 TUQ589936 UEM589936 UOI589936 UYE589936 VIA589936 VRW589936 WBS589936 WLO589936 WVK589936 C655472 IY655472 SU655472 ACQ655472 AMM655472 AWI655472 BGE655472 BQA655472 BZW655472 CJS655472 CTO655472 DDK655472 DNG655472 DXC655472 EGY655472 EQU655472 FAQ655472 FKM655472 FUI655472 GEE655472 GOA655472 GXW655472 HHS655472 HRO655472 IBK655472 ILG655472 IVC655472 JEY655472 JOU655472 JYQ655472 KIM655472 KSI655472 LCE655472 LMA655472 LVW655472 MFS655472 MPO655472 MZK655472 NJG655472 NTC655472 OCY655472 OMU655472 OWQ655472 PGM655472 PQI655472 QAE655472 QKA655472 QTW655472 RDS655472 RNO655472 RXK655472 SHG655472 SRC655472 TAY655472 TKU655472 TUQ655472 UEM655472 UOI655472 UYE655472 VIA655472 VRW655472 WBS655472 WLO655472 WVK655472 C721008 IY721008 SU721008 ACQ721008 AMM721008 AWI721008 BGE721008 BQA721008 BZW721008 CJS721008 CTO721008 DDK721008 DNG721008 DXC721008 EGY721008 EQU721008 FAQ721008 FKM721008 FUI721008 GEE721008 GOA721008 GXW721008 HHS721008 HRO721008 IBK721008 ILG721008 IVC721008 JEY721008 JOU721008 JYQ721008 KIM721008 KSI721008 LCE721008 LMA721008 LVW721008 MFS721008 MPO721008 MZK721008 NJG721008 NTC721008 OCY721008 OMU721008 OWQ721008 PGM721008 PQI721008 QAE721008 QKA721008 QTW721008 RDS721008 RNO721008 RXK721008 SHG721008 SRC721008 TAY721008 TKU721008 TUQ721008 UEM721008 UOI721008 UYE721008 VIA721008 VRW721008 WBS721008 WLO721008 WVK721008 C786544 IY786544 SU786544 ACQ786544 AMM786544 AWI786544 BGE786544 BQA786544 BZW786544 CJS786544 CTO786544 DDK786544 DNG786544 DXC786544 EGY786544 EQU786544 FAQ786544 FKM786544 FUI786544 GEE786544 GOA786544 GXW786544 HHS786544 HRO786544 IBK786544 ILG786544 IVC786544 JEY786544 JOU786544 JYQ786544 KIM786544 KSI786544 LCE786544 LMA786544 LVW786544 MFS786544 MPO786544 MZK786544 NJG786544 NTC786544 OCY786544 OMU786544 OWQ786544 PGM786544 PQI786544 QAE786544 QKA786544 QTW786544 RDS786544 RNO786544 RXK786544 SHG786544 SRC786544 TAY786544 TKU786544 TUQ786544 UEM786544 UOI786544 UYE786544 VIA786544 VRW786544 WBS786544 WLO786544 WVK786544 C852080 IY852080 SU852080 ACQ852080 AMM852080 AWI852080 BGE852080 BQA852080 BZW852080 CJS852080 CTO852080 DDK852080 DNG852080 DXC852080 EGY852080 EQU852080 FAQ852080 FKM852080 FUI852080 GEE852080 GOA852080 GXW852080 HHS852080 HRO852080 IBK852080 ILG852080 IVC852080 JEY852080 JOU852080 JYQ852080 KIM852080 KSI852080 LCE852080 LMA852080 LVW852080 MFS852080 MPO852080 MZK852080 NJG852080 NTC852080 OCY852080 OMU852080 OWQ852080 PGM852080 PQI852080 QAE852080 QKA852080 QTW852080 RDS852080 RNO852080 RXK852080 SHG852080 SRC852080 TAY852080 TKU852080 TUQ852080 UEM852080 UOI852080 UYE852080 VIA852080 VRW852080 WBS852080 WLO852080 WVK852080 C917616 IY917616 SU917616 ACQ917616 AMM917616 AWI917616 BGE917616 BQA917616 BZW917616 CJS917616 CTO917616 DDK917616 DNG917616 DXC917616 EGY917616 EQU917616 FAQ917616 FKM917616 FUI917616 GEE917616 GOA917616 GXW917616 HHS917616 HRO917616 IBK917616 ILG917616 IVC917616 JEY917616 JOU917616 JYQ917616 KIM917616 KSI917616 LCE917616 LMA917616 LVW917616 MFS917616 MPO917616 MZK917616 NJG917616 NTC917616 OCY917616 OMU917616 OWQ917616 PGM917616 PQI917616 QAE917616 QKA917616 QTW917616 RDS917616 RNO917616 RXK917616 SHG917616 SRC917616 TAY917616 TKU917616 TUQ917616 UEM917616 UOI917616 UYE917616 VIA917616 VRW917616 WBS917616 WLO917616 WVK917616 C983152 IY983152 SU983152 ACQ983152 AMM983152 AWI983152 BGE983152 BQA983152 BZW983152 CJS983152 CTO983152 DDK983152 DNG983152 DXC983152 EGY983152 EQU983152 FAQ983152 FKM983152 FUI983152 GEE983152 GOA983152 GXW983152 HHS983152 HRO983152 IBK983152 ILG983152 IVC983152 JEY983152 JOU983152 JYQ983152 KIM983152 KSI983152 LCE983152 LMA983152 LVW983152 MFS983152 MPO983152 MZK983152 NJG983152 NTC983152 OCY983152 OMU983152 OWQ983152 PGM983152 PQI983152 QAE983152 QKA983152 QTW983152 RDS983152 RNO983152 RXK983152 SHG983152 SRC983152 TAY983152 TKU983152 TUQ983152 UEM983152 UOI983152 UYE983152 VIA983152 VRW983152 WBS983152 WLO983152 WVK983152" xr:uid="{00000000-0002-0000-0000-00002E000000}">
      <formula1>0</formula1>
      <formula2>10000</formula2>
    </dataValidation>
    <dataValidation type="textLength" errorStyle="information" allowBlank="1" showInputMessage="1" error="XLBVal:6=8831479.3_x000d__x000a_" sqref="C113 IY113 SU113 ACQ113 AMM113 AWI113 BGE113 BQA113 BZW113 CJS113 CTO113 DDK113 DNG113 DXC113 EGY113 EQU113 FAQ113 FKM113 FUI113 GEE113 GOA113 GXW113 HHS113 HRO113 IBK113 ILG113 IVC113 JEY113 JOU113 JYQ113 KIM113 KSI113 LCE113 LMA113 LVW113 MFS113 MPO113 MZK113 NJG113 NTC113 OCY113 OMU113 OWQ113 PGM113 PQI113 QAE113 QKA113 QTW113 RDS113 RNO113 RXK113 SHG113 SRC113 TAY113 TKU113 TUQ113 UEM113 UOI113 UYE113 VIA113 VRW113 WBS113 WLO113 WVK113 C65649 IY65649 SU65649 ACQ65649 AMM65649 AWI65649 BGE65649 BQA65649 BZW65649 CJS65649 CTO65649 DDK65649 DNG65649 DXC65649 EGY65649 EQU65649 FAQ65649 FKM65649 FUI65649 GEE65649 GOA65649 GXW65649 HHS65649 HRO65649 IBK65649 ILG65649 IVC65649 JEY65649 JOU65649 JYQ65649 KIM65649 KSI65649 LCE65649 LMA65649 LVW65649 MFS65649 MPO65649 MZK65649 NJG65649 NTC65649 OCY65649 OMU65649 OWQ65649 PGM65649 PQI65649 QAE65649 QKA65649 QTW65649 RDS65649 RNO65649 RXK65649 SHG65649 SRC65649 TAY65649 TKU65649 TUQ65649 UEM65649 UOI65649 UYE65649 VIA65649 VRW65649 WBS65649 WLO65649 WVK65649 C131185 IY131185 SU131185 ACQ131185 AMM131185 AWI131185 BGE131185 BQA131185 BZW131185 CJS131185 CTO131185 DDK131185 DNG131185 DXC131185 EGY131185 EQU131185 FAQ131185 FKM131185 FUI131185 GEE131185 GOA131185 GXW131185 HHS131185 HRO131185 IBK131185 ILG131185 IVC131185 JEY131185 JOU131185 JYQ131185 KIM131185 KSI131185 LCE131185 LMA131185 LVW131185 MFS131185 MPO131185 MZK131185 NJG131185 NTC131185 OCY131185 OMU131185 OWQ131185 PGM131185 PQI131185 QAE131185 QKA131185 QTW131185 RDS131185 RNO131185 RXK131185 SHG131185 SRC131185 TAY131185 TKU131185 TUQ131185 UEM131185 UOI131185 UYE131185 VIA131185 VRW131185 WBS131185 WLO131185 WVK131185 C196721 IY196721 SU196721 ACQ196721 AMM196721 AWI196721 BGE196721 BQA196721 BZW196721 CJS196721 CTO196721 DDK196721 DNG196721 DXC196721 EGY196721 EQU196721 FAQ196721 FKM196721 FUI196721 GEE196721 GOA196721 GXW196721 HHS196721 HRO196721 IBK196721 ILG196721 IVC196721 JEY196721 JOU196721 JYQ196721 KIM196721 KSI196721 LCE196721 LMA196721 LVW196721 MFS196721 MPO196721 MZK196721 NJG196721 NTC196721 OCY196721 OMU196721 OWQ196721 PGM196721 PQI196721 QAE196721 QKA196721 QTW196721 RDS196721 RNO196721 RXK196721 SHG196721 SRC196721 TAY196721 TKU196721 TUQ196721 UEM196721 UOI196721 UYE196721 VIA196721 VRW196721 WBS196721 WLO196721 WVK196721 C262257 IY262257 SU262257 ACQ262257 AMM262257 AWI262257 BGE262257 BQA262257 BZW262257 CJS262257 CTO262257 DDK262257 DNG262257 DXC262257 EGY262257 EQU262257 FAQ262257 FKM262257 FUI262257 GEE262257 GOA262257 GXW262257 HHS262257 HRO262257 IBK262257 ILG262257 IVC262257 JEY262257 JOU262257 JYQ262257 KIM262257 KSI262257 LCE262257 LMA262257 LVW262257 MFS262257 MPO262257 MZK262257 NJG262257 NTC262257 OCY262257 OMU262257 OWQ262257 PGM262257 PQI262257 QAE262257 QKA262257 QTW262257 RDS262257 RNO262257 RXK262257 SHG262257 SRC262257 TAY262257 TKU262257 TUQ262257 UEM262257 UOI262257 UYE262257 VIA262257 VRW262257 WBS262257 WLO262257 WVK262257 C327793 IY327793 SU327793 ACQ327793 AMM327793 AWI327793 BGE327793 BQA327793 BZW327793 CJS327793 CTO327793 DDK327793 DNG327793 DXC327793 EGY327793 EQU327793 FAQ327793 FKM327793 FUI327793 GEE327793 GOA327793 GXW327793 HHS327793 HRO327793 IBK327793 ILG327793 IVC327793 JEY327793 JOU327793 JYQ327793 KIM327793 KSI327793 LCE327793 LMA327793 LVW327793 MFS327793 MPO327793 MZK327793 NJG327793 NTC327793 OCY327793 OMU327793 OWQ327793 PGM327793 PQI327793 QAE327793 QKA327793 QTW327793 RDS327793 RNO327793 RXK327793 SHG327793 SRC327793 TAY327793 TKU327793 TUQ327793 UEM327793 UOI327793 UYE327793 VIA327793 VRW327793 WBS327793 WLO327793 WVK327793 C393329 IY393329 SU393329 ACQ393329 AMM393329 AWI393329 BGE393329 BQA393329 BZW393329 CJS393329 CTO393329 DDK393329 DNG393329 DXC393329 EGY393329 EQU393329 FAQ393329 FKM393329 FUI393329 GEE393329 GOA393329 GXW393329 HHS393329 HRO393329 IBK393329 ILG393329 IVC393329 JEY393329 JOU393329 JYQ393329 KIM393329 KSI393329 LCE393329 LMA393329 LVW393329 MFS393329 MPO393329 MZK393329 NJG393329 NTC393329 OCY393329 OMU393329 OWQ393329 PGM393329 PQI393329 QAE393329 QKA393329 QTW393329 RDS393329 RNO393329 RXK393329 SHG393329 SRC393329 TAY393329 TKU393329 TUQ393329 UEM393329 UOI393329 UYE393329 VIA393329 VRW393329 WBS393329 WLO393329 WVK393329 C458865 IY458865 SU458865 ACQ458865 AMM458865 AWI458865 BGE458865 BQA458865 BZW458865 CJS458865 CTO458865 DDK458865 DNG458865 DXC458865 EGY458865 EQU458865 FAQ458865 FKM458865 FUI458865 GEE458865 GOA458865 GXW458865 HHS458865 HRO458865 IBK458865 ILG458865 IVC458865 JEY458865 JOU458865 JYQ458865 KIM458865 KSI458865 LCE458865 LMA458865 LVW458865 MFS458865 MPO458865 MZK458865 NJG458865 NTC458865 OCY458865 OMU458865 OWQ458865 PGM458865 PQI458865 QAE458865 QKA458865 QTW458865 RDS458865 RNO458865 RXK458865 SHG458865 SRC458865 TAY458865 TKU458865 TUQ458865 UEM458865 UOI458865 UYE458865 VIA458865 VRW458865 WBS458865 WLO458865 WVK458865 C524401 IY524401 SU524401 ACQ524401 AMM524401 AWI524401 BGE524401 BQA524401 BZW524401 CJS524401 CTO524401 DDK524401 DNG524401 DXC524401 EGY524401 EQU524401 FAQ524401 FKM524401 FUI524401 GEE524401 GOA524401 GXW524401 HHS524401 HRO524401 IBK524401 ILG524401 IVC524401 JEY524401 JOU524401 JYQ524401 KIM524401 KSI524401 LCE524401 LMA524401 LVW524401 MFS524401 MPO524401 MZK524401 NJG524401 NTC524401 OCY524401 OMU524401 OWQ524401 PGM524401 PQI524401 QAE524401 QKA524401 QTW524401 RDS524401 RNO524401 RXK524401 SHG524401 SRC524401 TAY524401 TKU524401 TUQ524401 UEM524401 UOI524401 UYE524401 VIA524401 VRW524401 WBS524401 WLO524401 WVK524401 C589937 IY589937 SU589937 ACQ589937 AMM589937 AWI589937 BGE589937 BQA589937 BZW589937 CJS589937 CTO589937 DDK589937 DNG589937 DXC589937 EGY589937 EQU589937 FAQ589937 FKM589937 FUI589937 GEE589937 GOA589937 GXW589937 HHS589937 HRO589937 IBK589937 ILG589937 IVC589937 JEY589937 JOU589937 JYQ589937 KIM589937 KSI589937 LCE589937 LMA589937 LVW589937 MFS589937 MPO589937 MZK589937 NJG589937 NTC589937 OCY589937 OMU589937 OWQ589937 PGM589937 PQI589937 QAE589937 QKA589937 QTW589937 RDS589937 RNO589937 RXK589937 SHG589937 SRC589937 TAY589937 TKU589937 TUQ589937 UEM589937 UOI589937 UYE589937 VIA589937 VRW589937 WBS589937 WLO589937 WVK589937 C655473 IY655473 SU655473 ACQ655473 AMM655473 AWI655473 BGE655473 BQA655473 BZW655473 CJS655473 CTO655473 DDK655473 DNG655473 DXC655473 EGY655473 EQU655473 FAQ655473 FKM655473 FUI655473 GEE655473 GOA655473 GXW655473 HHS655473 HRO655473 IBK655473 ILG655473 IVC655473 JEY655473 JOU655473 JYQ655473 KIM655473 KSI655473 LCE655473 LMA655473 LVW655473 MFS655473 MPO655473 MZK655473 NJG655473 NTC655473 OCY655473 OMU655473 OWQ655473 PGM655473 PQI655473 QAE655473 QKA655473 QTW655473 RDS655473 RNO655473 RXK655473 SHG655473 SRC655473 TAY655473 TKU655473 TUQ655473 UEM655473 UOI655473 UYE655473 VIA655473 VRW655473 WBS655473 WLO655473 WVK655473 C721009 IY721009 SU721009 ACQ721009 AMM721009 AWI721009 BGE721009 BQA721009 BZW721009 CJS721009 CTO721009 DDK721009 DNG721009 DXC721009 EGY721009 EQU721009 FAQ721009 FKM721009 FUI721009 GEE721009 GOA721009 GXW721009 HHS721009 HRO721009 IBK721009 ILG721009 IVC721009 JEY721009 JOU721009 JYQ721009 KIM721009 KSI721009 LCE721009 LMA721009 LVW721009 MFS721009 MPO721009 MZK721009 NJG721009 NTC721009 OCY721009 OMU721009 OWQ721009 PGM721009 PQI721009 QAE721009 QKA721009 QTW721009 RDS721009 RNO721009 RXK721009 SHG721009 SRC721009 TAY721009 TKU721009 TUQ721009 UEM721009 UOI721009 UYE721009 VIA721009 VRW721009 WBS721009 WLO721009 WVK721009 C786545 IY786545 SU786545 ACQ786545 AMM786545 AWI786545 BGE786545 BQA786545 BZW786545 CJS786545 CTO786545 DDK786545 DNG786545 DXC786545 EGY786545 EQU786545 FAQ786545 FKM786545 FUI786545 GEE786545 GOA786545 GXW786545 HHS786545 HRO786545 IBK786545 ILG786545 IVC786545 JEY786545 JOU786545 JYQ786545 KIM786545 KSI786545 LCE786545 LMA786545 LVW786545 MFS786545 MPO786545 MZK786545 NJG786545 NTC786545 OCY786545 OMU786545 OWQ786545 PGM786545 PQI786545 QAE786545 QKA786545 QTW786545 RDS786545 RNO786545 RXK786545 SHG786545 SRC786545 TAY786545 TKU786545 TUQ786545 UEM786545 UOI786545 UYE786545 VIA786545 VRW786545 WBS786545 WLO786545 WVK786545 C852081 IY852081 SU852081 ACQ852081 AMM852081 AWI852081 BGE852081 BQA852081 BZW852081 CJS852081 CTO852081 DDK852081 DNG852081 DXC852081 EGY852081 EQU852081 FAQ852081 FKM852081 FUI852081 GEE852081 GOA852081 GXW852081 HHS852081 HRO852081 IBK852081 ILG852081 IVC852081 JEY852081 JOU852081 JYQ852081 KIM852081 KSI852081 LCE852081 LMA852081 LVW852081 MFS852081 MPO852081 MZK852081 NJG852081 NTC852081 OCY852081 OMU852081 OWQ852081 PGM852081 PQI852081 QAE852081 QKA852081 QTW852081 RDS852081 RNO852081 RXK852081 SHG852081 SRC852081 TAY852081 TKU852081 TUQ852081 UEM852081 UOI852081 UYE852081 VIA852081 VRW852081 WBS852081 WLO852081 WVK852081 C917617 IY917617 SU917617 ACQ917617 AMM917617 AWI917617 BGE917617 BQA917617 BZW917617 CJS917617 CTO917617 DDK917617 DNG917617 DXC917617 EGY917617 EQU917617 FAQ917617 FKM917617 FUI917617 GEE917617 GOA917617 GXW917617 HHS917617 HRO917617 IBK917617 ILG917617 IVC917617 JEY917617 JOU917617 JYQ917617 KIM917617 KSI917617 LCE917617 LMA917617 LVW917617 MFS917617 MPO917617 MZK917617 NJG917617 NTC917617 OCY917617 OMU917617 OWQ917617 PGM917617 PQI917617 QAE917617 QKA917617 QTW917617 RDS917617 RNO917617 RXK917617 SHG917617 SRC917617 TAY917617 TKU917617 TUQ917617 UEM917617 UOI917617 UYE917617 VIA917617 VRW917617 WBS917617 WLO917617 WVK917617 C983153 IY983153 SU983153 ACQ983153 AMM983153 AWI983153 BGE983153 BQA983153 BZW983153 CJS983153 CTO983153 DDK983153 DNG983153 DXC983153 EGY983153 EQU983153 FAQ983153 FKM983153 FUI983153 GEE983153 GOA983153 GXW983153 HHS983153 HRO983153 IBK983153 ILG983153 IVC983153 JEY983153 JOU983153 JYQ983153 KIM983153 KSI983153 LCE983153 LMA983153 LVW983153 MFS983153 MPO983153 MZK983153 NJG983153 NTC983153 OCY983153 OMU983153 OWQ983153 PGM983153 PQI983153 QAE983153 QKA983153 QTW983153 RDS983153 RNO983153 RXK983153 SHG983153 SRC983153 TAY983153 TKU983153 TUQ983153 UEM983153 UOI983153 UYE983153 VIA983153 VRW983153 WBS983153 WLO983153 WVK983153" xr:uid="{00000000-0002-0000-0000-00002F000000}">
      <formula1>0</formula1>
      <formula2>10000</formula2>
    </dataValidation>
    <dataValidation type="textLength" errorStyle="information" allowBlank="1" showInputMessage="1" error="XLBVal:6=8873846.55_x000d__x000a_" sqref="C114 IY114 SU114 ACQ114 AMM114 AWI114 BGE114 BQA114 BZW114 CJS114 CTO114 DDK114 DNG114 DXC114 EGY114 EQU114 FAQ114 FKM114 FUI114 GEE114 GOA114 GXW114 HHS114 HRO114 IBK114 ILG114 IVC114 JEY114 JOU114 JYQ114 KIM114 KSI114 LCE114 LMA114 LVW114 MFS114 MPO114 MZK114 NJG114 NTC114 OCY114 OMU114 OWQ114 PGM114 PQI114 QAE114 QKA114 QTW114 RDS114 RNO114 RXK114 SHG114 SRC114 TAY114 TKU114 TUQ114 UEM114 UOI114 UYE114 VIA114 VRW114 WBS114 WLO114 WVK114 C65650 IY65650 SU65650 ACQ65650 AMM65650 AWI65650 BGE65650 BQA65650 BZW65650 CJS65650 CTO65650 DDK65650 DNG65650 DXC65650 EGY65650 EQU65650 FAQ65650 FKM65650 FUI65650 GEE65650 GOA65650 GXW65650 HHS65650 HRO65650 IBK65650 ILG65650 IVC65650 JEY65650 JOU65650 JYQ65650 KIM65650 KSI65650 LCE65650 LMA65650 LVW65650 MFS65650 MPO65650 MZK65650 NJG65650 NTC65650 OCY65650 OMU65650 OWQ65650 PGM65650 PQI65650 QAE65650 QKA65650 QTW65650 RDS65650 RNO65650 RXK65650 SHG65650 SRC65650 TAY65650 TKU65650 TUQ65650 UEM65650 UOI65650 UYE65650 VIA65650 VRW65650 WBS65650 WLO65650 WVK65650 C131186 IY131186 SU131186 ACQ131186 AMM131186 AWI131186 BGE131186 BQA131186 BZW131186 CJS131186 CTO131186 DDK131186 DNG131186 DXC131186 EGY131186 EQU131186 FAQ131186 FKM131186 FUI131186 GEE131186 GOA131186 GXW131186 HHS131186 HRO131186 IBK131186 ILG131186 IVC131186 JEY131186 JOU131186 JYQ131186 KIM131186 KSI131186 LCE131186 LMA131186 LVW131186 MFS131186 MPO131186 MZK131186 NJG131186 NTC131186 OCY131186 OMU131186 OWQ131186 PGM131186 PQI131186 QAE131186 QKA131186 QTW131186 RDS131186 RNO131186 RXK131186 SHG131186 SRC131186 TAY131186 TKU131186 TUQ131186 UEM131186 UOI131186 UYE131186 VIA131186 VRW131186 WBS131186 WLO131186 WVK131186 C196722 IY196722 SU196722 ACQ196722 AMM196722 AWI196722 BGE196722 BQA196722 BZW196722 CJS196722 CTO196722 DDK196722 DNG196722 DXC196722 EGY196722 EQU196722 FAQ196722 FKM196722 FUI196722 GEE196722 GOA196722 GXW196722 HHS196722 HRO196722 IBK196722 ILG196722 IVC196722 JEY196722 JOU196722 JYQ196722 KIM196722 KSI196722 LCE196722 LMA196722 LVW196722 MFS196722 MPO196722 MZK196722 NJG196722 NTC196722 OCY196722 OMU196722 OWQ196722 PGM196722 PQI196722 QAE196722 QKA196722 QTW196722 RDS196722 RNO196722 RXK196722 SHG196722 SRC196722 TAY196722 TKU196722 TUQ196722 UEM196722 UOI196722 UYE196722 VIA196722 VRW196722 WBS196722 WLO196722 WVK196722 C262258 IY262258 SU262258 ACQ262258 AMM262258 AWI262258 BGE262258 BQA262258 BZW262258 CJS262258 CTO262258 DDK262258 DNG262258 DXC262258 EGY262258 EQU262258 FAQ262258 FKM262258 FUI262258 GEE262258 GOA262258 GXW262258 HHS262258 HRO262258 IBK262258 ILG262258 IVC262258 JEY262258 JOU262258 JYQ262258 KIM262258 KSI262258 LCE262258 LMA262258 LVW262258 MFS262258 MPO262258 MZK262258 NJG262258 NTC262258 OCY262258 OMU262258 OWQ262258 PGM262258 PQI262258 QAE262258 QKA262258 QTW262258 RDS262258 RNO262258 RXK262258 SHG262258 SRC262258 TAY262258 TKU262258 TUQ262258 UEM262258 UOI262258 UYE262258 VIA262258 VRW262258 WBS262258 WLO262258 WVK262258 C327794 IY327794 SU327794 ACQ327794 AMM327794 AWI327794 BGE327794 BQA327794 BZW327794 CJS327794 CTO327794 DDK327794 DNG327794 DXC327794 EGY327794 EQU327794 FAQ327794 FKM327794 FUI327794 GEE327794 GOA327794 GXW327794 HHS327794 HRO327794 IBK327794 ILG327794 IVC327794 JEY327794 JOU327794 JYQ327794 KIM327794 KSI327794 LCE327794 LMA327794 LVW327794 MFS327794 MPO327794 MZK327794 NJG327794 NTC327794 OCY327794 OMU327794 OWQ327794 PGM327794 PQI327794 QAE327794 QKA327794 QTW327794 RDS327794 RNO327794 RXK327794 SHG327794 SRC327794 TAY327794 TKU327794 TUQ327794 UEM327794 UOI327794 UYE327794 VIA327794 VRW327794 WBS327794 WLO327794 WVK327794 C393330 IY393330 SU393330 ACQ393330 AMM393330 AWI393330 BGE393330 BQA393330 BZW393330 CJS393330 CTO393330 DDK393330 DNG393330 DXC393330 EGY393330 EQU393330 FAQ393330 FKM393330 FUI393330 GEE393330 GOA393330 GXW393330 HHS393330 HRO393330 IBK393330 ILG393330 IVC393330 JEY393330 JOU393330 JYQ393330 KIM393330 KSI393330 LCE393330 LMA393330 LVW393330 MFS393330 MPO393330 MZK393330 NJG393330 NTC393330 OCY393330 OMU393330 OWQ393330 PGM393330 PQI393330 QAE393330 QKA393330 QTW393330 RDS393330 RNO393330 RXK393330 SHG393330 SRC393330 TAY393330 TKU393330 TUQ393330 UEM393330 UOI393330 UYE393330 VIA393330 VRW393330 WBS393330 WLO393330 WVK393330 C458866 IY458866 SU458866 ACQ458866 AMM458866 AWI458866 BGE458866 BQA458866 BZW458866 CJS458866 CTO458866 DDK458866 DNG458866 DXC458866 EGY458866 EQU458866 FAQ458866 FKM458866 FUI458866 GEE458866 GOA458866 GXW458866 HHS458866 HRO458866 IBK458866 ILG458866 IVC458866 JEY458866 JOU458866 JYQ458866 KIM458866 KSI458866 LCE458866 LMA458866 LVW458866 MFS458866 MPO458866 MZK458866 NJG458866 NTC458866 OCY458866 OMU458866 OWQ458866 PGM458866 PQI458866 QAE458866 QKA458866 QTW458866 RDS458866 RNO458866 RXK458866 SHG458866 SRC458866 TAY458866 TKU458866 TUQ458866 UEM458866 UOI458866 UYE458866 VIA458866 VRW458866 WBS458866 WLO458866 WVK458866 C524402 IY524402 SU524402 ACQ524402 AMM524402 AWI524402 BGE524402 BQA524402 BZW524402 CJS524402 CTO524402 DDK524402 DNG524402 DXC524402 EGY524402 EQU524402 FAQ524402 FKM524402 FUI524402 GEE524402 GOA524402 GXW524402 HHS524402 HRO524402 IBK524402 ILG524402 IVC524402 JEY524402 JOU524402 JYQ524402 KIM524402 KSI524402 LCE524402 LMA524402 LVW524402 MFS524402 MPO524402 MZK524402 NJG524402 NTC524402 OCY524402 OMU524402 OWQ524402 PGM524402 PQI524402 QAE524402 QKA524402 QTW524402 RDS524402 RNO524402 RXK524402 SHG524402 SRC524402 TAY524402 TKU524402 TUQ524402 UEM524402 UOI524402 UYE524402 VIA524402 VRW524402 WBS524402 WLO524402 WVK524402 C589938 IY589938 SU589938 ACQ589938 AMM589938 AWI589938 BGE589938 BQA589938 BZW589938 CJS589938 CTO589938 DDK589938 DNG589938 DXC589938 EGY589938 EQU589938 FAQ589938 FKM589938 FUI589938 GEE589938 GOA589938 GXW589938 HHS589938 HRO589938 IBK589938 ILG589938 IVC589938 JEY589938 JOU589938 JYQ589938 KIM589938 KSI589938 LCE589938 LMA589938 LVW589938 MFS589938 MPO589938 MZK589938 NJG589938 NTC589938 OCY589938 OMU589938 OWQ589938 PGM589938 PQI589938 QAE589938 QKA589938 QTW589938 RDS589938 RNO589938 RXK589938 SHG589938 SRC589938 TAY589938 TKU589938 TUQ589938 UEM589938 UOI589938 UYE589938 VIA589938 VRW589938 WBS589938 WLO589938 WVK589938 C655474 IY655474 SU655474 ACQ655474 AMM655474 AWI655474 BGE655474 BQA655474 BZW655474 CJS655474 CTO655474 DDK655474 DNG655474 DXC655474 EGY655474 EQU655474 FAQ655474 FKM655474 FUI655474 GEE655474 GOA655474 GXW655474 HHS655474 HRO655474 IBK655474 ILG655474 IVC655474 JEY655474 JOU655474 JYQ655474 KIM655474 KSI655474 LCE655474 LMA655474 LVW655474 MFS655474 MPO655474 MZK655474 NJG655474 NTC655474 OCY655474 OMU655474 OWQ655474 PGM655474 PQI655474 QAE655474 QKA655474 QTW655474 RDS655474 RNO655474 RXK655474 SHG655474 SRC655474 TAY655474 TKU655474 TUQ655474 UEM655474 UOI655474 UYE655474 VIA655474 VRW655474 WBS655474 WLO655474 WVK655474 C721010 IY721010 SU721010 ACQ721010 AMM721010 AWI721010 BGE721010 BQA721010 BZW721010 CJS721010 CTO721010 DDK721010 DNG721010 DXC721010 EGY721010 EQU721010 FAQ721010 FKM721010 FUI721010 GEE721010 GOA721010 GXW721010 HHS721010 HRO721010 IBK721010 ILG721010 IVC721010 JEY721010 JOU721010 JYQ721010 KIM721010 KSI721010 LCE721010 LMA721010 LVW721010 MFS721010 MPO721010 MZK721010 NJG721010 NTC721010 OCY721010 OMU721010 OWQ721010 PGM721010 PQI721010 QAE721010 QKA721010 QTW721010 RDS721010 RNO721010 RXK721010 SHG721010 SRC721010 TAY721010 TKU721010 TUQ721010 UEM721010 UOI721010 UYE721010 VIA721010 VRW721010 WBS721010 WLO721010 WVK721010 C786546 IY786546 SU786546 ACQ786546 AMM786546 AWI786546 BGE786546 BQA786546 BZW786546 CJS786546 CTO786546 DDK786546 DNG786546 DXC786546 EGY786546 EQU786546 FAQ786546 FKM786546 FUI786546 GEE786546 GOA786546 GXW786546 HHS786546 HRO786546 IBK786546 ILG786546 IVC786546 JEY786546 JOU786546 JYQ786546 KIM786546 KSI786546 LCE786546 LMA786546 LVW786546 MFS786546 MPO786546 MZK786546 NJG786546 NTC786546 OCY786546 OMU786546 OWQ786546 PGM786546 PQI786546 QAE786546 QKA786546 QTW786546 RDS786546 RNO786546 RXK786546 SHG786546 SRC786546 TAY786546 TKU786546 TUQ786546 UEM786546 UOI786546 UYE786546 VIA786546 VRW786546 WBS786546 WLO786546 WVK786546 C852082 IY852082 SU852082 ACQ852082 AMM852082 AWI852082 BGE852082 BQA852082 BZW852082 CJS852082 CTO852082 DDK852082 DNG852082 DXC852082 EGY852082 EQU852082 FAQ852082 FKM852082 FUI852082 GEE852082 GOA852082 GXW852082 HHS852082 HRO852082 IBK852082 ILG852082 IVC852082 JEY852082 JOU852082 JYQ852082 KIM852082 KSI852082 LCE852082 LMA852082 LVW852082 MFS852082 MPO852082 MZK852082 NJG852082 NTC852082 OCY852082 OMU852082 OWQ852082 PGM852082 PQI852082 QAE852082 QKA852082 QTW852082 RDS852082 RNO852082 RXK852082 SHG852082 SRC852082 TAY852082 TKU852082 TUQ852082 UEM852082 UOI852082 UYE852082 VIA852082 VRW852082 WBS852082 WLO852082 WVK852082 C917618 IY917618 SU917618 ACQ917618 AMM917618 AWI917618 BGE917618 BQA917618 BZW917618 CJS917618 CTO917618 DDK917618 DNG917618 DXC917618 EGY917618 EQU917618 FAQ917618 FKM917618 FUI917618 GEE917618 GOA917618 GXW917618 HHS917618 HRO917618 IBK917618 ILG917618 IVC917618 JEY917618 JOU917618 JYQ917618 KIM917618 KSI917618 LCE917618 LMA917618 LVW917618 MFS917618 MPO917618 MZK917618 NJG917618 NTC917618 OCY917618 OMU917618 OWQ917618 PGM917618 PQI917618 QAE917618 QKA917618 QTW917618 RDS917618 RNO917618 RXK917618 SHG917618 SRC917618 TAY917618 TKU917618 TUQ917618 UEM917618 UOI917618 UYE917618 VIA917618 VRW917618 WBS917618 WLO917618 WVK917618 C983154 IY983154 SU983154 ACQ983154 AMM983154 AWI983154 BGE983154 BQA983154 BZW983154 CJS983154 CTO983154 DDK983154 DNG983154 DXC983154 EGY983154 EQU983154 FAQ983154 FKM983154 FUI983154 GEE983154 GOA983154 GXW983154 HHS983154 HRO983154 IBK983154 ILG983154 IVC983154 JEY983154 JOU983154 JYQ983154 KIM983154 KSI983154 LCE983154 LMA983154 LVW983154 MFS983154 MPO983154 MZK983154 NJG983154 NTC983154 OCY983154 OMU983154 OWQ983154 PGM983154 PQI983154 QAE983154 QKA983154 QTW983154 RDS983154 RNO983154 RXK983154 SHG983154 SRC983154 TAY983154 TKU983154 TUQ983154 UEM983154 UOI983154 UYE983154 VIA983154 VRW983154 WBS983154 WLO983154 WVK983154" xr:uid="{00000000-0002-0000-0000-000030000000}">
      <formula1>0</formula1>
      <formula2>10000</formula2>
    </dataValidation>
    <dataValidation type="textLength" errorStyle="information" allowBlank="1" showInputMessage="1" error="XLBVal:6=7311261.65_x000d__x000a_" sqref="C115 IY115 SU115 ACQ115 AMM115 AWI115 BGE115 BQA115 BZW115 CJS115 CTO115 DDK115 DNG115 DXC115 EGY115 EQU115 FAQ115 FKM115 FUI115 GEE115 GOA115 GXW115 HHS115 HRO115 IBK115 ILG115 IVC115 JEY115 JOU115 JYQ115 KIM115 KSI115 LCE115 LMA115 LVW115 MFS115 MPO115 MZK115 NJG115 NTC115 OCY115 OMU115 OWQ115 PGM115 PQI115 QAE115 QKA115 QTW115 RDS115 RNO115 RXK115 SHG115 SRC115 TAY115 TKU115 TUQ115 UEM115 UOI115 UYE115 VIA115 VRW115 WBS115 WLO115 WVK115 C65651 IY65651 SU65651 ACQ65651 AMM65651 AWI65651 BGE65651 BQA65651 BZW65651 CJS65651 CTO65651 DDK65651 DNG65651 DXC65651 EGY65651 EQU65651 FAQ65651 FKM65651 FUI65651 GEE65651 GOA65651 GXW65651 HHS65651 HRO65651 IBK65651 ILG65651 IVC65651 JEY65651 JOU65651 JYQ65651 KIM65651 KSI65651 LCE65651 LMA65651 LVW65651 MFS65651 MPO65651 MZK65651 NJG65651 NTC65651 OCY65651 OMU65651 OWQ65651 PGM65651 PQI65651 QAE65651 QKA65651 QTW65651 RDS65651 RNO65651 RXK65651 SHG65651 SRC65651 TAY65651 TKU65651 TUQ65651 UEM65651 UOI65651 UYE65651 VIA65651 VRW65651 WBS65651 WLO65651 WVK65651 C131187 IY131187 SU131187 ACQ131187 AMM131187 AWI131187 BGE131187 BQA131187 BZW131187 CJS131187 CTO131187 DDK131187 DNG131187 DXC131187 EGY131187 EQU131187 FAQ131187 FKM131187 FUI131187 GEE131187 GOA131187 GXW131187 HHS131187 HRO131187 IBK131187 ILG131187 IVC131187 JEY131187 JOU131187 JYQ131187 KIM131187 KSI131187 LCE131187 LMA131187 LVW131187 MFS131187 MPO131187 MZK131187 NJG131187 NTC131187 OCY131187 OMU131187 OWQ131187 PGM131187 PQI131187 QAE131187 QKA131187 QTW131187 RDS131187 RNO131187 RXK131187 SHG131187 SRC131187 TAY131187 TKU131187 TUQ131187 UEM131187 UOI131187 UYE131187 VIA131187 VRW131187 WBS131187 WLO131187 WVK131187 C196723 IY196723 SU196723 ACQ196723 AMM196723 AWI196723 BGE196723 BQA196723 BZW196723 CJS196723 CTO196723 DDK196723 DNG196723 DXC196723 EGY196723 EQU196723 FAQ196723 FKM196723 FUI196723 GEE196723 GOA196723 GXW196723 HHS196723 HRO196723 IBK196723 ILG196723 IVC196723 JEY196723 JOU196723 JYQ196723 KIM196723 KSI196723 LCE196723 LMA196723 LVW196723 MFS196723 MPO196723 MZK196723 NJG196723 NTC196723 OCY196723 OMU196723 OWQ196723 PGM196723 PQI196723 QAE196723 QKA196723 QTW196723 RDS196723 RNO196723 RXK196723 SHG196723 SRC196723 TAY196723 TKU196723 TUQ196723 UEM196723 UOI196723 UYE196723 VIA196723 VRW196723 WBS196723 WLO196723 WVK196723 C262259 IY262259 SU262259 ACQ262259 AMM262259 AWI262259 BGE262259 BQA262259 BZW262259 CJS262259 CTO262259 DDK262259 DNG262259 DXC262259 EGY262259 EQU262259 FAQ262259 FKM262259 FUI262259 GEE262259 GOA262259 GXW262259 HHS262259 HRO262259 IBK262259 ILG262259 IVC262259 JEY262259 JOU262259 JYQ262259 KIM262259 KSI262259 LCE262259 LMA262259 LVW262259 MFS262259 MPO262259 MZK262259 NJG262259 NTC262259 OCY262259 OMU262259 OWQ262259 PGM262259 PQI262259 QAE262259 QKA262259 QTW262259 RDS262259 RNO262259 RXK262259 SHG262259 SRC262259 TAY262259 TKU262259 TUQ262259 UEM262259 UOI262259 UYE262259 VIA262259 VRW262259 WBS262259 WLO262259 WVK262259 C327795 IY327795 SU327795 ACQ327795 AMM327795 AWI327795 BGE327795 BQA327795 BZW327795 CJS327795 CTO327795 DDK327795 DNG327795 DXC327795 EGY327795 EQU327795 FAQ327795 FKM327795 FUI327795 GEE327795 GOA327795 GXW327795 HHS327795 HRO327795 IBK327795 ILG327795 IVC327795 JEY327795 JOU327795 JYQ327795 KIM327795 KSI327795 LCE327795 LMA327795 LVW327795 MFS327795 MPO327795 MZK327795 NJG327795 NTC327795 OCY327795 OMU327795 OWQ327795 PGM327795 PQI327795 QAE327795 QKA327795 QTW327795 RDS327795 RNO327795 RXK327795 SHG327795 SRC327795 TAY327795 TKU327795 TUQ327795 UEM327795 UOI327795 UYE327795 VIA327795 VRW327795 WBS327795 WLO327795 WVK327795 C393331 IY393331 SU393331 ACQ393331 AMM393331 AWI393331 BGE393331 BQA393331 BZW393331 CJS393331 CTO393331 DDK393331 DNG393331 DXC393331 EGY393331 EQU393331 FAQ393331 FKM393331 FUI393331 GEE393331 GOA393331 GXW393331 HHS393331 HRO393331 IBK393331 ILG393331 IVC393331 JEY393331 JOU393331 JYQ393331 KIM393331 KSI393331 LCE393331 LMA393331 LVW393331 MFS393331 MPO393331 MZK393331 NJG393331 NTC393331 OCY393331 OMU393331 OWQ393331 PGM393331 PQI393331 QAE393331 QKA393331 QTW393331 RDS393331 RNO393331 RXK393331 SHG393331 SRC393331 TAY393331 TKU393331 TUQ393331 UEM393331 UOI393331 UYE393331 VIA393331 VRW393331 WBS393331 WLO393331 WVK393331 C458867 IY458867 SU458867 ACQ458867 AMM458867 AWI458867 BGE458867 BQA458867 BZW458867 CJS458867 CTO458867 DDK458867 DNG458867 DXC458867 EGY458867 EQU458867 FAQ458867 FKM458867 FUI458867 GEE458867 GOA458867 GXW458867 HHS458867 HRO458867 IBK458867 ILG458867 IVC458867 JEY458867 JOU458867 JYQ458867 KIM458867 KSI458867 LCE458867 LMA458867 LVW458867 MFS458867 MPO458867 MZK458867 NJG458867 NTC458867 OCY458867 OMU458867 OWQ458867 PGM458867 PQI458867 QAE458867 QKA458867 QTW458867 RDS458867 RNO458867 RXK458867 SHG458867 SRC458867 TAY458867 TKU458867 TUQ458867 UEM458867 UOI458867 UYE458867 VIA458867 VRW458867 WBS458867 WLO458867 WVK458867 C524403 IY524403 SU524403 ACQ524403 AMM524403 AWI524403 BGE524403 BQA524403 BZW524403 CJS524403 CTO524403 DDK524403 DNG524403 DXC524403 EGY524403 EQU524403 FAQ524403 FKM524403 FUI524403 GEE524403 GOA524403 GXW524403 HHS524403 HRO524403 IBK524403 ILG524403 IVC524403 JEY524403 JOU524403 JYQ524403 KIM524403 KSI524403 LCE524403 LMA524403 LVW524403 MFS524403 MPO524403 MZK524403 NJG524403 NTC524403 OCY524403 OMU524403 OWQ524403 PGM524403 PQI524403 QAE524403 QKA524403 QTW524403 RDS524403 RNO524403 RXK524403 SHG524403 SRC524403 TAY524403 TKU524403 TUQ524403 UEM524403 UOI524403 UYE524403 VIA524403 VRW524403 WBS524403 WLO524403 WVK524403 C589939 IY589939 SU589939 ACQ589939 AMM589939 AWI589939 BGE589939 BQA589939 BZW589939 CJS589939 CTO589939 DDK589939 DNG589939 DXC589939 EGY589939 EQU589939 FAQ589939 FKM589939 FUI589939 GEE589939 GOA589939 GXW589939 HHS589939 HRO589939 IBK589939 ILG589939 IVC589939 JEY589939 JOU589939 JYQ589939 KIM589939 KSI589939 LCE589939 LMA589939 LVW589939 MFS589939 MPO589939 MZK589939 NJG589939 NTC589939 OCY589939 OMU589939 OWQ589939 PGM589939 PQI589939 QAE589939 QKA589939 QTW589939 RDS589939 RNO589939 RXK589939 SHG589939 SRC589939 TAY589939 TKU589939 TUQ589939 UEM589939 UOI589939 UYE589939 VIA589939 VRW589939 WBS589939 WLO589939 WVK589939 C655475 IY655475 SU655475 ACQ655475 AMM655475 AWI655475 BGE655475 BQA655475 BZW655475 CJS655475 CTO655475 DDK655475 DNG655475 DXC655475 EGY655475 EQU655475 FAQ655475 FKM655475 FUI655475 GEE655475 GOA655475 GXW655475 HHS655475 HRO655475 IBK655475 ILG655475 IVC655475 JEY655475 JOU655475 JYQ655475 KIM655475 KSI655475 LCE655475 LMA655475 LVW655475 MFS655475 MPO655475 MZK655475 NJG655475 NTC655475 OCY655475 OMU655475 OWQ655475 PGM655475 PQI655475 QAE655475 QKA655475 QTW655475 RDS655475 RNO655475 RXK655475 SHG655475 SRC655475 TAY655475 TKU655475 TUQ655475 UEM655475 UOI655475 UYE655475 VIA655475 VRW655475 WBS655475 WLO655475 WVK655475 C721011 IY721011 SU721011 ACQ721011 AMM721011 AWI721011 BGE721011 BQA721011 BZW721011 CJS721011 CTO721011 DDK721011 DNG721011 DXC721011 EGY721011 EQU721011 FAQ721011 FKM721011 FUI721011 GEE721011 GOA721011 GXW721011 HHS721011 HRO721011 IBK721011 ILG721011 IVC721011 JEY721011 JOU721011 JYQ721011 KIM721011 KSI721011 LCE721011 LMA721011 LVW721011 MFS721011 MPO721011 MZK721011 NJG721011 NTC721011 OCY721011 OMU721011 OWQ721011 PGM721011 PQI721011 QAE721011 QKA721011 QTW721011 RDS721011 RNO721011 RXK721011 SHG721011 SRC721011 TAY721011 TKU721011 TUQ721011 UEM721011 UOI721011 UYE721011 VIA721011 VRW721011 WBS721011 WLO721011 WVK721011 C786547 IY786547 SU786547 ACQ786547 AMM786547 AWI786547 BGE786547 BQA786547 BZW786547 CJS786547 CTO786547 DDK786547 DNG786547 DXC786547 EGY786547 EQU786547 FAQ786547 FKM786547 FUI786547 GEE786547 GOA786547 GXW786547 HHS786547 HRO786547 IBK786547 ILG786547 IVC786547 JEY786547 JOU786547 JYQ786547 KIM786547 KSI786547 LCE786547 LMA786547 LVW786547 MFS786547 MPO786547 MZK786547 NJG786547 NTC786547 OCY786547 OMU786547 OWQ786547 PGM786547 PQI786547 QAE786547 QKA786547 QTW786547 RDS786547 RNO786547 RXK786547 SHG786547 SRC786547 TAY786547 TKU786547 TUQ786547 UEM786547 UOI786547 UYE786547 VIA786547 VRW786547 WBS786547 WLO786547 WVK786547 C852083 IY852083 SU852083 ACQ852083 AMM852083 AWI852083 BGE852083 BQA852083 BZW852083 CJS852083 CTO852083 DDK852083 DNG852083 DXC852083 EGY852083 EQU852083 FAQ852083 FKM852083 FUI852083 GEE852083 GOA852083 GXW852083 HHS852083 HRO852083 IBK852083 ILG852083 IVC852083 JEY852083 JOU852083 JYQ852083 KIM852083 KSI852083 LCE852083 LMA852083 LVW852083 MFS852083 MPO852083 MZK852083 NJG852083 NTC852083 OCY852083 OMU852083 OWQ852083 PGM852083 PQI852083 QAE852083 QKA852083 QTW852083 RDS852083 RNO852083 RXK852083 SHG852083 SRC852083 TAY852083 TKU852083 TUQ852083 UEM852083 UOI852083 UYE852083 VIA852083 VRW852083 WBS852083 WLO852083 WVK852083 C917619 IY917619 SU917619 ACQ917619 AMM917619 AWI917619 BGE917619 BQA917619 BZW917619 CJS917619 CTO917619 DDK917619 DNG917619 DXC917619 EGY917619 EQU917619 FAQ917619 FKM917619 FUI917619 GEE917619 GOA917619 GXW917619 HHS917619 HRO917619 IBK917619 ILG917619 IVC917619 JEY917619 JOU917619 JYQ917619 KIM917619 KSI917619 LCE917619 LMA917619 LVW917619 MFS917619 MPO917619 MZK917619 NJG917619 NTC917619 OCY917619 OMU917619 OWQ917619 PGM917619 PQI917619 QAE917619 QKA917619 QTW917619 RDS917619 RNO917619 RXK917619 SHG917619 SRC917619 TAY917619 TKU917619 TUQ917619 UEM917619 UOI917619 UYE917619 VIA917619 VRW917619 WBS917619 WLO917619 WVK917619 C983155 IY983155 SU983155 ACQ983155 AMM983155 AWI983155 BGE983155 BQA983155 BZW983155 CJS983155 CTO983155 DDK983155 DNG983155 DXC983155 EGY983155 EQU983155 FAQ983155 FKM983155 FUI983155 GEE983155 GOA983155 GXW983155 HHS983155 HRO983155 IBK983155 ILG983155 IVC983155 JEY983155 JOU983155 JYQ983155 KIM983155 KSI983155 LCE983155 LMA983155 LVW983155 MFS983155 MPO983155 MZK983155 NJG983155 NTC983155 OCY983155 OMU983155 OWQ983155 PGM983155 PQI983155 QAE983155 QKA983155 QTW983155 RDS983155 RNO983155 RXK983155 SHG983155 SRC983155 TAY983155 TKU983155 TUQ983155 UEM983155 UOI983155 UYE983155 VIA983155 VRW983155 WBS983155 WLO983155 WVK983155" xr:uid="{00000000-0002-0000-0000-000031000000}">
      <formula1>0</formula1>
      <formula2>10000</formula2>
    </dataValidation>
    <dataValidation type="textLength" errorStyle="information" allowBlank="1" showInputMessage="1" error="XLBVal:6=4950241.8_x000d__x000a_" sqref="C117 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WVK117 C65653 IY65653 SU65653 ACQ65653 AMM65653 AWI65653 BGE65653 BQA65653 BZW65653 CJS65653 CTO65653 DDK65653 DNG65653 DXC65653 EGY65653 EQU65653 FAQ65653 FKM65653 FUI65653 GEE65653 GOA65653 GXW65653 HHS65653 HRO65653 IBK65653 ILG65653 IVC65653 JEY65653 JOU65653 JYQ65653 KIM65653 KSI65653 LCE65653 LMA65653 LVW65653 MFS65653 MPO65653 MZK65653 NJG65653 NTC65653 OCY65653 OMU65653 OWQ65653 PGM65653 PQI65653 QAE65653 QKA65653 QTW65653 RDS65653 RNO65653 RXK65653 SHG65653 SRC65653 TAY65653 TKU65653 TUQ65653 UEM65653 UOI65653 UYE65653 VIA65653 VRW65653 WBS65653 WLO65653 WVK65653 C131189 IY131189 SU131189 ACQ131189 AMM131189 AWI131189 BGE131189 BQA131189 BZW131189 CJS131189 CTO131189 DDK131189 DNG131189 DXC131189 EGY131189 EQU131189 FAQ131189 FKM131189 FUI131189 GEE131189 GOA131189 GXW131189 HHS131189 HRO131189 IBK131189 ILG131189 IVC131189 JEY131189 JOU131189 JYQ131189 KIM131189 KSI131189 LCE131189 LMA131189 LVW131189 MFS131189 MPO131189 MZK131189 NJG131189 NTC131189 OCY131189 OMU131189 OWQ131189 PGM131189 PQI131189 QAE131189 QKA131189 QTW131189 RDS131189 RNO131189 RXK131189 SHG131189 SRC131189 TAY131189 TKU131189 TUQ131189 UEM131189 UOI131189 UYE131189 VIA131189 VRW131189 WBS131189 WLO131189 WVK131189 C196725 IY196725 SU196725 ACQ196725 AMM196725 AWI196725 BGE196725 BQA196725 BZW196725 CJS196725 CTO196725 DDK196725 DNG196725 DXC196725 EGY196725 EQU196725 FAQ196725 FKM196725 FUI196725 GEE196725 GOA196725 GXW196725 HHS196725 HRO196725 IBK196725 ILG196725 IVC196725 JEY196725 JOU196725 JYQ196725 KIM196725 KSI196725 LCE196725 LMA196725 LVW196725 MFS196725 MPO196725 MZK196725 NJG196725 NTC196725 OCY196725 OMU196725 OWQ196725 PGM196725 PQI196725 QAE196725 QKA196725 QTW196725 RDS196725 RNO196725 RXK196725 SHG196725 SRC196725 TAY196725 TKU196725 TUQ196725 UEM196725 UOI196725 UYE196725 VIA196725 VRW196725 WBS196725 WLO196725 WVK196725 C262261 IY262261 SU262261 ACQ262261 AMM262261 AWI262261 BGE262261 BQA262261 BZW262261 CJS262261 CTO262261 DDK262261 DNG262261 DXC262261 EGY262261 EQU262261 FAQ262261 FKM262261 FUI262261 GEE262261 GOA262261 GXW262261 HHS262261 HRO262261 IBK262261 ILG262261 IVC262261 JEY262261 JOU262261 JYQ262261 KIM262261 KSI262261 LCE262261 LMA262261 LVW262261 MFS262261 MPO262261 MZK262261 NJG262261 NTC262261 OCY262261 OMU262261 OWQ262261 PGM262261 PQI262261 QAE262261 QKA262261 QTW262261 RDS262261 RNO262261 RXK262261 SHG262261 SRC262261 TAY262261 TKU262261 TUQ262261 UEM262261 UOI262261 UYE262261 VIA262261 VRW262261 WBS262261 WLO262261 WVK262261 C327797 IY327797 SU327797 ACQ327797 AMM327797 AWI327797 BGE327797 BQA327797 BZW327797 CJS327797 CTO327797 DDK327797 DNG327797 DXC327797 EGY327797 EQU327797 FAQ327797 FKM327797 FUI327797 GEE327797 GOA327797 GXW327797 HHS327797 HRO327797 IBK327797 ILG327797 IVC327797 JEY327797 JOU327797 JYQ327797 KIM327797 KSI327797 LCE327797 LMA327797 LVW327797 MFS327797 MPO327797 MZK327797 NJG327797 NTC327797 OCY327797 OMU327797 OWQ327797 PGM327797 PQI327797 QAE327797 QKA327797 QTW327797 RDS327797 RNO327797 RXK327797 SHG327797 SRC327797 TAY327797 TKU327797 TUQ327797 UEM327797 UOI327797 UYE327797 VIA327797 VRW327797 WBS327797 WLO327797 WVK327797 C393333 IY393333 SU393333 ACQ393333 AMM393333 AWI393333 BGE393333 BQA393333 BZW393333 CJS393333 CTO393333 DDK393333 DNG393333 DXC393333 EGY393333 EQU393333 FAQ393333 FKM393333 FUI393333 GEE393333 GOA393333 GXW393333 HHS393333 HRO393333 IBK393333 ILG393333 IVC393333 JEY393333 JOU393333 JYQ393333 KIM393333 KSI393333 LCE393333 LMA393333 LVW393333 MFS393333 MPO393333 MZK393333 NJG393333 NTC393333 OCY393333 OMU393333 OWQ393333 PGM393333 PQI393333 QAE393333 QKA393333 QTW393333 RDS393333 RNO393333 RXK393333 SHG393333 SRC393333 TAY393333 TKU393333 TUQ393333 UEM393333 UOI393333 UYE393333 VIA393333 VRW393333 WBS393333 WLO393333 WVK393333 C458869 IY458869 SU458869 ACQ458869 AMM458869 AWI458869 BGE458869 BQA458869 BZW458869 CJS458869 CTO458869 DDK458869 DNG458869 DXC458869 EGY458869 EQU458869 FAQ458869 FKM458869 FUI458869 GEE458869 GOA458869 GXW458869 HHS458869 HRO458869 IBK458869 ILG458869 IVC458869 JEY458869 JOU458869 JYQ458869 KIM458869 KSI458869 LCE458869 LMA458869 LVW458869 MFS458869 MPO458869 MZK458869 NJG458869 NTC458869 OCY458869 OMU458869 OWQ458869 PGM458869 PQI458869 QAE458869 QKA458869 QTW458869 RDS458869 RNO458869 RXK458869 SHG458869 SRC458869 TAY458869 TKU458869 TUQ458869 UEM458869 UOI458869 UYE458869 VIA458869 VRW458869 WBS458869 WLO458869 WVK458869 C524405 IY524405 SU524405 ACQ524405 AMM524405 AWI524405 BGE524405 BQA524405 BZW524405 CJS524405 CTO524405 DDK524405 DNG524405 DXC524405 EGY524405 EQU524405 FAQ524405 FKM524405 FUI524405 GEE524405 GOA524405 GXW524405 HHS524405 HRO524405 IBK524405 ILG524405 IVC524405 JEY524405 JOU524405 JYQ524405 KIM524405 KSI524405 LCE524405 LMA524405 LVW524405 MFS524405 MPO524405 MZK524405 NJG524405 NTC524405 OCY524405 OMU524405 OWQ524405 PGM524405 PQI524405 QAE524405 QKA524405 QTW524405 RDS524405 RNO524405 RXK524405 SHG524405 SRC524405 TAY524405 TKU524405 TUQ524405 UEM524405 UOI524405 UYE524405 VIA524405 VRW524405 WBS524405 WLO524405 WVK524405 C589941 IY589941 SU589941 ACQ589941 AMM589941 AWI589941 BGE589941 BQA589941 BZW589941 CJS589941 CTO589941 DDK589941 DNG589941 DXC589941 EGY589941 EQU589941 FAQ589941 FKM589941 FUI589941 GEE589941 GOA589941 GXW589941 HHS589941 HRO589941 IBK589941 ILG589941 IVC589941 JEY589941 JOU589941 JYQ589941 KIM589941 KSI589941 LCE589941 LMA589941 LVW589941 MFS589941 MPO589941 MZK589941 NJG589941 NTC589941 OCY589941 OMU589941 OWQ589941 PGM589941 PQI589941 QAE589941 QKA589941 QTW589941 RDS589941 RNO589941 RXK589941 SHG589941 SRC589941 TAY589941 TKU589941 TUQ589941 UEM589941 UOI589941 UYE589941 VIA589941 VRW589941 WBS589941 WLO589941 WVK589941 C655477 IY655477 SU655477 ACQ655477 AMM655477 AWI655477 BGE655477 BQA655477 BZW655477 CJS655477 CTO655477 DDK655477 DNG655477 DXC655477 EGY655477 EQU655477 FAQ655477 FKM655477 FUI655477 GEE655477 GOA655477 GXW655477 HHS655477 HRO655477 IBK655477 ILG655477 IVC655477 JEY655477 JOU655477 JYQ655477 KIM655477 KSI655477 LCE655477 LMA655477 LVW655477 MFS655477 MPO655477 MZK655477 NJG655477 NTC655477 OCY655477 OMU655477 OWQ655477 PGM655477 PQI655477 QAE655477 QKA655477 QTW655477 RDS655477 RNO655477 RXK655477 SHG655477 SRC655477 TAY655477 TKU655477 TUQ655477 UEM655477 UOI655477 UYE655477 VIA655477 VRW655477 WBS655477 WLO655477 WVK655477 C721013 IY721013 SU721013 ACQ721013 AMM721013 AWI721013 BGE721013 BQA721013 BZW721013 CJS721013 CTO721013 DDK721013 DNG721013 DXC721013 EGY721013 EQU721013 FAQ721013 FKM721013 FUI721013 GEE721013 GOA721013 GXW721013 HHS721013 HRO721013 IBK721013 ILG721013 IVC721013 JEY721013 JOU721013 JYQ721013 KIM721013 KSI721013 LCE721013 LMA721013 LVW721013 MFS721013 MPO721013 MZK721013 NJG721013 NTC721013 OCY721013 OMU721013 OWQ721013 PGM721013 PQI721013 QAE721013 QKA721013 QTW721013 RDS721013 RNO721013 RXK721013 SHG721013 SRC721013 TAY721013 TKU721013 TUQ721013 UEM721013 UOI721013 UYE721013 VIA721013 VRW721013 WBS721013 WLO721013 WVK721013 C786549 IY786549 SU786549 ACQ786549 AMM786549 AWI786549 BGE786549 BQA786549 BZW786549 CJS786549 CTO786549 DDK786549 DNG786549 DXC786549 EGY786549 EQU786549 FAQ786549 FKM786549 FUI786549 GEE786549 GOA786549 GXW786549 HHS786549 HRO786549 IBK786549 ILG786549 IVC786549 JEY786549 JOU786549 JYQ786549 KIM786549 KSI786549 LCE786549 LMA786549 LVW786549 MFS786549 MPO786549 MZK786549 NJG786549 NTC786549 OCY786549 OMU786549 OWQ786549 PGM786549 PQI786549 QAE786549 QKA786549 QTW786549 RDS786549 RNO786549 RXK786549 SHG786549 SRC786549 TAY786549 TKU786549 TUQ786549 UEM786549 UOI786549 UYE786549 VIA786549 VRW786549 WBS786549 WLO786549 WVK786549 C852085 IY852085 SU852085 ACQ852085 AMM852085 AWI852085 BGE852085 BQA852085 BZW852085 CJS852085 CTO852085 DDK852085 DNG852085 DXC852085 EGY852085 EQU852085 FAQ852085 FKM852085 FUI852085 GEE852085 GOA852085 GXW852085 HHS852085 HRO852085 IBK852085 ILG852085 IVC852085 JEY852085 JOU852085 JYQ852085 KIM852085 KSI852085 LCE852085 LMA852085 LVW852085 MFS852085 MPO852085 MZK852085 NJG852085 NTC852085 OCY852085 OMU852085 OWQ852085 PGM852085 PQI852085 QAE852085 QKA852085 QTW852085 RDS852085 RNO852085 RXK852085 SHG852085 SRC852085 TAY852085 TKU852085 TUQ852085 UEM852085 UOI852085 UYE852085 VIA852085 VRW852085 WBS852085 WLO852085 WVK852085 C917621 IY917621 SU917621 ACQ917621 AMM917621 AWI917621 BGE917621 BQA917621 BZW917621 CJS917621 CTO917621 DDK917621 DNG917621 DXC917621 EGY917621 EQU917621 FAQ917621 FKM917621 FUI917621 GEE917621 GOA917621 GXW917621 HHS917621 HRO917621 IBK917621 ILG917621 IVC917621 JEY917621 JOU917621 JYQ917621 KIM917621 KSI917621 LCE917621 LMA917621 LVW917621 MFS917621 MPO917621 MZK917621 NJG917621 NTC917621 OCY917621 OMU917621 OWQ917621 PGM917621 PQI917621 QAE917621 QKA917621 QTW917621 RDS917621 RNO917621 RXK917621 SHG917621 SRC917621 TAY917621 TKU917621 TUQ917621 UEM917621 UOI917621 UYE917621 VIA917621 VRW917621 WBS917621 WLO917621 WVK917621 C983157 IY983157 SU983157 ACQ983157 AMM983157 AWI983157 BGE983157 BQA983157 BZW983157 CJS983157 CTO983157 DDK983157 DNG983157 DXC983157 EGY983157 EQU983157 FAQ983157 FKM983157 FUI983157 GEE983157 GOA983157 GXW983157 HHS983157 HRO983157 IBK983157 ILG983157 IVC983157 JEY983157 JOU983157 JYQ983157 KIM983157 KSI983157 LCE983157 LMA983157 LVW983157 MFS983157 MPO983157 MZK983157 NJG983157 NTC983157 OCY983157 OMU983157 OWQ983157 PGM983157 PQI983157 QAE983157 QKA983157 QTW983157 RDS983157 RNO983157 RXK983157 SHG983157 SRC983157 TAY983157 TKU983157 TUQ983157 UEM983157 UOI983157 UYE983157 VIA983157 VRW983157 WBS983157 WLO983157 WVK983157" xr:uid="{00000000-0002-0000-0000-000032000000}">
      <formula1>0</formula1>
      <formula2>10000</formula2>
    </dataValidation>
    <dataValidation type="textLength" errorStyle="information" allowBlank="1" showInputMessage="1" error="XLBVal:6=5229724.39_x000d__x000a_" sqref="C118 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C65654 IY65654 SU65654 ACQ65654 AMM65654 AWI65654 BGE65654 BQA65654 BZW65654 CJS65654 CTO65654 DDK65654 DNG65654 DXC65654 EGY65654 EQU65654 FAQ65654 FKM65654 FUI65654 GEE65654 GOA65654 GXW65654 HHS65654 HRO65654 IBK65654 ILG65654 IVC65654 JEY65654 JOU65654 JYQ65654 KIM65654 KSI65654 LCE65654 LMA65654 LVW65654 MFS65654 MPO65654 MZK65654 NJG65654 NTC65654 OCY65654 OMU65654 OWQ65654 PGM65654 PQI65654 QAE65654 QKA65654 QTW65654 RDS65654 RNO65654 RXK65654 SHG65654 SRC65654 TAY65654 TKU65654 TUQ65654 UEM65654 UOI65654 UYE65654 VIA65654 VRW65654 WBS65654 WLO65654 WVK65654 C131190 IY131190 SU131190 ACQ131190 AMM131190 AWI131190 BGE131190 BQA131190 BZW131190 CJS131190 CTO131190 DDK131190 DNG131190 DXC131190 EGY131190 EQU131190 FAQ131190 FKM131190 FUI131190 GEE131190 GOA131190 GXW131190 HHS131190 HRO131190 IBK131190 ILG131190 IVC131190 JEY131190 JOU131190 JYQ131190 KIM131190 KSI131190 LCE131190 LMA131190 LVW131190 MFS131190 MPO131190 MZK131190 NJG131190 NTC131190 OCY131190 OMU131190 OWQ131190 PGM131190 PQI131190 QAE131190 QKA131190 QTW131190 RDS131190 RNO131190 RXK131190 SHG131190 SRC131190 TAY131190 TKU131190 TUQ131190 UEM131190 UOI131190 UYE131190 VIA131190 VRW131190 WBS131190 WLO131190 WVK131190 C196726 IY196726 SU196726 ACQ196726 AMM196726 AWI196726 BGE196726 BQA196726 BZW196726 CJS196726 CTO196726 DDK196726 DNG196726 DXC196726 EGY196726 EQU196726 FAQ196726 FKM196726 FUI196726 GEE196726 GOA196726 GXW196726 HHS196726 HRO196726 IBK196726 ILG196726 IVC196726 JEY196726 JOU196726 JYQ196726 KIM196726 KSI196726 LCE196726 LMA196726 LVW196726 MFS196726 MPO196726 MZK196726 NJG196726 NTC196726 OCY196726 OMU196726 OWQ196726 PGM196726 PQI196726 QAE196726 QKA196726 QTW196726 RDS196726 RNO196726 RXK196726 SHG196726 SRC196726 TAY196726 TKU196726 TUQ196726 UEM196726 UOI196726 UYE196726 VIA196726 VRW196726 WBS196726 WLO196726 WVK196726 C262262 IY262262 SU262262 ACQ262262 AMM262262 AWI262262 BGE262262 BQA262262 BZW262262 CJS262262 CTO262262 DDK262262 DNG262262 DXC262262 EGY262262 EQU262262 FAQ262262 FKM262262 FUI262262 GEE262262 GOA262262 GXW262262 HHS262262 HRO262262 IBK262262 ILG262262 IVC262262 JEY262262 JOU262262 JYQ262262 KIM262262 KSI262262 LCE262262 LMA262262 LVW262262 MFS262262 MPO262262 MZK262262 NJG262262 NTC262262 OCY262262 OMU262262 OWQ262262 PGM262262 PQI262262 QAE262262 QKA262262 QTW262262 RDS262262 RNO262262 RXK262262 SHG262262 SRC262262 TAY262262 TKU262262 TUQ262262 UEM262262 UOI262262 UYE262262 VIA262262 VRW262262 WBS262262 WLO262262 WVK262262 C327798 IY327798 SU327798 ACQ327798 AMM327798 AWI327798 BGE327798 BQA327798 BZW327798 CJS327798 CTO327798 DDK327798 DNG327798 DXC327798 EGY327798 EQU327798 FAQ327798 FKM327798 FUI327798 GEE327798 GOA327798 GXW327798 HHS327798 HRO327798 IBK327798 ILG327798 IVC327798 JEY327798 JOU327798 JYQ327798 KIM327798 KSI327798 LCE327798 LMA327798 LVW327798 MFS327798 MPO327798 MZK327798 NJG327798 NTC327798 OCY327798 OMU327798 OWQ327798 PGM327798 PQI327798 QAE327798 QKA327798 QTW327798 RDS327798 RNO327798 RXK327798 SHG327798 SRC327798 TAY327798 TKU327798 TUQ327798 UEM327798 UOI327798 UYE327798 VIA327798 VRW327798 WBS327798 WLO327798 WVK327798 C393334 IY393334 SU393334 ACQ393334 AMM393334 AWI393334 BGE393334 BQA393334 BZW393334 CJS393334 CTO393334 DDK393334 DNG393334 DXC393334 EGY393334 EQU393334 FAQ393334 FKM393334 FUI393334 GEE393334 GOA393334 GXW393334 HHS393334 HRO393334 IBK393334 ILG393334 IVC393334 JEY393334 JOU393334 JYQ393334 KIM393334 KSI393334 LCE393334 LMA393334 LVW393334 MFS393334 MPO393334 MZK393334 NJG393334 NTC393334 OCY393334 OMU393334 OWQ393334 PGM393334 PQI393334 QAE393334 QKA393334 QTW393334 RDS393334 RNO393334 RXK393334 SHG393334 SRC393334 TAY393334 TKU393334 TUQ393334 UEM393334 UOI393334 UYE393334 VIA393334 VRW393334 WBS393334 WLO393334 WVK393334 C458870 IY458870 SU458870 ACQ458870 AMM458870 AWI458870 BGE458870 BQA458870 BZW458870 CJS458870 CTO458870 DDK458870 DNG458870 DXC458870 EGY458870 EQU458870 FAQ458870 FKM458870 FUI458870 GEE458870 GOA458870 GXW458870 HHS458870 HRO458870 IBK458870 ILG458870 IVC458870 JEY458870 JOU458870 JYQ458870 KIM458870 KSI458870 LCE458870 LMA458870 LVW458870 MFS458870 MPO458870 MZK458870 NJG458870 NTC458870 OCY458870 OMU458870 OWQ458870 PGM458870 PQI458870 QAE458870 QKA458870 QTW458870 RDS458870 RNO458870 RXK458870 SHG458870 SRC458870 TAY458870 TKU458870 TUQ458870 UEM458870 UOI458870 UYE458870 VIA458870 VRW458870 WBS458870 WLO458870 WVK458870 C524406 IY524406 SU524406 ACQ524406 AMM524406 AWI524406 BGE524406 BQA524406 BZW524406 CJS524406 CTO524406 DDK524406 DNG524406 DXC524406 EGY524406 EQU524406 FAQ524406 FKM524406 FUI524406 GEE524406 GOA524406 GXW524406 HHS524406 HRO524406 IBK524406 ILG524406 IVC524406 JEY524406 JOU524406 JYQ524406 KIM524406 KSI524406 LCE524406 LMA524406 LVW524406 MFS524406 MPO524406 MZK524406 NJG524406 NTC524406 OCY524406 OMU524406 OWQ524406 PGM524406 PQI524406 QAE524406 QKA524406 QTW524406 RDS524406 RNO524406 RXK524406 SHG524406 SRC524406 TAY524406 TKU524406 TUQ524406 UEM524406 UOI524406 UYE524406 VIA524406 VRW524406 WBS524406 WLO524406 WVK524406 C589942 IY589942 SU589942 ACQ589942 AMM589942 AWI589942 BGE589942 BQA589942 BZW589942 CJS589942 CTO589942 DDK589942 DNG589942 DXC589942 EGY589942 EQU589942 FAQ589942 FKM589942 FUI589942 GEE589942 GOA589942 GXW589942 HHS589942 HRO589942 IBK589942 ILG589942 IVC589942 JEY589942 JOU589942 JYQ589942 KIM589942 KSI589942 LCE589942 LMA589942 LVW589942 MFS589942 MPO589942 MZK589942 NJG589942 NTC589942 OCY589942 OMU589942 OWQ589942 PGM589942 PQI589942 QAE589942 QKA589942 QTW589942 RDS589942 RNO589942 RXK589942 SHG589942 SRC589942 TAY589942 TKU589942 TUQ589942 UEM589942 UOI589942 UYE589942 VIA589942 VRW589942 WBS589942 WLO589942 WVK589942 C655478 IY655478 SU655478 ACQ655478 AMM655478 AWI655478 BGE655478 BQA655478 BZW655478 CJS655478 CTO655478 DDK655478 DNG655478 DXC655478 EGY655478 EQU655478 FAQ655478 FKM655478 FUI655478 GEE655478 GOA655478 GXW655478 HHS655478 HRO655478 IBK655478 ILG655478 IVC655478 JEY655478 JOU655478 JYQ655478 KIM655478 KSI655478 LCE655478 LMA655478 LVW655478 MFS655478 MPO655478 MZK655478 NJG655478 NTC655478 OCY655478 OMU655478 OWQ655478 PGM655478 PQI655478 QAE655478 QKA655478 QTW655478 RDS655478 RNO655478 RXK655478 SHG655478 SRC655478 TAY655478 TKU655478 TUQ655478 UEM655478 UOI655478 UYE655478 VIA655478 VRW655478 WBS655478 WLO655478 WVK655478 C721014 IY721014 SU721014 ACQ721014 AMM721014 AWI721014 BGE721014 BQA721014 BZW721014 CJS721014 CTO721014 DDK721014 DNG721014 DXC721014 EGY721014 EQU721014 FAQ721014 FKM721014 FUI721014 GEE721014 GOA721014 GXW721014 HHS721014 HRO721014 IBK721014 ILG721014 IVC721014 JEY721014 JOU721014 JYQ721014 KIM721014 KSI721014 LCE721014 LMA721014 LVW721014 MFS721014 MPO721014 MZK721014 NJG721014 NTC721014 OCY721014 OMU721014 OWQ721014 PGM721014 PQI721014 QAE721014 QKA721014 QTW721014 RDS721014 RNO721014 RXK721014 SHG721014 SRC721014 TAY721014 TKU721014 TUQ721014 UEM721014 UOI721014 UYE721014 VIA721014 VRW721014 WBS721014 WLO721014 WVK721014 C786550 IY786550 SU786550 ACQ786550 AMM786550 AWI786550 BGE786550 BQA786550 BZW786550 CJS786550 CTO786550 DDK786550 DNG786550 DXC786550 EGY786550 EQU786550 FAQ786550 FKM786550 FUI786550 GEE786550 GOA786550 GXW786550 HHS786550 HRO786550 IBK786550 ILG786550 IVC786550 JEY786550 JOU786550 JYQ786550 KIM786550 KSI786550 LCE786550 LMA786550 LVW786550 MFS786550 MPO786550 MZK786550 NJG786550 NTC786550 OCY786550 OMU786550 OWQ786550 PGM786550 PQI786550 QAE786550 QKA786550 QTW786550 RDS786550 RNO786550 RXK786550 SHG786550 SRC786550 TAY786550 TKU786550 TUQ786550 UEM786550 UOI786550 UYE786550 VIA786550 VRW786550 WBS786550 WLO786550 WVK786550 C852086 IY852086 SU852086 ACQ852086 AMM852086 AWI852086 BGE852086 BQA852086 BZW852086 CJS852086 CTO852086 DDK852086 DNG852086 DXC852086 EGY852086 EQU852086 FAQ852086 FKM852086 FUI852086 GEE852086 GOA852086 GXW852086 HHS852086 HRO852086 IBK852086 ILG852086 IVC852086 JEY852086 JOU852086 JYQ852086 KIM852086 KSI852086 LCE852086 LMA852086 LVW852086 MFS852086 MPO852086 MZK852086 NJG852086 NTC852086 OCY852086 OMU852086 OWQ852086 PGM852086 PQI852086 QAE852086 QKA852086 QTW852086 RDS852086 RNO852086 RXK852086 SHG852086 SRC852086 TAY852086 TKU852086 TUQ852086 UEM852086 UOI852086 UYE852086 VIA852086 VRW852086 WBS852086 WLO852086 WVK852086 C917622 IY917622 SU917622 ACQ917622 AMM917622 AWI917622 BGE917622 BQA917622 BZW917622 CJS917622 CTO917622 DDK917622 DNG917622 DXC917622 EGY917622 EQU917622 FAQ917622 FKM917622 FUI917622 GEE917622 GOA917622 GXW917622 HHS917622 HRO917622 IBK917622 ILG917622 IVC917622 JEY917622 JOU917622 JYQ917622 KIM917622 KSI917622 LCE917622 LMA917622 LVW917622 MFS917622 MPO917622 MZK917622 NJG917622 NTC917622 OCY917622 OMU917622 OWQ917622 PGM917622 PQI917622 QAE917622 QKA917622 QTW917622 RDS917622 RNO917622 RXK917622 SHG917622 SRC917622 TAY917622 TKU917622 TUQ917622 UEM917622 UOI917622 UYE917622 VIA917622 VRW917622 WBS917622 WLO917622 WVK917622 C983158 IY983158 SU983158 ACQ983158 AMM983158 AWI983158 BGE983158 BQA983158 BZW983158 CJS983158 CTO983158 DDK983158 DNG983158 DXC983158 EGY983158 EQU983158 FAQ983158 FKM983158 FUI983158 GEE983158 GOA983158 GXW983158 HHS983158 HRO983158 IBK983158 ILG983158 IVC983158 JEY983158 JOU983158 JYQ983158 KIM983158 KSI983158 LCE983158 LMA983158 LVW983158 MFS983158 MPO983158 MZK983158 NJG983158 NTC983158 OCY983158 OMU983158 OWQ983158 PGM983158 PQI983158 QAE983158 QKA983158 QTW983158 RDS983158 RNO983158 RXK983158 SHG983158 SRC983158 TAY983158 TKU983158 TUQ983158 UEM983158 UOI983158 UYE983158 VIA983158 VRW983158 WBS983158 WLO983158 WVK983158" xr:uid="{00000000-0002-0000-0000-000033000000}">
      <formula1>0</formula1>
      <formula2>10000</formula2>
    </dataValidation>
    <dataValidation type="textLength" errorStyle="information" allowBlank="1" showInputMessage="1" error="XLBVal:6=86946.75_x000d__x000a_" sqref="C119 IY119 SU119 ACQ119 AMM119 AWI119 BGE119 BQA119 BZW119 CJS119 CTO119 DDK119 DNG119 DXC119 EGY119 EQU119 FAQ119 FKM119 FUI119 GEE119 GOA119 GXW119 HHS119 HRO119 IBK119 ILG119 IVC119 JEY119 JOU119 JYQ119 KIM119 KSI119 LCE119 LMA119 LVW119 MFS119 MPO119 MZK119 NJG119 NTC119 OCY119 OMU119 OWQ119 PGM119 PQI119 QAE119 QKA119 QTW119 RDS119 RNO119 RXK119 SHG119 SRC119 TAY119 TKU119 TUQ119 UEM119 UOI119 UYE119 VIA119 VRW119 WBS119 WLO119 WVK119 C65655 IY65655 SU65655 ACQ65655 AMM65655 AWI65655 BGE65655 BQA65655 BZW65655 CJS65655 CTO65655 DDK65655 DNG65655 DXC65655 EGY65655 EQU65655 FAQ65655 FKM65655 FUI65655 GEE65655 GOA65655 GXW65655 HHS65655 HRO65655 IBK65655 ILG65655 IVC65655 JEY65655 JOU65655 JYQ65655 KIM65655 KSI65655 LCE65655 LMA65655 LVW65655 MFS65655 MPO65655 MZK65655 NJG65655 NTC65655 OCY65655 OMU65655 OWQ65655 PGM65655 PQI65655 QAE65655 QKA65655 QTW65655 RDS65655 RNO65655 RXK65655 SHG65655 SRC65655 TAY65655 TKU65655 TUQ65655 UEM65655 UOI65655 UYE65655 VIA65655 VRW65655 WBS65655 WLO65655 WVK65655 C131191 IY131191 SU131191 ACQ131191 AMM131191 AWI131191 BGE131191 BQA131191 BZW131191 CJS131191 CTO131191 DDK131191 DNG131191 DXC131191 EGY131191 EQU131191 FAQ131191 FKM131191 FUI131191 GEE131191 GOA131191 GXW131191 HHS131191 HRO131191 IBK131191 ILG131191 IVC131191 JEY131191 JOU131191 JYQ131191 KIM131191 KSI131191 LCE131191 LMA131191 LVW131191 MFS131191 MPO131191 MZK131191 NJG131191 NTC131191 OCY131191 OMU131191 OWQ131191 PGM131191 PQI131191 QAE131191 QKA131191 QTW131191 RDS131191 RNO131191 RXK131191 SHG131191 SRC131191 TAY131191 TKU131191 TUQ131191 UEM131191 UOI131191 UYE131191 VIA131191 VRW131191 WBS131191 WLO131191 WVK131191 C196727 IY196727 SU196727 ACQ196727 AMM196727 AWI196727 BGE196727 BQA196727 BZW196727 CJS196727 CTO196727 DDK196727 DNG196727 DXC196727 EGY196727 EQU196727 FAQ196727 FKM196727 FUI196727 GEE196727 GOA196727 GXW196727 HHS196727 HRO196727 IBK196727 ILG196727 IVC196727 JEY196727 JOU196727 JYQ196727 KIM196727 KSI196727 LCE196727 LMA196727 LVW196727 MFS196727 MPO196727 MZK196727 NJG196727 NTC196727 OCY196727 OMU196727 OWQ196727 PGM196727 PQI196727 QAE196727 QKA196727 QTW196727 RDS196727 RNO196727 RXK196727 SHG196727 SRC196727 TAY196727 TKU196727 TUQ196727 UEM196727 UOI196727 UYE196727 VIA196727 VRW196727 WBS196727 WLO196727 WVK196727 C262263 IY262263 SU262263 ACQ262263 AMM262263 AWI262263 BGE262263 BQA262263 BZW262263 CJS262263 CTO262263 DDK262263 DNG262263 DXC262263 EGY262263 EQU262263 FAQ262263 FKM262263 FUI262263 GEE262263 GOA262263 GXW262263 HHS262263 HRO262263 IBK262263 ILG262263 IVC262263 JEY262263 JOU262263 JYQ262263 KIM262263 KSI262263 LCE262263 LMA262263 LVW262263 MFS262263 MPO262263 MZK262263 NJG262263 NTC262263 OCY262263 OMU262263 OWQ262263 PGM262263 PQI262263 QAE262263 QKA262263 QTW262263 RDS262263 RNO262263 RXK262263 SHG262263 SRC262263 TAY262263 TKU262263 TUQ262263 UEM262263 UOI262263 UYE262263 VIA262263 VRW262263 WBS262263 WLO262263 WVK262263 C327799 IY327799 SU327799 ACQ327799 AMM327799 AWI327799 BGE327799 BQA327799 BZW327799 CJS327799 CTO327799 DDK327799 DNG327799 DXC327799 EGY327799 EQU327799 FAQ327799 FKM327799 FUI327799 GEE327799 GOA327799 GXW327799 HHS327799 HRO327799 IBK327799 ILG327799 IVC327799 JEY327799 JOU327799 JYQ327799 KIM327799 KSI327799 LCE327799 LMA327799 LVW327799 MFS327799 MPO327799 MZK327799 NJG327799 NTC327799 OCY327799 OMU327799 OWQ327799 PGM327799 PQI327799 QAE327799 QKA327799 QTW327799 RDS327799 RNO327799 RXK327799 SHG327799 SRC327799 TAY327799 TKU327799 TUQ327799 UEM327799 UOI327799 UYE327799 VIA327799 VRW327799 WBS327799 WLO327799 WVK327799 C393335 IY393335 SU393335 ACQ393335 AMM393335 AWI393335 BGE393335 BQA393335 BZW393335 CJS393335 CTO393335 DDK393335 DNG393335 DXC393335 EGY393335 EQU393335 FAQ393335 FKM393335 FUI393335 GEE393335 GOA393335 GXW393335 HHS393335 HRO393335 IBK393335 ILG393335 IVC393335 JEY393335 JOU393335 JYQ393335 KIM393335 KSI393335 LCE393335 LMA393335 LVW393335 MFS393335 MPO393335 MZK393335 NJG393335 NTC393335 OCY393335 OMU393335 OWQ393335 PGM393335 PQI393335 QAE393335 QKA393335 QTW393335 RDS393335 RNO393335 RXK393335 SHG393335 SRC393335 TAY393335 TKU393335 TUQ393335 UEM393335 UOI393335 UYE393335 VIA393335 VRW393335 WBS393335 WLO393335 WVK393335 C458871 IY458871 SU458871 ACQ458871 AMM458871 AWI458871 BGE458871 BQA458871 BZW458871 CJS458871 CTO458871 DDK458871 DNG458871 DXC458871 EGY458871 EQU458871 FAQ458871 FKM458871 FUI458871 GEE458871 GOA458871 GXW458871 HHS458871 HRO458871 IBK458871 ILG458871 IVC458871 JEY458871 JOU458871 JYQ458871 KIM458871 KSI458871 LCE458871 LMA458871 LVW458871 MFS458871 MPO458871 MZK458871 NJG458871 NTC458871 OCY458871 OMU458871 OWQ458871 PGM458871 PQI458871 QAE458871 QKA458871 QTW458871 RDS458871 RNO458871 RXK458871 SHG458871 SRC458871 TAY458871 TKU458871 TUQ458871 UEM458871 UOI458871 UYE458871 VIA458871 VRW458871 WBS458871 WLO458871 WVK458871 C524407 IY524407 SU524407 ACQ524407 AMM524407 AWI524407 BGE524407 BQA524407 BZW524407 CJS524407 CTO524407 DDK524407 DNG524407 DXC524407 EGY524407 EQU524407 FAQ524407 FKM524407 FUI524407 GEE524407 GOA524407 GXW524407 HHS524407 HRO524407 IBK524407 ILG524407 IVC524407 JEY524407 JOU524407 JYQ524407 KIM524407 KSI524407 LCE524407 LMA524407 LVW524407 MFS524407 MPO524407 MZK524407 NJG524407 NTC524407 OCY524407 OMU524407 OWQ524407 PGM524407 PQI524407 QAE524407 QKA524407 QTW524407 RDS524407 RNO524407 RXK524407 SHG524407 SRC524407 TAY524407 TKU524407 TUQ524407 UEM524407 UOI524407 UYE524407 VIA524407 VRW524407 WBS524407 WLO524407 WVK524407 C589943 IY589943 SU589943 ACQ589943 AMM589943 AWI589943 BGE589943 BQA589943 BZW589943 CJS589943 CTO589943 DDK589943 DNG589943 DXC589943 EGY589943 EQU589943 FAQ589943 FKM589943 FUI589943 GEE589943 GOA589943 GXW589943 HHS589943 HRO589943 IBK589943 ILG589943 IVC589943 JEY589943 JOU589943 JYQ589943 KIM589943 KSI589943 LCE589943 LMA589943 LVW589943 MFS589943 MPO589943 MZK589943 NJG589943 NTC589943 OCY589943 OMU589943 OWQ589943 PGM589943 PQI589943 QAE589943 QKA589943 QTW589943 RDS589943 RNO589943 RXK589943 SHG589943 SRC589943 TAY589943 TKU589943 TUQ589943 UEM589943 UOI589943 UYE589943 VIA589943 VRW589943 WBS589943 WLO589943 WVK589943 C655479 IY655479 SU655479 ACQ655479 AMM655479 AWI655479 BGE655479 BQA655479 BZW655479 CJS655479 CTO655479 DDK655479 DNG655479 DXC655479 EGY655479 EQU655479 FAQ655479 FKM655479 FUI655479 GEE655479 GOA655479 GXW655479 HHS655479 HRO655479 IBK655479 ILG655479 IVC655479 JEY655479 JOU655479 JYQ655479 KIM655479 KSI655479 LCE655479 LMA655479 LVW655479 MFS655479 MPO655479 MZK655479 NJG655479 NTC655479 OCY655479 OMU655479 OWQ655479 PGM655479 PQI655479 QAE655479 QKA655479 QTW655479 RDS655479 RNO655479 RXK655479 SHG655479 SRC655479 TAY655479 TKU655479 TUQ655479 UEM655479 UOI655479 UYE655479 VIA655479 VRW655479 WBS655479 WLO655479 WVK655479 C721015 IY721015 SU721015 ACQ721015 AMM721015 AWI721015 BGE721015 BQA721015 BZW721015 CJS721015 CTO721015 DDK721015 DNG721015 DXC721015 EGY721015 EQU721015 FAQ721015 FKM721015 FUI721015 GEE721015 GOA721015 GXW721015 HHS721015 HRO721015 IBK721015 ILG721015 IVC721015 JEY721015 JOU721015 JYQ721015 KIM721015 KSI721015 LCE721015 LMA721015 LVW721015 MFS721015 MPO721015 MZK721015 NJG721015 NTC721015 OCY721015 OMU721015 OWQ721015 PGM721015 PQI721015 QAE721015 QKA721015 QTW721015 RDS721015 RNO721015 RXK721015 SHG721015 SRC721015 TAY721015 TKU721015 TUQ721015 UEM721015 UOI721015 UYE721015 VIA721015 VRW721015 WBS721015 WLO721015 WVK721015 C786551 IY786551 SU786551 ACQ786551 AMM786551 AWI786551 BGE786551 BQA786551 BZW786551 CJS786551 CTO786551 DDK786551 DNG786551 DXC786551 EGY786551 EQU786551 FAQ786551 FKM786551 FUI786551 GEE786551 GOA786551 GXW786551 HHS786551 HRO786551 IBK786551 ILG786551 IVC786551 JEY786551 JOU786551 JYQ786551 KIM786551 KSI786551 LCE786551 LMA786551 LVW786551 MFS786551 MPO786551 MZK786551 NJG786551 NTC786551 OCY786551 OMU786551 OWQ786551 PGM786551 PQI786551 QAE786551 QKA786551 QTW786551 RDS786551 RNO786551 RXK786551 SHG786551 SRC786551 TAY786551 TKU786551 TUQ786551 UEM786551 UOI786551 UYE786551 VIA786551 VRW786551 WBS786551 WLO786551 WVK786551 C852087 IY852087 SU852087 ACQ852087 AMM852087 AWI852087 BGE852087 BQA852087 BZW852087 CJS852087 CTO852087 DDK852087 DNG852087 DXC852087 EGY852087 EQU852087 FAQ852087 FKM852087 FUI852087 GEE852087 GOA852087 GXW852087 HHS852087 HRO852087 IBK852087 ILG852087 IVC852087 JEY852087 JOU852087 JYQ852087 KIM852087 KSI852087 LCE852087 LMA852087 LVW852087 MFS852087 MPO852087 MZK852087 NJG852087 NTC852087 OCY852087 OMU852087 OWQ852087 PGM852087 PQI852087 QAE852087 QKA852087 QTW852087 RDS852087 RNO852087 RXK852087 SHG852087 SRC852087 TAY852087 TKU852087 TUQ852087 UEM852087 UOI852087 UYE852087 VIA852087 VRW852087 WBS852087 WLO852087 WVK852087 C917623 IY917623 SU917623 ACQ917623 AMM917623 AWI917623 BGE917623 BQA917623 BZW917623 CJS917623 CTO917623 DDK917623 DNG917623 DXC917623 EGY917623 EQU917623 FAQ917623 FKM917623 FUI917623 GEE917623 GOA917623 GXW917623 HHS917623 HRO917623 IBK917623 ILG917623 IVC917623 JEY917623 JOU917623 JYQ917623 KIM917623 KSI917623 LCE917623 LMA917623 LVW917623 MFS917623 MPO917623 MZK917623 NJG917623 NTC917623 OCY917623 OMU917623 OWQ917623 PGM917623 PQI917623 QAE917623 QKA917623 QTW917623 RDS917623 RNO917623 RXK917623 SHG917623 SRC917623 TAY917623 TKU917623 TUQ917623 UEM917623 UOI917623 UYE917623 VIA917623 VRW917623 WBS917623 WLO917623 WVK917623 C983159 IY983159 SU983159 ACQ983159 AMM983159 AWI983159 BGE983159 BQA983159 BZW983159 CJS983159 CTO983159 DDK983159 DNG983159 DXC983159 EGY983159 EQU983159 FAQ983159 FKM983159 FUI983159 GEE983159 GOA983159 GXW983159 HHS983159 HRO983159 IBK983159 ILG983159 IVC983159 JEY983159 JOU983159 JYQ983159 KIM983159 KSI983159 LCE983159 LMA983159 LVW983159 MFS983159 MPO983159 MZK983159 NJG983159 NTC983159 OCY983159 OMU983159 OWQ983159 PGM983159 PQI983159 QAE983159 QKA983159 QTW983159 RDS983159 RNO983159 RXK983159 SHG983159 SRC983159 TAY983159 TKU983159 TUQ983159 UEM983159 UOI983159 UYE983159 VIA983159 VRW983159 WBS983159 WLO983159 WVK983159" xr:uid="{00000000-0002-0000-0000-000034000000}">
      <formula1>0</formula1>
      <formula2>10000</formula2>
    </dataValidation>
    <dataValidation type="textLength" errorStyle="information" allowBlank="1" showInputMessage="1" error="XLBVal:6=231263.06_x000d__x000a_" sqref="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C65656 IY65656 SU65656 ACQ65656 AMM65656 AWI65656 BGE65656 BQA65656 BZW65656 CJS65656 CTO65656 DDK65656 DNG65656 DXC65656 EGY65656 EQU65656 FAQ65656 FKM65656 FUI65656 GEE65656 GOA65656 GXW65656 HHS65656 HRO65656 IBK65656 ILG65656 IVC65656 JEY65656 JOU65656 JYQ65656 KIM65656 KSI65656 LCE65656 LMA65656 LVW65656 MFS65656 MPO65656 MZK65656 NJG65656 NTC65656 OCY65656 OMU65656 OWQ65656 PGM65656 PQI65656 QAE65656 QKA65656 QTW65656 RDS65656 RNO65656 RXK65656 SHG65656 SRC65656 TAY65656 TKU65656 TUQ65656 UEM65656 UOI65656 UYE65656 VIA65656 VRW65656 WBS65656 WLO65656 WVK65656 C131192 IY131192 SU131192 ACQ131192 AMM131192 AWI131192 BGE131192 BQA131192 BZW131192 CJS131192 CTO131192 DDK131192 DNG131192 DXC131192 EGY131192 EQU131192 FAQ131192 FKM131192 FUI131192 GEE131192 GOA131192 GXW131192 HHS131192 HRO131192 IBK131192 ILG131192 IVC131192 JEY131192 JOU131192 JYQ131192 KIM131192 KSI131192 LCE131192 LMA131192 LVW131192 MFS131192 MPO131192 MZK131192 NJG131192 NTC131192 OCY131192 OMU131192 OWQ131192 PGM131192 PQI131192 QAE131192 QKA131192 QTW131192 RDS131192 RNO131192 RXK131192 SHG131192 SRC131192 TAY131192 TKU131192 TUQ131192 UEM131192 UOI131192 UYE131192 VIA131192 VRW131192 WBS131192 WLO131192 WVK131192 C196728 IY196728 SU196728 ACQ196728 AMM196728 AWI196728 BGE196728 BQA196728 BZW196728 CJS196728 CTO196728 DDK196728 DNG196728 DXC196728 EGY196728 EQU196728 FAQ196728 FKM196728 FUI196728 GEE196728 GOA196728 GXW196728 HHS196728 HRO196728 IBK196728 ILG196728 IVC196728 JEY196728 JOU196728 JYQ196728 KIM196728 KSI196728 LCE196728 LMA196728 LVW196728 MFS196728 MPO196728 MZK196728 NJG196728 NTC196728 OCY196728 OMU196728 OWQ196728 PGM196728 PQI196728 QAE196728 QKA196728 QTW196728 RDS196728 RNO196728 RXK196728 SHG196728 SRC196728 TAY196728 TKU196728 TUQ196728 UEM196728 UOI196728 UYE196728 VIA196728 VRW196728 WBS196728 WLO196728 WVK196728 C262264 IY262264 SU262264 ACQ262264 AMM262264 AWI262264 BGE262264 BQA262264 BZW262264 CJS262264 CTO262264 DDK262264 DNG262264 DXC262264 EGY262264 EQU262264 FAQ262264 FKM262264 FUI262264 GEE262264 GOA262264 GXW262264 HHS262264 HRO262264 IBK262264 ILG262264 IVC262264 JEY262264 JOU262264 JYQ262264 KIM262264 KSI262264 LCE262264 LMA262264 LVW262264 MFS262264 MPO262264 MZK262264 NJG262264 NTC262264 OCY262264 OMU262264 OWQ262264 PGM262264 PQI262264 QAE262264 QKA262264 QTW262264 RDS262264 RNO262264 RXK262264 SHG262264 SRC262264 TAY262264 TKU262264 TUQ262264 UEM262264 UOI262264 UYE262264 VIA262264 VRW262264 WBS262264 WLO262264 WVK262264 C327800 IY327800 SU327800 ACQ327800 AMM327800 AWI327800 BGE327800 BQA327800 BZW327800 CJS327800 CTO327800 DDK327800 DNG327800 DXC327800 EGY327800 EQU327800 FAQ327800 FKM327800 FUI327800 GEE327800 GOA327800 GXW327800 HHS327800 HRO327800 IBK327800 ILG327800 IVC327800 JEY327800 JOU327800 JYQ327800 KIM327800 KSI327800 LCE327800 LMA327800 LVW327800 MFS327800 MPO327800 MZK327800 NJG327800 NTC327800 OCY327800 OMU327800 OWQ327800 PGM327800 PQI327800 QAE327800 QKA327800 QTW327800 RDS327800 RNO327800 RXK327800 SHG327800 SRC327800 TAY327800 TKU327800 TUQ327800 UEM327800 UOI327800 UYE327800 VIA327800 VRW327800 WBS327800 WLO327800 WVK327800 C393336 IY393336 SU393336 ACQ393336 AMM393336 AWI393336 BGE393336 BQA393336 BZW393336 CJS393336 CTO393336 DDK393336 DNG393336 DXC393336 EGY393336 EQU393336 FAQ393336 FKM393336 FUI393336 GEE393336 GOA393336 GXW393336 HHS393336 HRO393336 IBK393336 ILG393336 IVC393336 JEY393336 JOU393336 JYQ393336 KIM393336 KSI393336 LCE393336 LMA393336 LVW393336 MFS393336 MPO393336 MZK393336 NJG393336 NTC393336 OCY393336 OMU393336 OWQ393336 PGM393336 PQI393336 QAE393336 QKA393336 QTW393336 RDS393336 RNO393336 RXK393336 SHG393336 SRC393336 TAY393336 TKU393336 TUQ393336 UEM393336 UOI393336 UYE393336 VIA393336 VRW393336 WBS393336 WLO393336 WVK393336 C458872 IY458872 SU458872 ACQ458872 AMM458872 AWI458872 BGE458872 BQA458872 BZW458872 CJS458872 CTO458872 DDK458872 DNG458872 DXC458872 EGY458872 EQU458872 FAQ458872 FKM458872 FUI458872 GEE458872 GOA458872 GXW458872 HHS458872 HRO458872 IBK458872 ILG458872 IVC458872 JEY458872 JOU458872 JYQ458872 KIM458872 KSI458872 LCE458872 LMA458872 LVW458872 MFS458872 MPO458872 MZK458872 NJG458872 NTC458872 OCY458872 OMU458872 OWQ458872 PGM458872 PQI458872 QAE458872 QKA458872 QTW458872 RDS458872 RNO458872 RXK458872 SHG458872 SRC458872 TAY458872 TKU458872 TUQ458872 UEM458872 UOI458872 UYE458872 VIA458872 VRW458872 WBS458872 WLO458872 WVK458872 C524408 IY524408 SU524408 ACQ524408 AMM524408 AWI524408 BGE524408 BQA524408 BZW524408 CJS524408 CTO524408 DDK524408 DNG524408 DXC524408 EGY524408 EQU524408 FAQ524408 FKM524408 FUI524408 GEE524408 GOA524408 GXW524408 HHS524408 HRO524408 IBK524408 ILG524408 IVC524408 JEY524408 JOU524408 JYQ524408 KIM524408 KSI524408 LCE524408 LMA524408 LVW524408 MFS524408 MPO524408 MZK524408 NJG524408 NTC524408 OCY524408 OMU524408 OWQ524408 PGM524408 PQI524408 QAE524408 QKA524408 QTW524408 RDS524408 RNO524408 RXK524408 SHG524408 SRC524408 TAY524408 TKU524408 TUQ524408 UEM524408 UOI524408 UYE524408 VIA524408 VRW524408 WBS524408 WLO524408 WVK524408 C589944 IY589944 SU589944 ACQ589944 AMM589944 AWI589944 BGE589944 BQA589944 BZW589944 CJS589944 CTO589944 DDK589944 DNG589944 DXC589944 EGY589944 EQU589944 FAQ589944 FKM589944 FUI589944 GEE589944 GOA589944 GXW589944 HHS589944 HRO589944 IBK589944 ILG589944 IVC589944 JEY589944 JOU589944 JYQ589944 KIM589944 KSI589944 LCE589944 LMA589944 LVW589944 MFS589944 MPO589944 MZK589944 NJG589944 NTC589944 OCY589944 OMU589944 OWQ589944 PGM589944 PQI589944 QAE589944 QKA589944 QTW589944 RDS589944 RNO589944 RXK589944 SHG589944 SRC589944 TAY589944 TKU589944 TUQ589944 UEM589944 UOI589944 UYE589944 VIA589944 VRW589944 WBS589944 WLO589944 WVK589944 C655480 IY655480 SU655480 ACQ655480 AMM655480 AWI655480 BGE655480 BQA655480 BZW655480 CJS655480 CTO655480 DDK655480 DNG655480 DXC655480 EGY655480 EQU655480 FAQ655480 FKM655480 FUI655480 GEE655480 GOA655480 GXW655480 HHS655480 HRO655480 IBK655480 ILG655480 IVC655480 JEY655480 JOU655480 JYQ655480 KIM655480 KSI655480 LCE655480 LMA655480 LVW655480 MFS655480 MPO655480 MZK655480 NJG655480 NTC655480 OCY655480 OMU655480 OWQ655480 PGM655480 PQI655480 QAE655480 QKA655480 QTW655480 RDS655480 RNO655480 RXK655480 SHG655480 SRC655480 TAY655480 TKU655480 TUQ655480 UEM655480 UOI655480 UYE655480 VIA655480 VRW655480 WBS655480 WLO655480 WVK655480 C721016 IY721016 SU721016 ACQ721016 AMM721016 AWI721016 BGE721016 BQA721016 BZW721016 CJS721016 CTO721016 DDK721016 DNG721016 DXC721016 EGY721016 EQU721016 FAQ721016 FKM721016 FUI721016 GEE721016 GOA721016 GXW721016 HHS721016 HRO721016 IBK721016 ILG721016 IVC721016 JEY721016 JOU721016 JYQ721016 KIM721016 KSI721016 LCE721016 LMA721016 LVW721016 MFS721016 MPO721016 MZK721016 NJG721016 NTC721016 OCY721016 OMU721016 OWQ721016 PGM721016 PQI721016 QAE721016 QKA721016 QTW721016 RDS721016 RNO721016 RXK721016 SHG721016 SRC721016 TAY721016 TKU721016 TUQ721016 UEM721016 UOI721016 UYE721016 VIA721016 VRW721016 WBS721016 WLO721016 WVK721016 C786552 IY786552 SU786552 ACQ786552 AMM786552 AWI786552 BGE786552 BQA786552 BZW786552 CJS786552 CTO786552 DDK786552 DNG786552 DXC786552 EGY786552 EQU786552 FAQ786552 FKM786552 FUI786552 GEE786552 GOA786552 GXW786552 HHS786552 HRO786552 IBK786552 ILG786552 IVC786552 JEY786552 JOU786552 JYQ786552 KIM786552 KSI786552 LCE786552 LMA786552 LVW786552 MFS786552 MPO786552 MZK786552 NJG786552 NTC786552 OCY786552 OMU786552 OWQ786552 PGM786552 PQI786552 QAE786552 QKA786552 QTW786552 RDS786552 RNO786552 RXK786552 SHG786552 SRC786552 TAY786552 TKU786552 TUQ786552 UEM786552 UOI786552 UYE786552 VIA786552 VRW786552 WBS786552 WLO786552 WVK786552 C852088 IY852088 SU852088 ACQ852088 AMM852088 AWI852088 BGE852088 BQA852088 BZW852088 CJS852088 CTO852088 DDK852088 DNG852088 DXC852088 EGY852088 EQU852088 FAQ852088 FKM852088 FUI852088 GEE852088 GOA852088 GXW852088 HHS852088 HRO852088 IBK852088 ILG852088 IVC852088 JEY852088 JOU852088 JYQ852088 KIM852088 KSI852088 LCE852088 LMA852088 LVW852088 MFS852088 MPO852088 MZK852088 NJG852088 NTC852088 OCY852088 OMU852088 OWQ852088 PGM852088 PQI852088 QAE852088 QKA852088 QTW852088 RDS852088 RNO852088 RXK852088 SHG852088 SRC852088 TAY852088 TKU852088 TUQ852088 UEM852088 UOI852088 UYE852088 VIA852088 VRW852088 WBS852088 WLO852088 WVK852088 C917624 IY917624 SU917624 ACQ917624 AMM917624 AWI917624 BGE917624 BQA917624 BZW917624 CJS917624 CTO917624 DDK917624 DNG917624 DXC917624 EGY917624 EQU917624 FAQ917624 FKM917624 FUI917624 GEE917624 GOA917624 GXW917624 HHS917624 HRO917624 IBK917624 ILG917624 IVC917624 JEY917624 JOU917624 JYQ917624 KIM917624 KSI917624 LCE917624 LMA917624 LVW917624 MFS917624 MPO917624 MZK917624 NJG917624 NTC917624 OCY917624 OMU917624 OWQ917624 PGM917624 PQI917624 QAE917624 QKA917624 QTW917624 RDS917624 RNO917624 RXK917624 SHG917624 SRC917624 TAY917624 TKU917624 TUQ917624 UEM917624 UOI917624 UYE917624 VIA917624 VRW917624 WBS917624 WLO917624 WVK917624 C983160 IY983160 SU983160 ACQ983160 AMM983160 AWI983160 BGE983160 BQA983160 BZW983160 CJS983160 CTO983160 DDK983160 DNG983160 DXC983160 EGY983160 EQU983160 FAQ983160 FKM983160 FUI983160 GEE983160 GOA983160 GXW983160 HHS983160 HRO983160 IBK983160 ILG983160 IVC983160 JEY983160 JOU983160 JYQ983160 KIM983160 KSI983160 LCE983160 LMA983160 LVW983160 MFS983160 MPO983160 MZK983160 NJG983160 NTC983160 OCY983160 OMU983160 OWQ983160 PGM983160 PQI983160 QAE983160 QKA983160 QTW983160 RDS983160 RNO983160 RXK983160 SHG983160 SRC983160 TAY983160 TKU983160 TUQ983160 UEM983160 UOI983160 UYE983160 VIA983160 VRW983160 WBS983160 WLO983160 WVK983160" xr:uid="{00000000-0002-0000-0000-000035000000}">
      <formula1>0</formula1>
      <formula2>10000</formula2>
    </dataValidation>
    <dataValidation type="textLength" errorStyle="information" allowBlank="1" showInputMessage="1" error="XLBVal:6=202392751.88_x000d__x000a_" sqref="C121 IY121 SU121 ACQ121 AMM121 AWI121 BGE121 BQA121 BZW121 CJS121 CTO121 DDK121 DNG121 DXC121 EGY121 EQU121 FAQ121 FKM121 FUI121 GEE121 GOA121 GXW121 HHS121 HRO121 IBK121 ILG121 IVC121 JEY121 JOU121 JYQ121 KIM121 KSI121 LCE121 LMA121 LVW121 MFS121 MPO121 MZK121 NJG121 NTC121 OCY121 OMU121 OWQ121 PGM121 PQI121 QAE121 QKA121 QTW121 RDS121 RNO121 RXK121 SHG121 SRC121 TAY121 TKU121 TUQ121 UEM121 UOI121 UYE121 VIA121 VRW121 WBS121 WLO121 WVK121 C65657 IY65657 SU65657 ACQ65657 AMM65657 AWI65657 BGE65657 BQA65657 BZW65657 CJS65657 CTO65657 DDK65657 DNG65657 DXC65657 EGY65657 EQU65657 FAQ65657 FKM65657 FUI65657 GEE65657 GOA65657 GXW65657 HHS65657 HRO65657 IBK65657 ILG65657 IVC65657 JEY65657 JOU65657 JYQ65657 KIM65657 KSI65657 LCE65657 LMA65657 LVW65657 MFS65657 MPO65657 MZK65657 NJG65657 NTC65657 OCY65657 OMU65657 OWQ65657 PGM65657 PQI65657 QAE65657 QKA65657 QTW65657 RDS65657 RNO65657 RXK65657 SHG65657 SRC65657 TAY65657 TKU65657 TUQ65657 UEM65657 UOI65657 UYE65657 VIA65657 VRW65657 WBS65657 WLO65657 WVK65657 C131193 IY131193 SU131193 ACQ131193 AMM131193 AWI131193 BGE131193 BQA131193 BZW131193 CJS131193 CTO131193 DDK131193 DNG131193 DXC131193 EGY131193 EQU131193 FAQ131193 FKM131193 FUI131193 GEE131193 GOA131193 GXW131193 HHS131193 HRO131193 IBK131193 ILG131193 IVC131193 JEY131193 JOU131193 JYQ131193 KIM131193 KSI131193 LCE131193 LMA131193 LVW131193 MFS131193 MPO131193 MZK131193 NJG131193 NTC131193 OCY131193 OMU131193 OWQ131193 PGM131193 PQI131193 QAE131193 QKA131193 QTW131193 RDS131193 RNO131193 RXK131193 SHG131193 SRC131193 TAY131193 TKU131193 TUQ131193 UEM131193 UOI131193 UYE131193 VIA131193 VRW131193 WBS131193 WLO131193 WVK131193 C196729 IY196729 SU196729 ACQ196729 AMM196729 AWI196729 BGE196729 BQA196729 BZW196729 CJS196729 CTO196729 DDK196729 DNG196729 DXC196729 EGY196729 EQU196729 FAQ196729 FKM196729 FUI196729 GEE196729 GOA196729 GXW196729 HHS196729 HRO196729 IBK196729 ILG196729 IVC196729 JEY196729 JOU196729 JYQ196729 KIM196729 KSI196729 LCE196729 LMA196729 LVW196729 MFS196729 MPO196729 MZK196729 NJG196729 NTC196729 OCY196729 OMU196729 OWQ196729 PGM196729 PQI196729 QAE196729 QKA196729 QTW196729 RDS196729 RNO196729 RXK196729 SHG196729 SRC196729 TAY196729 TKU196729 TUQ196729 UEM196729 UOI196729 UYE196729 VIA196729 VRW196729 WBS196729 WLO196729 WVK196729 C262265 IY262265 SU262265 ACQ262265 AMM262265 AWI262265 BGE262265 BQA262265 BZW262265 CJS262265 CTO262265 DDK262265 DNG262265 DXC262265 EGY262265 EQU262265 FAQ262265 FKM262265 FUI262265 GEE262265 GOA262265 GXW262265 HHS262265 HRO262265 IBK262265 ILG262265 IVC262265 JEY262265 JOU262265 JYQ262265 KIM262265 KSI262265 LCE262265 LMA262265 LVW262265 MFS262265 MPO262265 MZK262265 NJG262265 NTC262265 OCY262265 OMU262265 OWQ262265 PGM262265 PQI262265 QAE262265 QKA262265 QTW262265 RDS262265 RNO262265 RXK262265 SHG262265 SRC262265 TAY262265 TKU262265 TUQ262265 UEM262265 UOI262265 UYE262265 VIA262265 VRW262265 WBS262265 WLO262265 WVK262265 C327801 IY327801 SU327801 ACQ327801 AMM327801 AWI327801 BGE327801 BQA327801 BZW327801 CJS327801 CTO327801 DDK327801 DNG327801 DXC327801 EGY327801 EQU327801 FAQ327801 FKM327801 FUI327801 GEE327801 GOA327801 GXW327801 HHS327801 HRO327801 IBK327801 ILG327801 IVC327801 JEY327801 JOU327801 JYQ327801 KIM327801 KSI327801 LCE327801 LMA327801 LVW327801 MFS327801 MPO327801 MZK327801 NJG327801 NTC327801 OCY327801 OMU327801 OWQ327801 PGM327801 PQI327801 QAE327801 QKA327801 QTW327801 RDS327801 RNO327801 RXK327801 SHG327801 SRC327801 TAY327801 TKU327801 TUQ327801 UEM327801 UOI327801 UYE327801 VIA327801 VRW327801 WBS327801 WLO327801 WVK327801 C393337 IY393337 SU393337 ACQ393337 AMM393337 AWI393337 BGE393337 BQA393337 BZW393337 CJS393337 CTO393337 DDK393337 DNG393337 DXC393337 EGY393337 EQU393337 FAQ393337 FKM393337 FUI393337 GEE393337 GOA393337 GXW393337 HHS393337 HRO393337 IBK393337 ILG393337 IVC393337 JEY393337 JOU393337 JYQ393337 KIM393337 KSI393337 LCE393337 LMA393337 LVW393337 MFS393337 MPO393337 MZK393337 NJG393337 NTC393337 OCY393337 OMU393337 OWQ393337 PGM393337 PQI393337 QAE393337 QKA393337 QTW393337 RDS393337 RNO393337 RXK393337 SHG393337 SRC393337 TAY393337 TKU393337 TUQ393337 UEM393337 UOI393337 UYE393337 VIA393337 VRW393337 WBS393337 WLO393337 WVK393337 C458873 IY458873 SU458873 ACQ458873 AMM458873 AWI458873 BGE458873 BQA458873 BZW458873 CJS458873 CTO458873 DDK458873 DNG458873 DXC458873 EGY458873 EQU458873 FAQ458873 FKM458873 FUI458873 GEE458873 GOA458873 GXW458873 HHS458873 HRO458873 IBK458873 ILG458873 IVC458873 JEY458873 JOU458873 JYQ458873 KIM458873 KSI458873 LCE458873 LMA458873 LVW458873 MFS458873 MPO458873 MZK458873 NJG458873 NTC458873 OCY458873 OMU458873 OWQ458873 PGM458873 PQI458873 QAE458873 QKA458873 QTW458873 RDS458873 RNO458873 RXK458873 SHG458873 SRC458873 TAY458873 TKU458873 TUQ458873 UEM458873 UOI458873 UYE458873 VIA458873 VRW458873 WBS458873 WLO458873 WVK458873 C524409 IY524409 SU524409 ACQ524409 AMM524409 AWI524409 BGE524409 BQA524409 BZW524409 CJS524409 CTO524409 DDK524409 DNG524409 DXC524409 EGY524409 EQU524409 FAQ524409 FKM524409 FUI524409 GEE524409 GOA524409 GXW524409 HHS524409 HRO524409 IBK524409 ILG524409 IVC524409 JEY524409 JOU524409 JYQ524409 KIM524409 KSI524409 LCE524409 LMA524409 LVW524409 MFS524409 MPO524409 MZK524409 NJG524409 NTC524409 OCY524409 OMU524409 OWQ524409 PGM524409 PQI524409 QAE524409 QKA524409 QTW524409 RDS524409 RNO524409 RXK524409 SHG524409 SRC524409 TAY524409 TKU524409 TUQ524409 UEM524409 UOI524409 UYE524409 VIA524409 VRW524409 WBS524409 WLO524409 WVK524409 C589945 IY589945 SU589945 ACQ589945 AMM589945 AWI589945 BGE589945 BQA589945 BZW589945 CJS589945 CTO589945 DDK589945 DNG589945 DXC589945 EGY589945 EQU589945 FAQ589945 FKM589945 FUI589945 GEE589945 GOA589945 GXW589945 HHS589945 HRO589945 IBK589945 ILG589945 IVC589945 JEY589945 JOU589945 JYQ589945 KIM589945 KSI589945 LCE589945 LMA589945 LVW589945 MFS589945 MPO589945 MZK589945 NJG589945 NTC589945 OCY589945 OMU589945 OWQ589945 PGM589945 PQI589945 QAE589945 QKA589945 QTW589945 RDS589945 RNO589945 RXK589945 SHG589945 SRC589945 TAY589945 TKU589945 TUQ589945 UEM589945 UOI589945 UYE589945 VIA589945 VRW589945 WBS589945 WLO589945 WVK589945 C655481 IY655481 SU655481 ACQ655481 AMM655481 AWI655481 BGE655481 BQA655481 BZW655481 CJS655481 CTO655481 DDK655481 DNG655481 DXC655481 EGY655481 EQU655481 FAQ655481 FKM655481 FUI655481 GEE655481 GOA655481 GXW655481 HHS655481 HRO655481 IBK655481 ILG655481 IVC655481 JEY655481 JOU655481 JYQ655481 KIM655481 KSI655481 LCE655481 LMA655481 LVW655481 MFS655481 MPO655481 MZK655481 NJG655481 NTC655481 OCY655481 OMU655481 OWQ655481 PGM655481 PQI655481 QAE655481 QKA655481 QTW655481 RDS655481 RNO655481 RXK655481 SHG655481 SRC655481 TAY655481 TKU655481 TUQ655481 UEM655481 UOI655481 UYE655481 VIA655481 VRW655481 WBS655481 WLO655481 WVK655481 C721017 IY721017 SU721017 ACQ721017 AMM721017 AWI721017 BGE721017 BQA721017 BZW721017 CJS721017 CTO721017 DDK721017 DNG721017 DXC721017 EGY721017 EQU721017 FAQ721017 FKM721017 FUI721017 GEE721017 GOA721017 GXW721017 HHS721017 HRO721017 IBK721017 ILG721017 IVC721017 JEY721017 JOU721017 JYQ721017 KIM721017 KSI721017 LCE721017 LMA721017 LVW721017 MFS721017 MPO721017 MZK721017 NJG721017 NTC721017 OCY721017 OMU721017 OWQ721017 PGM721017 PQI721017 QAE721017 QKA721017 QTW721017 RDS721017 RNO721017 RXK721017 SHG721017 SRC721017 TAY721017 TKU721017 TUQ721017 UEM721017 UOI721017 UYE721017 VIA721017 VRW721017 WBS721017 WLO721017 WVK721017 C786553 IY786553 SU786553 ACQ786553 AMM786553 AWI786553 BGE786553 BQA786553 BZW786553 CJS786553 CTO786553 DDK786553 DNG786553 DXC786553 EGY786553 EQU786553 FAQ786553 FKM786553 FUI786553 GEE786553 GOA786553 GXW786553 HHS786553 HRO786553 IBK786553 ILG786553 IVC786553 JEY786553 JOU786553 JYQ786553 KIM786553 KSI786553 LCE786553 LMA786553 LVW786553 MFS786553 MPO786553 MZK786553 NJG786553 NTC786553 OCY786553 OMU786553 OWQ786553 PGM786553 PQI786553 QAE786553 QKA786553 QTW786553 RDS786553 RNO786553 RXK786553 SHG786553 SRC786553 TAY786553 TKU786553 TUQ786553 UEM786553 UOI786553 UYE786553 VIA786553 VRW786553 WBS786553 WLO786553 WVK786553 C852089 IY852089 SU852089 ACQ852089 AMM852089 AWI852089 BGE852089 BQA852089 BZW852089 CJS852089 CTO852089 DDK852089 DNG852089 DXC852089 EGY852089 EQU852089 FAQ852089 FKM852089 FUI852089 GEE852089 GOA852089 GXW852089 HHS852089 HRO852089 IBK852089 ILG852089 IVC852089 JEY852089 JOU852089 JYQ852089 KIM852089 KSI852089 LCE852089 LMA852089 LVW852089 MFS852089 MPO852089 MZK852089 NJG852089 NTC852089 OCY852089 OMU852089 OWQ852089 PGM852089 PQI852089 QAE852089 QKA852089 QTW852089 RDS852089 RNO852089 RXK852089 SHG852089 SRC852089 TAY852089 TKU852089 TUQ852089 UEM852089 UOI852089 UYE852089 VIA852089 VRW852089 WBS852089 WLO852089 WVK852089 C917625 IY917625 SU917625 ACQ917625 AMM917625 AWI917625 BGE917625 BQA917625 BZW917625 CJS917625 CTO917625 DDK917625 DNG917625 DXC917625 EGY917625 EQU917625 FAQ917625 FKM917625 FUI917625 GEE917625 GOA917625 GXW917625 HHS917625 HRO917625 IBK917625 ILG917625 IVC917625 JEY917625 JOU917625 JYQ917625 KIM917625 KSI917625 LCE917625 LMA917625 LVW917625 MFS917625 MPO917625 MZK917625 NJG917625 NTC917625 OCY917625 OMU917625 OWQ917625 PGM917625 PQI917625 QAE917625 QKA917625 QTW917625 RDS917625 RNO917625 RXK917625 SHG917625 SRC917625 TAY917625 TKU917625 TUQ917625 UEM917625 UOI917625 UYE917625 VIA917625 VRW917625 WBS917625 WLO917625 WVK917625 C983161 IY983161 SU983161 ACQ983161 AMM983161 AWI983161 BGE983161 BQA983161 BZW983161 CJS983161 CTO983161 DDK983161 DNG983161 DXC983161 EGY983161 EQU983161 FAQ983161 FKM983161 FUI983161 GEE983161 GOA983161 GXW983161 HHS983161 HRO983161 IBK983161 ILG983161 IVC983161 JEY983161 JOU983161 JYQ983161 KIM983161 KSI983161 LCE983161 LMA983161 LVW983161 MFS983161 MPO983161 MZK983161 NJG983161 NTC983161 OCY983161 OMU983161 OWQ983161 PGM983161 PQI983161 QAE983161 QKA983161 QTW983161 RDS983161 RNO983161 RXK983161 SHG983161 SRC983161 TAY983161 TKU983161 TUQ983161 UEM983161 UOI983161 UYE983161 VIA983161 VRW983161 WBS983161 WLO983161 WVK983161" xr:uid="{00000000-0002-0000-0000-000036000000}">
      <formula1>0</formula1>
      <formula2>10000</formula2>
    </dataValidation>
    <dataValidation type="textLength" errorStyle="information" allowBlank="1" showInputMessage="1" error="XLBVal:6=25072616.41_x000d__x000a_" sqref="C122 IY122 SU122 ACQ122 AMM122 AWI122 BGE122 BQA122 BZW122 CJS122 CTO122 DDK122 DNG122 DXC122 EGY122 EQU122 FAQ122 FKM122 FUI122 GEE122 GOA122 GXW122 HHS122 HRO122 IBK122 ILG122 IVC122 JEY122 JOU122 JYQ122 KIM122 KSI122 LCE122 LMA122 LVW122 MFS122 MPO122 MZK122 NJG122 NTC122 OCY122 OMU122 OWQ122 PGM122 PQI122 QAE122 QKA122 QTW122 RDS122 RNO122 RXK122 SHG122 SRC122 TAY122 TKU122 TUQ122 UEM122 UOI122 UYE122 VIA122 VRW122 WBS122 WLO122 WVK122 C65658 IY65658 SU65658 ACQ65658 AMM65658 AWI65658 BGE65658 BQA65658 BZW65658 CJS65658 CTO65658 DDK65658 DNG65658 DXC65658 EGY65658 EQU65658 FAQ65658 FKM65658 FUI65658 GEE65658 GOA65658 GXW65658 HHS65658 HRO65658 IBK65658 ILG65658 IVC65658 JEY65658 JOU65658 JYQ65658 KIM65658 KSI65658 LCE65658 LMA65658 LVW65658 MFS65658 MPO65658 MZK65658 NJG65658 NTC65658 OCY65658 OMU65658 OWQ65658 PGM65658 PQI65658 QAE65658 QKA65658 QTW65658 RDS65658 RNO65658 RXK65658 SHG65658 SRC65658 TAY65658 TKU65658 TUQ65658 UEM65658 UOI65658 UYE65658 VIA65658 VRW65658 WBS65658 WLO65658 WVK65658 C131194 IY131194 SU131194 ACQ131194 AMM131194 AWI131194 BGE131194 BQA131194 BZW131194 CJS131194 CTO131194 DDK131194 DNG131194 DXC131194 EGY131194 EQU131194 FAQ131194 FKM131194 FUI131194 GEE131194 GOA131194 GXW131194 HHS131194 HRO131194 IBK131194 ILG131194 IVC131194 JEY131194 JOU131194 JYQ131194 KIM131194 KSI131194 LCE131194 LMA131194 LVW131194 MFS131194 MPO131194 MZK131194 NJG131194 NTC131194 OCY131194 OMU131194 OWQ131194 PGM131194 PQI131194 QAE131194 QKA131194 QTW131194 RDS131194 RNO131194 RXK131194 SHG131194 SRC131194 TAY131194 TKU131194 TUQ131194 UEM131194 UOI131194 UYE131194 VIA131194 VRW131194 WBS131194 WLO131194 WVK131194 C196730 IY196730 SU196730 ACQ196730 AMM196730 AWI196730 BGE196730 BQA196730 BZW196730 CJS196730 CTO196730 DDK196730 DNG196730 DXC196730 EGY196730 EQU196730 FAQ196730 FKM196730 FUI196730 GEE196730 GOA196730 GXW196730 HHS196730 HRO196730 IBK196730 ILG196730 IVC196730 JEY196730 JOU196730 JYQ196730 KIM196730 KSI196730 LCE196730 LMA196730 LVW196730 MFS196730 MPO196730 MZK196730 NJG196730 NTC196730 OCY196730 OMU196730 OWQ196730 PGM196730 PQI196730 QAE196730 QKA196730 QTW196730 RDS196730 RNO196730 RXK196730 SHG196730 SRC196730 TAY196730 TKU196730 TUQ196730 UEM196730 UOI196730 UYE196730 VIA196730 VRW196730 WBS196730 WLO196730 WVK196730 C262266 IY262266 SU262266 ACQ262266 AMM262266 AWI262266 BGE262266 BQA262266 BZW262266 CJS262266 CTO262266 DDK262266 DNG262266 DXC262266 EGY262266 EQU262266 FAQ262266 FKM262266 FUI262266 GEE262266 GOA262266 GXW262266 HHS262266 HRO262266 IBK262266 ILG262266 IVC262266 JEY262266 JOU262266 JYQ262266 KIM262266 KSI262266 LCE262266 LMA262266 LVW262266 MFS262266 MPO262266 MZK262266 NJG262266 NTC262266 OCY262266 OMU262266 OWQ262266 PGM262266 PQI262266 QAE262266 QKA262266 QTW262266 RDS262266 RNO262266 RXK262266 SHG262266 SRC262266 TAY262266 TKU262266 TUQ262266 UEM262266 UOI262266 UYE262266 VIA262266 VRW262266 WBS262266 WLO262266 WVK262266 C327802 IY327802 SU327802 ACQ327802 AMM327802 AWI327802 BGE327802 BQA327802 BZW327802 CJS327802 CTO327802 DDK327802 DNG327802 DXC327802 EGY327802 EQU327802 FAQ327802 FKM327802 FUI327802 GEE327802 GOA327802 GXW327802 HHS327802 HRO327802 IBK327802 ILG327802 IVC327802 JEY327802 JOU327802 JYQ327802 KIM327802 KSI327802 LCE327802 LMA327802 LVW327802 MFS327802 MPO327802 MZK327802 NJG327802 NTC327802 OCY327802 OMU327802 OWQ327802 PGM327802 PQI327802 QAE327802 QKA327802 QTW327802 RDS327802 RNO327802 RXK327802 SHG327802 SRC327802 TAY327802 TKU327802 TUQ327802 UEM327802 UOI327802 UYE327802 VIA327802 VRW327802 WBS327802 WLO327802 WVK327802 C393338 IY393338 SU393338 ACQ393338 AMM393338 AWI393338 BGE393338 BQA393338 BZW393338 CJS393338 CTO393338 DDK393338 DNG393338 DXC393338 EGY393338 EQU393338 FAQ393338 FKM393338 FUI393338 GEE393338 GOA393338 GXW393338 HHS393338 HRO393338 IBK393338 ILG393338 IVC393338 JEY393338 JOU393338 JYQ393338 KIM393338 KSI393338 LCE393338 LMA393338 LVW393338 MFS393338 MPO393338 MZK393338 NJG393338 NTC393338 OCY393338 OMU393338 OWQ393338 PGM393338 PQI393338 QAE393338 QKA393338 QTW393338 RDS393338 RNO393338 RXK393338 SHG393338 SRC393338 TAY393338 TKU393338 TUQ393338 UEM393338 UOI393338 UYE393338 VIA393338 VRW393338 WBS393338 WLO393338 WVK393338 C458874 IY458874 SU458874 ACQ458874 AMM458874 AWI458874 BGE458874 BQA458874 BZW458874 CJS458874 CTO458874 DDK458874 DNG458874 DXC458874 EGY458874 EQU458874 FAQ458874 FKM458874 FUI458874 GEE458874 GOA458874 GXW458874 HHS458874 HRO458874 IBK458874 ILG458874 IVC458874 JEY458874 JOU458874 JYQ458874 KIM458874 KSI458874 LCE458874 LMA458874 LVW458874 MFS458874 MPO458874 MZK458874 NJG458874 NTC458874 OCY458874 OMU458874 OWQ458874 PGM458874 PQI458874 QAE458874 QKA458874 QTW458874 RDS458874 RNO458874 RXK458874 SHG458874 SRC458874 TAY458874 TKU458874 TUQ458874 UEM458874 UOI458874 UYE458874 VIA458874 VRW458874 WBS458874 WLO458874 WVK458874 C524410 IY524410 SU524410 ACQ524410 AMM524410 AWI524410 BGE524410 BQA524410 BZW524410 CJS524410 CTO524410 DDK524410 DNG524410 DXC524410 EGY524410 EQU524410 FAQ524410 FKM524410 FUI524410 GEE524410 GOA524410 GXW524410 HHS524410 HRO524410 IBK524410 ILG524410 IVC524410 JEY524410 JOU524410 JYQ524410 KIM524410 KSI524410 LCE524410 LMA524410 LVW524410 MFS524410 MPO524410 MZK524410 NJG524410 NTC524410 OCY524410 OMU524410 OWQ524410 PGM524410 PQI524410 QAE524410 QKA524410 QTW524410 RDS524410 RNO524410 RXK524410 SHG524410 SRC524410 TAY524410 TKU524410 TUQ524410 UEM524410 UOI524410 UYE524410 VIA524410 VRW524410 WBS524410 WLO524410 WVK524410 C589946 IY589946 SU589946 ACQ589946 AMM589946 AWI589946 BGE589946 BQA589946 BZW589946 CJS589946 CTO589946 DDK589946 DNG589946 DXC589946 EGY589946 EQU589946 FAQ589946 FKM589946 FUI589946 GEE589946 GOA589946 GXW589946 HHS589946 HRO589946 IBK589946 ILG589946 IVC589946 JEY589946 JOU589946 JYQ589946 KIM589946 KSI589946 LCE589946 LMA589946 LVW589946 MFS589946 MPO589946 MZK589946 NJG589946 NTC589946 OCY589946 OMU589946 OWQ589946 PGM589946 PQI589946 QAE589946 QKA589946 QTW589946 RDS589946 RNO589946 RXK589946 SHG589946 SRC589946 TAY589946 TKU589946 TUQ589946 UEM589946 UOI589946 UYE589946 VIA589946 VRW589946 WBS589946 WLO589946 WVK589946 C655482 IY655482 SU655482 ACQ655482 AMM655482 AWI655482 BGE655482 BQA655482 BZW655482 CJS655482 CTO655482 DDK655482 DNG655482 DXC655482 EGY655482 EQU655482 FAQ655482 FKM655482 FUI655482 GEE655482 GOA655482 GXW655482 HHS655482 HRO655482 IBK655482 ILG655482 IVC655482 JEY655482 JOU655482 JYQ655482 KIM655482 KSI655482 LCE655482 LMA655482 LVW655482 MFS655482 MPO655482 MZK655482 NJG655482 NTC655482 OCY655482 OMU655482 OWQ655482 PGM655482 PQI655482 QAE655482 QKA655482 QTW655482 RDS655482 RNO655482 RXK655482 SHG655482 SRC655482 TAY655482 TKU655482 TUQ655482 UEM655482 UOI655482 UYE655482 VIA655482 VRW655482 WBS655482 WLO655482 WVK655482 C721018 IY721018 SU721018 ACQ721018 AMM721018 AWI721018 BGE721018 BQA721018 BZW721018 CJS721018 CTO721018 DDK721018 DNG721018 DXC721018 EGY721018 EQU721018 FAQ721018 FKM721018 FUI721018 GEE721018 GOA721018 GXW721018 HHS721018 HRO721018 IBK721018 ILG721018 IVC721018 JEY721018 JOU721018 JYQ721018 KIM721018 KSI721018 LCE721018 LMA721018 LVW721018 MFS721018 MPO721018 MZK721018 NJG721018 NTC721018 OCY721018 OMU721018 OWQ721018 PGM721018 PQI721018 QAE721018 QKA721018 QTW721018 RDS721018 RNO721018 RXK721018 SHG721018 SRC721018 TAY721018 TKU721018 TUQ721018 UEM721018 UOI721018 UYE721018 VIA721018 VRW721018 WBS721018 WLO721018 WVK721018 C786554 IY786554 SU786554 ACQ786554 AMM786554 AWI786554 BGE786554 BQA786554 BZW786554 CJS786554 CTO786554 DDK786554 DNG786554 DXC786554 EGY786554 EQU786554 FAQ786554 FKM786554 FUI786554 GEE786554 GOA786554 GXW786554 HHS786554 HRO786554 IBK786554 ILG786554 IVC786554 JEY786554 JOU786554 JYQ786554 KIM786554 KSI786554 LCE786554 LMA786554 LVW786554 MFS786554 MPO786554 MZK786554 NJG786554 NTC786554 OCY786554 OMU786554 OWQ786554 PGM786554 PQI786554 QAE786554 QKA786554 QTW786554 RDS786554 RNO786554 RXK786554 SHG786554 SRC786554 TAY786554 TKU786554 TUQ786554 UEM786554 UOI786554 UYE786554 VIA786554 VRW786554 WBS786554 WLO786554 WVK786554 C852090 IY852090 SU852090 ACQ852090 AMM852090 AWI852090 BGE852090 BQA852090 BZW852090 CJS852090 CTO852090 DDK852090 DNG852090 DXC852090 EGY852090 EQU852090 FAQ852090 FKM852090 FUI852090 GEE852090 GOA852090 GXW852090 HHS852090 HRO852090 IBK852090 ILG852090 IVC852090 JEY852090 JOU852090 JYQ852090 KIM852090 KSI852090 LCE852090 LMA852090 LVW852090 MFS852090 MPO852090 MZK852090 NJG852090 NTC852090 OCY852090 OMU852090 OWQ852090 PGM852090 PQI852090 QAE852090 QKA852090 QTW852090 RDS852090 RNO852090 RXK852090 SHG852090 SRC852090 TAY852090 TKU852090 TUQ852090 UEM852090 UOI852090 UYE852090 VIA852090 VRW852090 WBS852090 WLO852090 WVK852090 C917626 IY917626 SU917626 ACQ917626 AMM917626 AWI917626 BGE917626 BQA917626 BZW917626 CJS917626 CTO917626 DDK917626 DNG917626 DXC917626 EGY917626 EQU917626 FAQ917626 FKM917626 FUI917626 GEE917626 GOA917626 GXW917626 HHS917626 HRO917626 IBK917626 ILG917626 IVC917626 JEY917626 JOU917626 JYQ917626 KIM917626 KSI917626 LCE917626 LMA917626 LVW917626 MFS917626 MPO917626 MZK917626 NJG917626 NTC917626 OCY917626 OMU917626 OWQ917626 PGM917626 PQI917626 QAE917626 QKA917626 QTW917626 RDS917626 RNO917626 RXK917626 SHG917626 SRC917626 TAY917626 TKU917626 TUQ917626 UEM917626 UOI917626 UYE917626 VIA917626 VRW917626 WBS917626 WLO917626 WVK917626 C983162 IY983162 SU983162 ACQ983162 AMM983162 AWI983162 BGE983162 BQA983162 BZW983162 CJS983162 CTO983162 DDK983162 DNG983162 DXC983162 EGY983162 EQU983162 FAQ983162 FKM983162 FUI983162 GEE983162 GOA983162 GXW983162 HHS983162 HRO983162 IBK983162 ILG983162 IVC983162 JEY983162 JOU983162 JYQ983162 KIM983162 KSI983162 LCE983162 LMA983162 LVW983162 MFS983162 MPO983162 MZK983162 NJG983162 NTC983162 OCY983162 OMU983162 OWQ983162 PGM983162 PQI983162 QAE983162 QKA983162 QTW983162 RDS983162 RNO983162 RXK983162 SHG983162 SRC983162 TAY983162 TKU983162 TUQ983162 UEM983162 UOI983162 UYE983162 VIA983162 VRW983162 WBS983162 WLO983162 WVK983162" xr:uid="{00000000-0002-0000-0000-000037000000}">
      <formula1>0</formula1>
      <formula2>10000</formula2>
    </dataValidation>
    <dataValidation type="textLength" errorStyle="information" allowBlank="1" showInputMessage="1" error="XLBVal:6=283835.3_x000d__x000a_" sqref="C123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WLO123 WVK123 C65659 IY65659 SU65659 ACQ65659 AMM65659 AWI65659 BGE65659 BQA65659 BZW65659 CJS65659 CTO65659 DDK65659 DNG65659 DXC65659 EGY65659 EQU65659 FAQ65659 FKM65659 FUI65659 GEE65659 GOA65659 GXW65659 HHS65659 HRO65659 IBK65659 ILG65659 IVC65659 JEY65659 JOU65659 JYQ65659 KIM65659 KSI65659 LCE65659 LMA65659 LVW65659 MFS65659 MPO65659 MZK65659 NJG65659 NTC65659 OCY65659 OMU65659 OWQ65659 PGM65659 PQI65659 QAE65659 QKA65659 QTW65659 RDS65659 RNO65659 RXK65659 SHG65659 SRC65659 TAY65659 TKU65659 TUQ65659 UEM65659 UOI65659 UYE65659 VIA65659 VRW65659 WBS65659 WLO65659 WVK65659 C131195 IY131195 SU131195 ACQ131195 AMM131195 AWI131195 BGE131195 BQA131195 BZW131195 CJS131195 CTO131195 DDK131195 DNG131195 DXC131195 EGY131195 EQU131195 FAQ131195 FKM131195 FUI131195 GEE131195 GOA131195 GXW131195 HHS131195 HRO131195 IBK131195 ILG131195 IVC131195 JEY131195 JOU131195 JYQ131195 KIM131195 KSI131195 LCE131195 LMA131195 LVW131195 MFS131195 MPO131195 MZK131195 NJG131195 NTC131195 OCY131195 OMU131195 OWQ131195 PGM131195 PQI131195 QAE131195 QKA131195 QTW131195 RDS131195 RNO131195 RXK131195 SHG131195 SRC131195 TAY131195 TKU131195 TUQ131195 UEM131195 UOI131195 UYE131195 VIA131195 VRW131195 WBS131195 WLO131195 WVK131195 C196731 IY196731 SU196731 ACQ196731 AMM196731 AWI196731 BGE196731 BQA196731 BZW196731 CJS196731 CTO196731 DDK196731 DNG196731 DXC196731 EGY196731 EQU196731 FAQ196731 FKM196731 FUI196731 GEE196731 GOA196731 GXW196731 HHS196731 HRO196731 IBK196731 ILG196731 IVC196731 JEY196731 JOU196731 JYQ196731 KIM196731 KSI196731 LCE196731 LMA196731 LVW196731 MFS196731 MPO196731 MZK196731 NJG196731 NTC196731 OCY196731 OMU196731 OWQ196731 PGM196731 PQI196731 QAE196731 QKA196731 QTW196731 RDS196731 RNO196731 RXK196731 SHG196731 SRC196731 TAY196731 TKU196731 TUQ196731 UEM196731 UOI196731 UYE196731 VIA196731 VRW196731 WBS196731 WLO196731 WVK196731 C262267 IY262267 SU262267 ACQ262267 AMM262267 AWI262267 BGE262267 BQA262267 BZW262267 CJS262267 CTO262267 DDK262267 DNG262267 DXC262267 EGY262267 EQU262267 FAQ262267 FKM262267 FUI262267 GEE262267 GOA262267 GXW262267 HHS262267 HRO262267 IBK262267 ILG262267 IVC262267 JEY262267 JOU262267 JYQ262267 KIM262267 KSI262267 LCE262267 LMA262267 LVW262267 MFS262267 MPO262267 MZK262267 NJG262267 NTC262267 OCY262267 OMU262267 OWQ262267 PGM262267 PQI262267 QAE262267 QKA262267 QTW262267 RDS262267 RNO262267 RXK262267 SHG262267 SRC262267 TAY262267 TKU262267 TUQ262267 UEM262267 UOI262267 UYE262267 VIA262267 VRW262267 WBS262267 WLO262267 WVK262267 C327803 IY327803 SU327803 ACQ327803 AMM327803 AWI327803 BGE327803 BQA327803 BZW327803 CJS327803 CTO327803 DDK327803 DNG327803 DXC327803 EGY327803 EQU327803 FAQ327803 FKM327803 FUI327803 GEE327803 GOA327803 GXW327803 HHS327803 HRO327803 IBK327803 ILG327803 IVC327803 JEY327803 JOU327803 JYQ327803 KIM327803 KSI327803 LCE327803 LMA327803 LVW327803 MFS327803 MPO327803 MZK327803 NJG327803 NTC327803 OCY327803 OMU327803 OWQ327803 PGM327803 PQI327803 QAE327803 QKA327803 QTW327803 RDS327803 RNO327803 RXK327803 SHG327803 SRC327803 TAY327803 TKU327803 TUQ327803 UEM327803 UOI327803 UYE327803 VIA327803 VRW327803 WBS327803 WLO327803 WVK327803 C393339 IY393339 SU393339 ACQ393339 AMM393339 AWI393339 BGE393339 BQA393339 BZW393339 CJS393339 CTO393339 DDK393339 DNG393339 DXC393339 EGY393339 EQU393339 FAQ393339 FKM393339 FUI393339 GEE393339 GOA393339 GXW393339 HHS393339 HRO393339 IBK393339 ILG393339 IVC393339 JEY393339 JOU393339 JYQ393339 KIM393339 KSI393339 LCE393339 LMA393339 LVW393339 MFS393339 MPO393339 MZK393339 NJG393339 NTC393339 OCY393339 OMU393339 OWQ393339 PGM393339 PQI393339 QAE393339 QKA393339 QTW393339 RDS393339 RNO393339 RXK393339 SHG393339 SRC393339 TAY393339 TKU393339 TUQ393339 UEM393339 UOI393339 UYE393339 VIA393339 VRW393339 WBS393339 WLO393339 WVK393339 C458875 IY458875 SU458875 ACQ458875 AMM458875 AWI458875 BGE458875 BQA458875 BZW458875 CJS458875 CTO458875 DDK458875 DNG458875 DXC458875 EGY458875 EQU458875 FAQ458875 FKM458875 FUI458875 GEE458875 GOA458875 GXW458875 HHS458875 HRO458875 IBK458875 ILG458875 IVC458875 JEY458875 JOU458875 JYQ458875 KIM458875 KSI458875 LCE458875 LMA458875 LVW458875 MFS458875 MPO458875 MZK458875 NJG458875 NTC458875 OCY458875 OMU458875 OWQ458875 PGM458875 PQI458875 QAE458875 QKA458875 QTW458875 RDS458875 RNO458875 RXK458875 SHG458875 SRC458875 TAY458875 TKU458875 TUQ458875 UEM458875 UOI458875 UYE458875 VIA458875 VRW458875 WBS458875 WLO458875 WVK458875 C524411 IY524411 SU524411 ACQ524411 AMM524411 AWI524411 BGE524411 BQA524411 BZW524411 CJS524411 CTO524411 DDK524411 DNG524411 DXC524411 EGY524411 EQU524411 FAQ524411 FKM524411 FUI524411 GEE524411 GOA524411 GXW524411 HHS524411 HRO524411 IBK524411 ILG524411 IVC524411 JEY524411 JOU524411 JYQ524411 KIM524411 KSI524411 LCE524411 LMA524411 LVW524411 MFS524411 MPO524411 MZK524411 NJG524411 NTC524411 OCY524411 OMU524411 OWQ524411 PGM524411 PQI524411 QAE524411 QKA524411 QTW524411 RDS524411 RNO524411 RXK524411 SHG524411 SRC524411 TAY524411 TKU524411 TUQ524411 UEM524411 UOI524411 UYE524411 VIA524411 VRW524411 WBS524411 WLO524411 WVK524411 C589947 IY589947 SU589947 ACQ589947 AMM589947 AWI589947 BGE589947 BQA589947 BZW589947 CJS589947 CTO589947 DDK589947 DNG589947 DXC589947 EGY589947 EQU589947 FAQ589947 FKM589947 FUI589947 GEE589947 GOA589947 GXW589947 HHS589947 HRO589947 IBK589947 ILG589947 IVC589947 JEY589947 JOU589947 JYQ589947 KIM589947 KSI589947 LCE589947 LMA589947 LVW589947 MFS589947 MPO589947 MZK589947 NJG589947 NTC589947 OCY589947 OMU589947 OWQ589947 PGM589947 PQI589947 QAE589947 QKA589947 QTW589947 RDS589947 RNO589947 RXK589947 SHG589947 SRC589947 TAY589947 TKU589947 TUQ589947 UEM589947 UOI589947 UYE589947 VIA589947 VRW589947 WBS589947 WLO589947 WVK589947 C655483 IY655483 SU655483 ACQ655483 AMM655483 AWI655483 BGE655483 BQA655483 BZW655483 CJS655483 CTO655483 DDK655483 DNG655483 DXC655483 EGY655483 EQU655483 FAQ655483 FKM655483 FUI655483 GEE655483 GOA655483 GXW655483 HHS655483 HRO655483 IBK655483 ILG655483 IVC655483 JEY655483 JOU655483 JYQ655483 KIM655483 KSI655483 LCE655483 LMA655483 LVW655483 MFS655483 MPO655483 MZK655483 NJG655483 NTC655483 OCY655483 OMU655483 OWQ655483 PGM655483 PQI655483 QAE655483 QKA655483 QTW655483 RDS655483 RNO655483 RXK655483 SHG655483 SRC655483 TAY655483 TKU655483 TUQ655483 UEM655483 UOI655483 UYE655483 VIA655483 VRW655483 WBS655483 WLO655483 WVK655483 C721019 IY721019 SU721019 ACQ721019 AMM721019 AWI721019 BGE721019 BQA721019 BZW721019 CJS721019 CTO721019 DDK721019 DNG721019 DXC721019 EGY721019 EQU721019 FAQ721019 FKM721019 FUI721019 GEE721019 GOA721019 GXW721019 HHS721019 HRO721019 IBK721019 ILG721019 IVC721019 JEY721019 JOU721019 JYQ721019 KIM721019 KSI721019 LCE721019 LMA721019 LVW721019 MFS721019 MPO721019 MZK721019 NJG721019 NTC721019 OCY721019 OMU721019 OWQ721019 PGM721019 PQI721019 QAE721019 QKA721019 QTW721019 RDS721019 RNO721019 RXK721019 SHG721019 SRC721019 TAY721019 TKU721019 TUQ721019 UEM721019 UOI721019 UYE721019 VIA721019 VRW721019 WBS721019 WLO721019 WVK721019 C786555 IY786555 SU786555 ACQ786555 AMM786555 AWI786555 BGE786555 BQA786555 BZW786555 CJS786555 CTO786555 DDK786555 DNG786555 DXC786555 EGY786555 EQU786555 FAQ786555 FKM786555 FUI786555 GEE786555 GOA786555 GXW786555 HHS786555 HRO786555 IBK786555 ILG786555 IVC786555 JEY786555 JOU786555 JYQ786555 KIM786555 KSI786555 LCE786555 LMA786555 LVW786555 MFS786555 MPO786555 MZK786555 NJG786555 NTC786555 OCY786555 OMU786555 OWQ786555 PGM786555 PQI786555 QAE786555 QKA786555 QTW786555 RDS786555 RNO786555 RXK786555 SHG786555 SRC786555 TAY786555 TKU786555 TUQ786555 UEM786555 UOI786555 UYE786555 VIA786555 VRW786555 WBS786555 WLO786555 WVK786555 C852091 IY852091 SU852091 ACQ852091 AMM852091 AWI852091 BGE852091 BQA852091 BZW852091 CJS852091 CTO852091 DDK852091 DNG852091 DXC852091 EGY852091 EQU852091 FAQ852091 FKM852091 FUI852091 GEE852091 GOA852091 GXW852091 HHS852091 HRO852091 IBK852091 ILG852091 IVC852091 JEY852091 JOU852091 JYQ852091 KIM852091 KSI852091 LCE852091 LMA852091 LVW852091 MFS852091 MPO852091 MZK852091 NJG852091 NTC852091 OCY852091 OMU852091 OWQ852091 PGM852091 PQI852091 QAE852091 QKA852091 QTW852091 RDS852091 RNO852091 RXK852091 SHG852091 SRC852091 TAY852091 TKU852091 TUQ852091 UEM852091 UOI852091 UYE852091 VIA852091 VRW852091 WBS852091 WLO852091 WVK852091 C917627 IY917627 SU917627 ACQ917627 AMM917627 AWI917627 BGE917627 BQA917627 BZW917627 CJS917627 CTO917627 DDK917627 DNG917627 DXC917627 EGY917627 EQU917627 FAQ917627 FKM917627 FUI917627 GEE917627 GOA917627 GXW917627 HHS917627 HRO917627 IBK917627 ILG917627 IVC917627 JEY917627 JOU917627 JYQ917627 KIM917627 KSI917627 LCE917627 LMA917627 LVW917627 MFS917627 MPO917627 MZK917627 NJG917627 NTC917627 OCY917627 OMU917627 OWQ917627 PGM917627 PQI917627 QAE917627 QKA917627 QTW917627 RDS917627 RNO917627 RXK917627 SHG917627 SRC917627 TAY917627 TKU917627 TUQ917627 UEM917627 UOI917627 UYE917627 VIA917627 VRW917627 WBS917627 WLO917627 WVK917627 C983163 IY983163 SU983163 ACQ983163 AMM983163 AWI983163 BGE983163 BQA983163 BZW983163 CJS983163 CTO983163 DDK983163 DNG983163 DXC983163 EGY983163 EQU983163 FAQ983163 FKM983163 FUI983163 GEE983163 GOA983163 GXW983163 HHS983163 HRO983163 IBK983163 ILG983163 IVC983163 JEY983163 JOU983163 JYQ983163 KIM983163 KSI983163 LCE983163 LMA983163 LVW983163 MFS983163 MPO983163 MZK983163 NJG983163 NTC983163 OCY983163 OMU983163 OWQ983163 PGM983163 PQI983163 QAE983163 QKA983163 QTW983163 RDS983163 RNO983163 RXK983163 SHG983163 SRC983163 TAY983163 TKU983163 TUQ983163 UEM983163 UOI983163 UYE983163 VIA983163 VRW983163 WBS983163 WLO983163 WVK983163" xr:uid="{00000000-0002-0000-0000-000038000000}">
      <formula1>0</formula1>
      <formula2>10000</formula2>
    </dataValidation>
    <dataValidation type="textLength" errorStyle="information" allowBlank="1" showInputMessage="1" error="XLBVal:6=1284890685.63_x000d__x000a_"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65660 IY65660 SU65660 ACQ65660 AMM65660 AWI65660 BGE65660 BQA65660 BZW65660 CJS65660 CTO65660 DDK65660 DNG65660 DXC65660 EGY65660 EQU65660 FAQ65660 FKM65660 FUI65660 GEE65660 GOA65660 GXW65660 HHS65660 HRO65660 IBK65660 ILG65660 IVC65660 JEY65660 JOU65660 JYQ65660 KIM65660 KSI65660 LCE65660 LMA65660 LVW65660 MFS65660 MPO65660 MZK65660 NJG65660 NTC65660 OCY65660 OMU65660 OWQ65660 PGM65660 PQI65660 QAE65660 QKA65660 QTW65660 RDS65660 RNO65660 RXK65660 SHG65660 SRC65660 TAY65660 TKU65660 TUQ65660 UEM65660 UOI65660 UYE65660 VIA65660 VRW65660 WBS65660 WLO65660 WVK65660 C131196 IY131196 SU131196 ACQ131196 AMM131196 AWI131196 BGE131196 BQA131196 BZW131196 CJS131196 CTO131196 DDK131196 DNG131196 DXC131196 EGY131196 EQU131196 FAQ131196 FKM131196 FUI131196 GEE131196 GOA131196 GXW131196 HHS131196 HRO131196 IBK131196 ILG131196 IVC131196 JEY131196 JOU131196 JYQ131196 KIM131196 KSI131196 LCE131196 LMA131196 LVW131196 MFS131196 MPO131196 MZK131196 NJG131196 NTC131196 OCY131196 OMU131196 OWQ131196 PGM131196 PQI131196 QAE131196 QKA131196 QTW131196 RDS131196 RNO131196 RXK131196 SHG131196 SRC131196 TAY131196 TKU131196 TUQ131196 UEM131196 UOI131196 UYE131196 VIA131196 VRW131196 WBS131196 WLO131196 WVK131196 C196732 IY196732 SU196732 ACQ196732 AMM196732 AWI196732 BGE196732 BQA196732 BZW196732 CJS196732 CTO196732 DDK196732 DNG196732 DXC196732 EGY196732 EQU196732 FAQ196732 FKM196732 FUI196732 GEE196732 GOA196732 GXW196732 HHS196732 HRO196732 IBK196732 ILG196732 IVC196732 JEY196732 JOU196732 JYQ196732 KIM196732 KSI196732 LCE196732 LMA196732 LVW196732 MFS196732 MPO196732 MZK196732 NJG196732 NTC196732 OCY196732 OMU196732 OWQ196732 PGM196732 PQI196732 QAE196732 QKA196732 QTW196732 RDS196732 RNO196732 RXK196732 SHG196732 SRC196732 TAY196732 TKU196732 TUQ196732 UEM196732 UOI196732 UYE196732 VIA196732 VRW196732 WBS196732 WLO196732 WVK196732 C262268 IY262268 SU262268 ACQ262268 AMM262268 AWI262268 BGE262268 BQA262268 BZW262268 CJS262268 CTO262268 DDK262268 DNG262268 DXC262268 EGY262268 EQU262268 FAQ262268 FKM262268 FUI262268 GEE262268 GOA262268 GXW262268 HHS262268 HRO262268 IBK262268 ILG262268 IVC262268 JEY262268 JOU262268 JYQ262268 KIM262268 KSI262268 LCE262268 LMA262268 LVW262268 MFS262268 MPO262268 MZK262268 NJG262268 NTC262268 OCY262268 OMU262268 OWQ262268 PGM262268 PQI262268 QAE262268 QKA262268 QTW262268 RDS262268 RNO262268 RXK262268 SHG262268 SRC262268 TAY262268 TKU262268 TUQ262268 UEM262268 UOI262268 UYE262268 VIA262268 VRW262268 WBS262268 WLO262268 WVK262268 C327804 IY327804 SU327804 ACQ327804 AMM327804 AWI327804 BGE327804 BQA327804 BZW327804 CJS327804 CTO327804 DDK327804 DNG327804 DXC327804 EGY327804 EQU327804 FAQ327804 FKM327804 FUI327804 GEE327804 GOA327804 GXW327804 HHS327804 HRO327804 IBK327804 ILG327804 IVC327804 JEY327804 JOU327804 JYQ327804 KIM327804 KSI327804 LCE327804 LMA327804 LVW327804 MFS327804 MPO327804 MZK327804 NJG327804 NTC327804 OCY327804 OMU327804 OWQ327804 PGM327804 PQI327804 QAE327804 QKA327804 QTW327804 RDS327804 RNO327804 RXK327804 SHG327804 SRC327804 TAY327804 TKU327804 TUQ327804 UEM327804 UOI327804 UYE327804 VIA327804 VRW327804 WBS327804 WLO327804 WVK327804 C393340 IY393340 SU393340 ACQ393340 AMM393340 AWI393340 BGE393340 BQA393340 BZW393340 CJS393340 CTO393340 DDK393340 DNG393340 DXC393340 EGY393340 EQU393340 FAQ393340 FKM393340 FUI393340 GEE393340 GOA393340 GXW393340 HHS393340 HRO393340 IBK393340 ILG393340 IVC393340 JEY393340 JOU393340 JYQ393340 KIM393340 KSI393340 LCE393340 LMA393340 LVW393340 MFS393340 MPO393340 MZK393340 NJG393340 NTC393340 OCY393340 OMU393340 OWQ393340 PGM393340 PQI393340 QAE393340 QKA393340 QTW393340 RDS393340 RNO393340 RXK393340 SHG393340 SRC393340 TAY393340 TKU393340 TUQ393340 UEM393340 UOI393340 UYE393340 VIA393340 VRW393340 WBS393340 WLO393340 WVK393340 C458876 IY458876 SU458876 ACQ458876 AMM458876 AWI458876 BGE458876 BQA458876 BZW458876 CJS458876 CTO458876 DDK458876 DNG458876 DXC458876 EGY458876 EQU458876 FAQ458876 FKM458876 FUI458876 GEE458876 GOA458876 GXW458876 HHS458876 HRO458876 IBK458876 ILG458876 IVC458876 JEY458876 JOU458876 JYQ458876 KIM458876 KSI458876 LCE458876 LMA458876 LVW458876 MFS458876 MPO458876 MZK458876 NJG458876 NTC458876 OCY458876 OMU458876 OWQ458876 PGM458876 PQI458876 QAE458876 QKA458876 QTW458876 RDS458876 RNO458876 RXK458876 SHG458876 SRC458876 TAY458876 TKU458876 TUQ458876 UEM458876 UOI458876 UYE458876 VIA458876 VRW458876 WBS458876 WLO458876 WVK458876 C524412 IY524412 SU524412 ACQ524412 AMM524412 AWI524412 BGE524412 BQA524412 BZW524412 CJS524412 CTO524412 DDK524412 DNG524412 DXC524412 EGY524412 EQU524412 FAQ524412 FKM524412 FUI524412 GEE524412 GOA524412 GXW524412 HHS524412 HRO524412 IBK524412 ILG524412 IVC524412 JEY524412 JOU524412 JYQ524412 KIM524412 KSI524412 LCE524412 LMA524412 LVW524412 MFS524412 MPO524412 MZK524412 NJG524412 NTC524412 OCY524412 OMU524412 OWQ524412 PGM524412 PQI524412 QAE524412 QKA524412 QTW524412 RDS524412 RNO524412 RXK524412 SHG524412 SRC524412 TAY524412 TKU524412 TUQ524412 UEM524412 UOI524412 UYE524412 VIA524412 VRW524412 WBS524412 WLO524412 WVK524412 C589948 IY589948 SU589948 ACQ589948 AMM589948 AWI589948 BGE589948 BQA589948 BZW589948 CJS589948 CTO589948 DDK589948 DNG589948 DXC589948 EGY589948 EQU589948 FAQ589948 FKM589948 FUI589948 GEE589948 GOA589948 GXW589948 HHS589948 HRO589948 IBK589948 ILG589948 IVC589948 JEY589948 JOU589948 JYQ589948 KIM589948 KSI589948 LCE589948 LMA589948 LVW589948 MFS589948 MPO589948 MZK589948 NJG589948 NTC589948 OCY589948 OMU589948 OWQ589948 PGM589948 PQI589948 QAE589948 QKA589948 QTW589948 RDS589948 RNO589948 RXK589948 SHG589948 SRC589948 TAY589948 TKU589948 TUQ589948 UEM589948 UOI589948 UYE589948 VIA589948 VRW589948 WBS589948 WLO589948 WVK589948 C655484 IY655484 SU655484 ACQ655484 AMM655484 AWI655484 BGE655484 BQA655484 BZW655484 CJS655484 CTO655484 DDK655484 DNG655484 DXC655484 EGY655484 EQU655484 FAQ655484 FKM655484 FUI655484 GEE655484 GOA655484 GXW655484 HHS655484 HRO655484 IBK655484 ILG655484 IVC655484 JEY655484 JOU655484 JYQ655484 KIM655484 KSI655484 LCE655484 LMA655484 LVW655484 MFS655484 MPO655484 MZK655484 NJG655484 NTC655484 OCY655484 OMU655484 OWQ655484 PGM655484 PQI655484 QAE655484 QKA655484 QTW655484 RDS655484 RNO655484 RXK655484 SHG655484 SRC655484 TAY655484 TKU655484 TUQ655484 UEM655484 UOI655484 UYE655484 VIA655484 VRW655484 WBS655484 WLO655484 WVK655484 C721020 IY721020 SU721020 ACQ721020 AMM721020 AWI721020 BGE721020 BQA721020 BZW721020 CJS721020 CTO721020 DDK721020 DNG721020 DXC721020 EGY721020 EQU721020 FAQ721020 FKM721020 FUI721020 GEE721020 GOA721020 GXW721020 HHS721020 HRO721020 IBK721020 ILG721020 IVC721020 JEY721020 JOU721020 JYQ721020 KIM721020 KSI721020 LCE721020 LMA721020 LVW721020 MFS721020 MPO721020 MZK721020 NJG721020 NTC721020 OCY721020 OMU721020 OWQ721020 PGM721020 PQI721020 QAE721020 QKA721020 QTW721020 RDS721020 RNO721020 RXK721020 SHG721020 SRC721020 TAY721020 TKU721020 TUQ721020 UEM721020 UOI721020 UYE721020 VIA721020 VRW721020 WBS721020 WLO721020 WVK721020 C786556 IY786556 SU786556 ACQ786556 AMM786556 AWI786556 BGE786556 BQA786556 BZW786556 CJS786556 CTO786556 DDK786556 DNG786556 DXC786556 EGY786556 EQU786556 FAQ786556 FKM786556 FUI786556 GEE786556 GOA786556 GXW786556 HHS786556 HRO786556 IBK786556 ILG786556 IVC786556 JEY786556 JOU786556 JYQ786556 KIM786556 KSI786556 LCE786556 LMA786556 LVW786556 MFS786556 MPO786556 MZK786556 NJG786556 NTC786556 OCY786556 OMU786556 OWQ786556 PGM786556 PQI786556 QAE786556 QKA786556 QTW786556 RDS786556 RNO786556 RXK786556 SHG786556 SRC786556 TAY786556 TKU786556 TUQ786556 UEM786556 UOI786556 UYE786556 VIA786556 VRW786556 WBS786556 WLO786556 WVK786556 C852092 IY852092 SU852092 ACQ852092 AMM852092 AWI852092 BGE852092 BQA852092 BZW852092 CJS852092 CTO852092 DDK852092 DNG852092 DXC852092 EGY852092 EQU852092 FAQ852092 FKM852092 FUI852092 GEE852092 GOA852092 GXW852092 HHS852092 HRO852092 IBK852092 ILG852092 IVC852092 JEY852092 JOU852092 JYQ852092 KIM852092 KSI852092 LCE852092 LMA852092 LVW852092 MFS852092 MPO852092 MZK852092 NJG852092 NTC852092 OCY852092 OMU852092 OWQ852092 PGM852092 PQI852092 QAE852092 QKA852092 QTW852092 RDS852092 RNO852092 RXK852092 SHG852092 SRC852092 TAY852092 TKU852092 TUQ852092 UEM852092 UOI852092 UYE852092 VIA852092 VRW852092 WBS852092 WLO852092 WVK852092 C917628 IY917628 SU917628 ACQ917628 AMM917628 AWI917628 BGE917628 BQA917628 BZW917628 CJS917628 CTO917628 DDK917628 DNG917628 DXC917628 EGY917628 EQU917628 FAQ917628 FKM917628 FUI917628 GEE917628 GOA917628 GXW917628 HHS917628 HRO917628 IBK917628 ILG917628 IVC917628 JEY917628 JOU917628 JYQ917628 KIM917628 KSI917628 LCE917628 LMA917628 LVW917628 MFS917628 MPO917628 MZK917628 NJG917628 NTC917628 OCY917628 OMU917628 OWQ917628 PGM917628 PQI917628 QAE917628 QKA917628 QTW917628 RDS917628 RNO917628 RXK917628 SHG917628 SRC917628 TAY917628 TKU917628 TUQ917628 UEM917628 UOI917628 UYE917628 VIA917628 VRW917628 WBS917628 WLO917628 WVK917628 C983164 IY983164 SU983164 ACQ983164 AMM983164 AWI983164 BGE983164 BQA983164 BZW983164 CJS983164 CTO983164 DDK983164 DNG983164 DXC983164 EGY983164 EQU983164 FAQ983164 FKM983164 FUI983164 GEE983164 GOA983164 GXW983164 HHS983164 HRO983164 IBK983164 ILG983164 IVC983164 JEY983164 JOU983164 JYQ983164 KIM983164 KSI983164 LCE983164 LMA983164 LVW983164 MFS983164 MPO983164 MZK983164 NJG983164 NTC983164 OCY983164 OMU983164 OWQ983164 PGM983164 PQI983164 QAE983164 QKA983164 QTW983164 RDS983164 RNO983164 RXK983164 SHG983164 SRC983164 TAY983164 TKU983164 TUQ983164 UEM983164 UOI983164 UYE983164 VIA983164 VRW983164 WBS983164 WLO983164 WVK983164" xr:uid="{00000000-0002-0000-0000-000039000000}">
      <formula1>0</formula1>
      <formula2>10000</formula2>
    </dataValidation>
    <dataValidation type="textLength" errorStyle="information" allowBlank="1" showInputMessage="1" error="XLBVal:6=3323.6_x000d__x000a_"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C65661 IY65661 SU65661 ACQ65661 AMM65661 AWI65661 BGE65661 BQA65661 BZW65661 CJS65661 CTO65661 DDK65661 DNG65661 DXC65661 EGY65661 EQU65661 FAQ65661 FKM65661 FUI65661 GEE65661 GOA65661 GXW65661 HHS65661 HRO65661 IBK65661 ILG65661 IVC65661 JEY65661 JOU65661 JYQ65661 KIM65661 KSI65661 LCE65661 LMA65661 LVW65661 MFS65661 MPO65661 MZK65661 NJG65661 NTC65661 OCY65661 OMU65661 OWQ65661 PGM65661 PQI65661 QAE65661 QKA65661 QTW65661 RDS65661 RNO65661 RXK65661 SHG65661 SRC65661 TAY65661 TKU65661 TUQ65661 UEM65661 UOI65661 UYE65661 VIA65661 VRW65661 WBS65661 WLO65661 WVK65661 C131197 IY131197 SU131197 ACQ131197 AMM131197 AWI131197 BGE131197 BQA131197 BZW131197 CJS131197 CTO131197 DDK131197 DNG131197 DXC131197 EGY131197 EQU131197 FAQ131197 FKM131197 FUI131197 GEE131197 GOA131197 GXW131197 HHS131197 HRO131197 IBK131197 ILG131197 IVC131197 JEY131197 JOU131197 JYQ131197 KIM131197 KSI131197 LCE131197 LMA131197 LVW131197 MFS131197 MPO131197 MZK131197 NJG131197 NTC131197 OCY131197 OMU131197 OWQ131197 PGM131197 PQI131197 QAE131197 QKA131197 QTW131197 RDS131197 RNO131197 RXK131197 SHG131197 SRC131197 TAY131197 TKU131197 TUQ131197 UEM131197 UOI131197 UYE131197 VIA131197 VRW131197 WBS131197 WLO131197 WVK131197 C196733 IY196733 SU196733 ACQ196733 AMM196733 AWI196733 BGE196733 BQA196733 BZW196733 CJS196733 CTO196733 DDK196733 DNG196733 DXC196733 EGY196733 EQU196733 FAQ196733 FKM196733 FUI196733 GEE196733 GOA196733 GXW196733 HHS196733 HRO196733 IBK196733 ILG196733 IVC196733 JEY196733 JOU196733 JYQ196733 KIM196733 KSI196733 LCE196733 LMA196733 LVW196733 MFS196733 MPO196733 MZK196733 NJG196733 NTC196733 OCY196733 OMU196733 OWQ196733 PGM196733 PQI196733 QAE196733 QKA196733 QTW196733 RDS196733 RNO196733 RXK196733 SHG196733 SRC196733 TAY196733 TKU196733 TUQ196733 UEM196733 UOI196733 UYE196733 VIA196733 VRW196733 WBS196733 WLO196733 WVK196733 C262269 IY262269 SU262269 ACQ262269 AMM262269 AWI262269 BGE262269 BQA262269 BZW262269 CJS262269 CTO262269 DDK262269 DNG262269 DXC262269 EGY262269 EQU262269 FAQ262269 FKM262269 FUI262269 GEE262269 GOA262269 GXW262269 HHS262269 HRO262269 IBK262269 ILG262269 IVC262269 JEY262269 JOU262269 JYQ262269 KIM262269 KSI262269 LCE262269 LMA262269 LVW262269 MFS262269 MPO262269 MZK262269 NJG262269 NTC262269 OCY262269 OMU262269 OWQ262269 PGM262269 PQI262269 QAE262269 QKA262269 QTW262269 RDS262269 RNO262269 RXK262269 SHG262269 SRC262269 TAY262269 TKU262269 TUQ262269 UEM262269 UOI262269 UYE262269 VIA262269 VRW262269 WBS262269 WLO262269 WVK262269 C327805 IY327805 SU327805 ACQ327805 AMM327805 AWI327805 BGE327805 BQA327805 BZW327805 CJS327805 CTO327805 DDK327805 DNG327805 DXC327805 EGY327805 EQU327805 FAQ327805 FKM327805 FUI327805 GEE327805 GOA327805 GXW327805 HHS327805 HRO327805 IBK327805 ILG327805 IVC327805 JEY327805 JOU327805 JYQ327805 KIM327805 KSI327805 LCE327805 LMA327805 LVW327805 MFS327805 MPO327805 MZK327805 NJG327805 NTC327805 OCY327805 OMU327805 OWQ327805 PGM327805 PQI327805 QAE327805 QKA327805 QTW327805 RDS327805 RNO327805 RXK327805 SHG327805 SRC327805 TAY327805 TKU327805 TUQ327805 UEM327805 UOI327805 UYE327805 VIA327805 VRW327805 WBS327805 WLO327805 WVK327805 C393341 IY393341 SU393341 ACQ393341 AMM393341 AWI393341 BGE393341 BQA393341 BZW393341 CJS393341 CTO393341 DDK393341 DNG393341 DXC393341 EGY393341 EQU393341 FAQ393341 FKM393341 FUI393341 GEE393341 GOA393341 GXW393341 HHS393341 HRO393341 IBK393341 ILG393341 IVC393341 JEY393341 JOU393341 JYQ393341 KIM393341 KSI393341 LCE393341 LMA393341 LVW393341 MFS393341 MPO393341 MZK393341 NJG393341 NTC393341 OCY393341 OMU393341 OWQ393341 PGM393341 PQI393341 QAE393341 QKA393341 QTW393341 RDS393341 RNO393341 RXK393341 SHG393341 SRC393341 TAY393341 TKU393341 TUQ393341 UEM393341 UOI393341 UYE393341 VIA393341 VRW393341 WBS393341 WLO393341 WVK393341 C458877 IY458877 SU458877 ACQ458877 AMM458877 AWI458877 BGE458877 BQA458877 BZW458877 CJS458877 CTO458877 DDK458877 DNG458877 DXC458877 EGY458877 EQU458877 FAQ458877 FKM458877 FUI458877 GEE458877 GOA458877 GXW458877 HHS458877 HRO458877 IBK458877 ILG458877 IVC458877 JEY458877 JOU458877 JYQ458877 KIM458877 KSI458877 LCE458877 LMA458877 LVW458877 MFS458877 MPO458877 MZK458877 NJG458877 NTC458877 OCY458877 OMU458877 OWQ458877 PGM458877 PQI458877 QAE458877 QKA458877 QTW458877 RDS458877 RNO458877 RXK458877 SHG458877 SRC458877 TAY458877 TKU458877 TUQ458877 UEM458877 UOI458877 UYE458877 VIA458877 VRW458877 WBS458877 WLO458877 WVK458877 C524413 IY524413 SU524413 ACQ524413 AMM524413 AWI524413 BGE524413 BQA524413 BZW524413 CJS524413 CTO524413 DDK524413 DNG524413 DXC524413 EGY524413 EQU524413 FAQ524413 FKM524413 FUI524413 GEE524413 GOA524413 GXW524413 HHS524413 HRO524413 IBK524413 ILG524413 IVC524413 JEY524413 JOU524413 JYQ524413 KIM524413 KSI524413 LCE524413 LMA524413 LVW524413 MFS524413 MPO524413 MZK524413 NJG524413 NTC524413 OCY524413 OMU524413 OWQ524413 PGM524413 PQI524413 QAE524413 QKA524413 QTW524413 RDS524413 RNO524413 RXK524413 SHG524413 SRC524413 TAY524413 TKU524413 TUQ524413 UEM524413 UOI524413 UYE524413 VIA524413 VRW524413 WBS524413 WLO524413 WVK524413 C589949 IY589949 SU589949 ACQ589949 AMM589949 AWI589949 BGE589949 BQA589949 BZW589949 CJS589949 CTO589949 DDK589949 DNG589949 DXC589949 EGY589949 EQU589949 FAQ589949 FKM589949 FUI589949 GEE589949 GOA589949 GXW589949 HHS589949 HRO589949 IBK589949 ILG589949 IVC589949 JEY589949 JOU589949 JYQ589949 KIM589949 KSI589949 LCE589949 LMA589949 LVW589949 MFS589949 MPO589949 MZK589949 NJG589949 NTC589949 OCY589949 OMU589949 OWQ589949 PGM589949 PQI589949 QAE589949 QKA589949 QTW589949 RDS589949 RNO589949 RXK589949 SHG589949 SRC589949 TAY589949 TKU589949 TUQ589949 UEM589949 UOI589949 UYE589949 VIA589949 VRW589949 WBS589949 WLO589949 WVK589949 C655485 IY655485 SU655485 ACQ655485 AMM655485 AWI655485 BGE655485 BQA655485 BZW655485 CJS655485 CTO655485 DDK655485 DNG655485 DXC655485 EGY655485 EQU655485 FAQ655485 FKM655485 FUI655485 GEE655485 GOA655485 GXW655485 HHS655485 HRO655485 IBK655485 ILG655485 IVC655485 JEY655485 JOU655485 JYQ655485 KIM655485 KSI655485 LCE655485 LMA655485 LVW655485 MFS655485 MPO655485 MZK655485 NJG655485 NTC655485 OCY655485 OMU655485 OWQ655485 PGM655485 PQI655485 QAE655485 QKA655485 QTW655485 RDS655485 RNO655485 RXK655485 SHG655485 SRC655485 TAY655485 TKU655485 TUQ655485 UEM655485 UOI655485 UYE655485 VIA655485 VRW655485 WBS655485 WLO655485 WVK655485 C721021 IY721021 SU721021 ACQ721021 AMM721021 AWI721021 BGE721021 BQA721021 BZW721021 CJS721021 CTO721021 DDK721021 DNG721021 DXC721021 EGY721021 EQU721021 FAQ721021 FKM721021 FUI721021 GEE721021 GOA721021 GXW721021 HHS721021 HRO721021 IBK721021 ILG721021 IVC721021 JEY721021 JOU721021 JYQ721021 KIM721021 KSI721021 LCE721021 LMA721021 LVW721021 MFS721021 MPO721021 MZK721021 NJG721021 NTC721021 OCY721021 OMU721021 OWQ721021 PGM721021 PQI721021 QAE721021 QKA721021 QTW721021 RDS721021 RNO721021 RXK721021 SHG721021 SRC721021 TAY721021 TKU721021 TUQ721021 UEM721021 UOI721021 UYE721021 VIA721021 VRW721021 WBS721021 WLO721021 WVK721021 C786557 IY786557 SU786557 ACQ786557 AMM786557 AWI786557 BGE786557 BQA786557 BZW786557 CJS786557 CTO786557 DDK786557 DNG786557 DXC786557 EGY786557 EQU786557 FAQ786557 FKM786557 FUI786557 GEE786557 GOA786557 GXW786557 HHS786557 HRO786557 IBK786557 ILG786557 IVC786557 JEY786557 JOU786557 JYQ786557 KIM786557 KSI786557 LCE786557 LMA786557 LVW786557 MFS786557 MPO786557 MZK786557 NJG786557 NTC786557 OCY786557 OMU786557 OWQ786557 PGM786557 PQI786557 QAE786557 QKA786557 QTW786557 RDS786557 RNO786557 RXK786557 SHG786557 SRC786557 TAY786557 TKU786557 TUQ786557 UEM786557 UOI786557 UYE786557 VIA786557 VRW786557 WBS786557 WLO786557 WVK786557 C852093 IY852093 SU852093 ACQ852093 AMM852093 AWI852093 BGE852093 BQA852093 BZW852093 CJS852093 CTO852093 DDK852093 DNG852093 DXC852093 EGY852093 EQU852093 FAQ852093 FKM852093 FUI852093 GEE852093 GOA852093 GXW852093 HHS852093 HRO852093 IBK852093 ILG852093 IVC852093 JEY852093 JOU852093 JYQ852093 KIM852093 KSI852093 LCE852093 LMA852093 LVW852093 MFS852093 MPO852093 MZK852093 NJG852093 NTC852093 OCY852093 OMU852093 OWQ852093 PGM852093 PQI852093 QAE852093 QKA852093 QTW852093 RDS852093 RNO852093 RXK852093 SHG852093 SRC852093 TAY852093 TKU852093 TUQ852093 UEM852093 UOI852093 UYE852093 VIA852093 VRW852093 WBS852093 WLO852093 WVK852093 C917629 IY917629 SU917629 ACQ917629 AMM917629 AWI917629 BGE917629 BQA917629 BZW917629 CJS917629 CTO917629 DDK917629 DNG917629 DXC917629 EGY917629 EQU917629 FAQ917629 FKM917629 FUI917629 GEE917629 GOA917629 GXW917629 HHS917629 HRO917629 IBK917629 ILG917629 IVC917629 JEY917629 JOU917629 JYQ917629 KIM917629 KSI917629 LCE917629 LMA917629 LVW917629 MFS917629 MPO917629 MZK917629 NJG917629 NTC917629 OCY917629 OMU917629 OWQ917629 PGM917629 PQI917629 QAE917629 QKA917629 QTW917629 RDS917629 RNO917629 RXK917629 SHG917629 SRC917629 TAY917629 TKU917629 TUQ917629 UEM917629 UOI917629 UYE917629 VIA917629 VRW917629 WBS917629 WLO917629 WVK917629 C983165 IY983165 SU983165 ACQ983165 AMM983165 AWI983165 BGE983165 BQA983165 BZW983165 CJS983165 CTO983165 DDK983165 DNG983165 DXC983165 EGY983165 EQU983165 FAQ983165 FKM983165 FUI983165 GEE983165 GOA983165 GXW983165 HHS983165 HRO983165 IBK983165 ILG983165 IVC983165 JEY983165 JOU983165 JYQ983165 KIM983165 KSI983165 LCE983165 LMA983165 LVW983165 MFS983165 MPO983165 MZK983165 NJG983165 NTC983165 OCY983165 OMU983165 OWQ983165 PGM983165 PQI983165 QAE983165 QKA983165 QTW983165 RDS983165 RNO983165 RXK983165 SHG983165 SRC983165 TAY983165 TKU983165 TUQ983165 UEM983165 UOI983165 UYE983165 VIA983165 VRW983165 WBS983165 WLO983165 WVK983165" xr:uid="{00000000-0002-0000-0000-00003A000000}">
      <formula1>0</formula1>
      <formula2>10000</formula2>
    </dataValidation>
    <dataValidation type="textLength" errorStyle="information" allowBlank="1" showInputMessage="1" error="XLBVal:6=21321851.97_x000d__x000a_" sqref="C127 IY127 SU127 ACQ127 AMM127 AWI127 BGE127 BQA127 BZW127 CJS127 CTO127 DDK127 DNG127 DXC127 EGY127 EQU127 FAQ127 FKM127 FUI127 GEE127 GOA127 GXW127 HHS127 HRO127 IBK127 ILG127 IVC127 JEY127 JOU127 JYQ127 KIM127 KSI127 LCE127 LMA127 LVW127 MFS127 MPO127 MZK127 NJG127 NTC127 OCY127 OMU127 OWQ127 PGM127 PQI127 QAE127 QKA127 QTW127 RDS127 RNO127 RXK127 SHG127 SRC127 TAY127 TKU127 TUQ127 UEM127 UOI127 UYE127 VIA127 VRW127 WBS127 WLO127 WVK127 C65663 IY65663 SU65663 ACQ65663 AMM65663 AWI65663 BGE65663 BQA65663 BZW65663 CJS65663 CTO65663 DDK65663 DNG65663 DXC65663 EGY65663 EQU65663 FAQ65663 FKM65663 FUI65663 GEE65663 GOA65663 GXW65663 HHS65663 HRO65663 IBK65663 ILG65663 IVC65663 JEY65663 JOU65663 JYQ65663 KIM65663 KSI65663 LCE65663 LMA65663 LVW65663 MFS65663 MPO65663 MZK65663 NJG65663 NTC65663 OCY65663 OMU65663 OWQ65663 PGM65663 PQI65663 QAE65663 QKA65663 QTW65663 RDS65663 RNO65663 RXK65663 SHG65663 SRC65663 TAY65663 TKU65663 TUQ65663 UEM65663 UOI65663 UYE65663 VIA65663 VRW65663 WBS65663 WLO65663 WVK65663 C131199 IY131199 SU131199 ACQ131199 AMM131199 AWI131199 BGE131199 BQA131199 BZW131199 CJS131199 CTO131199 DDK131199 DNG131199 DXC131199 EGY131199 EQU131199 FAQ131199 FKM131199 FUI131199 GEE131199 GOA131199 GXW131199 HHS131199 HRO131199 IBK131199 ILG131199 IVC131199 JEY131199 JOU131199 JYQ131199 KIM131199 KSI131199 LCE131199 LMA131199 LVW131199 MFS131199 MPO131199 MZK131199 NJG131199 NTC131199 OCY131199 OMU131199 OWQ131199 PGM131199 PQI131199 QAE131199 QKA131199 QTW131199 RDS131199 RNO131199 RXK131199 SHG131199 SRC131199 TAY131199 TKU131199 TUQ131199 UEM131199 UOI131199 UYE131199 VIA131199 VRW131199 WBS131199 WLO131199 WVK131199 C196735 IY196735 SU196735 ACQ196735 AMM196735 AWI196735 BGE196735 BQA196735 BZW196735 CJS196735 CTO196735 DDK196735 DNG196735 DXC196735 EGY196735 EQU196735 FAQ196735 FKM196735 FUI196735 GEE196735 GOA196735 GXW196735 HHS196735 HRO196735 IBK196735 ILG196735 IVC196735 JEY196735 JOU196735 JYQ196735 KIM196735 KSI196735 LCE196735 LMA196735 LVW196735 MFS196735 MPO196735 MZK196735 NJG196735 NTC196735 OCY196735 OMU196735 OWQ196735 PGM196735 PQI196735 QAE196735 QKA196735 QTW196735 RDS196735 RNO196735 RXK196735 SHG196735 SRC196735 TAY196735 TKU196735 TUQ196735 UEM196735 UOI196735 UYE196735 VIA196735 VRW196735 WBS196735 WLO196735 WVK196735 C262271 IY262271 SU262271 ACQ262271 AMM262271 AWI262271 BGE262271 BQA262271 BZW262271 CJS262271 CTO262271 DDK262271 DNG262271 DXC262271 EGY262271 EQU262271 FAQ262271 FKM262271 FUI262271 GEE262271 GOA262271 GXW262271 HHS262271 HRO262271 IBK262271 ILG262271 IVC262271 JEY262271 JOU262271 JYQ262271 KIM262271 KSI262271 LCE262271 LMA262271 LVW262271 MFS262271 MPO262271 MZK262271 NJG262271 NTC262271 OCY262271 OMU262271 OWQ262271 PGM262271 PQI262271 QAE262271 QKA262271 QTW262271 RDS262271 RNO262271 RXK262271 SHG262271 SRC262271 TAY262271 TKU262271 TUQ262271 UEM262271 UOI262271 UYE262271 VIA262271 VRW262271 WBS262271 WLO262271 WVK262271 C327807 IY327807 SU327807 ACQ327807 AMM327807 AWI327807 BGE327807 BQA327807 BZW327807 CJS327807 CTO327807 DDK327807 DNG327807 DXC327807 EGY327807 EQU327807 FAQ327807 FKM327807 FUI327807 GEE327807 GOA327807 GXW327807 HHS327807 HRO327807 IBK327807 ILG327807 IVC327807 JEY327807 JOU327807 JYQ327807 KIM327807 KSI327807 LCE327807 LMA327807 LVW327807 MFS327807 MPO327807 MZK327807 NJG327807 NTC327807 OCY327807 OMU327807 OWQ327807 PGM327807 PQI327807 QAE327807 QKA327807 QTW327807 RDS327807 RNO327807 RXK327807 SHG327807 SRC327807 TAY327807 TKU327807 TUQ327807 UEM327807 UOI327807 UYE327807 VIA327807 VRW327807 WBS327807 WLO327807 WVK327807 C393343 IY393343 SU393343 ACQ393343 AMM393343 AWI393343 BGE393343 BQA393343 BZW393343 CJS393343 CTO393343 DDK393343 DNG393343 DXC393343 EGY393343 EQU393343 FAQ393343 FKM393343 FUI393343 GEE393343 GOA393343 GXW393343 HHS393343 HRO393343 IBK393343 ILG393343 IVC393343 JEY393343 JOU393343 JYQ393343 KIM393343 KSI393343 LCE393343 LMA393343 LVW393343 MFS393343 MPO393343 MZK393343 NJG393343 NTC393343 OCY393343 OMU393343 OWQ393343 PGM393343 PQI393343 QAE393343 QKA393343 QTW393343 RDS393343 RNO393343 RXK393343 SHG393343 SRC393343 TAY393343 TKU393343 TUQ393343 UEM393343 UOI393343 UYE393343 VIA393343 VRW393343 WBS393343 WLO393343 WVK393343 C458879 IY458879 SU458879 ACQ458879 AMM458879 AWI458879 BGE458879 BQA458879 BZW458879 CJS458879 CTO458879 DDK458879 DNG458879 DXC458879 EGY458879 EQU458879 FAQ458879 FKM458879 FUI458879 GEE458879 GOA458879 GXW458879 HHS458879 HRO458879 IBK458879 ILG458879 IVC458879 JEY458879 JOU458879 JYQ458879 KIM458879 KSI458879 LCE458879 LMA458879 LVW458879 MFS458879 MPO458879 MZK458879 NJG458879 NTC458879 OCY458879 OMU458879 OWQ458879 PGM458879 PQI458879 QAE458879 QKA458879 QTW458879 RDS458879 RNO458879 RXK458879 SHG458879 SRC458879 TAY458879 TKU458879 TUQ458879 UEM458879 UOI458879 UYE458879 VIA458879 VRW458879 WBS458879 WLO458879 WVK458879 C524415 IY524415 SU524415 ACQ524415 AMM524415 AWI524415 BGE524415 BQA524415 BZW524415 CJS524415 CTO524415 DDK524415 DNG524415 DXC524415 EGY524415 EQU524415 FAQ524415 FKM524415 FUI524415 GEE524415 GOA524415 GXW524415 HHS524415 HRO524415 IBK524415 ILG524415 IVC524415 JEY524415 JOU524415 JYQ524415 KIM524415 KSI524415 LCE524415 LMA524415 LVW524415 MFS524415 MPO524415 MZK524415 NJG524415 NTC524415 OCY524415 OMU524415 OWQ524415 PGM524415 PQI524415 QAE524415 QKA524415 QTW524415 RDS524415 RNO524415 RXK524415 SHG524415 SRC524415 TAY524415 TKU524415 TUQ524415 UEM524415 UOI524415 UYE524415 VIA524415 VRW524415 WBS524415 WLO524415 WVK524415 C589951 IY589951 SU589951 ACQ589951 AMM589951 AWI589951 BGE589951 BQA589951 BZW589951 CJS589951 CTO589951 DDK589951 DNG589951 DXC589951 EGY589951 EQU589951 FAQ589951 FKM589951 FUI589951 GEE589951 GOA589951 GXW589951 HHS589951 HRO589951 IBK589951 ILG589951 IVC589951 JEY589951 JOU589951 JYQ589951 KIM589951 KSI589951 LCE589951 LMA589951 LVW589951 MFS589951 MPO589951 MZK589951 NJG589951 NTC589951 OCY589951 OMU589951 OWQ589951 PGM589951 PQI589951 QAE589951 QKA589951 QTW589951 RDS589951 RNO589951 RXK589951 SHG589951 SRC589951 TAY589951 TKU589951 TUQ589951 UEM589951 UOI589951 UYE589951 VIA589951 VRW589951 WBS589951 WLO589951 WVK589951 C655487 IY655487 SU655487 ACQ655487 AMM655487 AWI655487 BGE655487 BQA655487 BZW655487 CJS655487 CTO655487 DDK655487 DNG655487 DXC655487 EGY655487 EQU655487 FAQ655487 FKM655487 FUI655487 GEE655487 GOA655487 GXW655487 HHS655487 HRO655487 IBK655487 ILG655487 IVC655487 JEY655487 JOU655487 JYQ655487 KIM655487 KSI655487 LCE655487 LMA655487 LVW655487 MFS655487 MPO655487 MZK655487 NJG655487 NTC655487 OCY655487 OMU655487 OWQ655487 PGM655487 PQI655487 QAE655487 QKA655487 QTW655487 RDS655487 RNO655487 RXK655487 SHG655487 SRC655487 TAY655487 TKU655487 TUQ655487 UEM655487 UOI655487 UYE655487 VIA655487 VRW655487 WBS655487 WLO655487 WVK655487 C721023 IY721023 SU721023 ACQ721023 AMM721023 AWI721023 BGE721023 BQA721023 BZW721023 CJS721023 CTO721023 DDK721023 DNG721023 DXC721023 EGY721023 EQU721023 FAQ721023 FKM721023 FUI721023 GEE721023 GOA721023 GXW721023 HHS721023 HRO721023 IBK721023 ILG721023 IVC721023 JEY721023 JOU721023 JYQ721023 KIM721023 KSI721023 LCE721023 LMA721023 LVW721023 MFS721023 MPO721023 MZK721023 NJG721023 NTC721023 OCY721023 OMU721023 OWQ721023 PGM721023 PQI721023 QAE721023 QKA721023 QTW721023 RDS721023 RNO721023 RXK721023 SHG721023 SRC721023 TAY721023 TKU721023 TUQ721023 UEM721023 UOI721023 UYE721023 VIA721023 VRW721023 WBS721023 WLO721023 WVK721023 C786559 IY786559 SU786559 ACQ786559 AMM786559 AWI786559 BGE786559 BQA786559 BZW786559 CJS786559 CTO786559 DDK786559 DNG786559 DXC786559 EGY786559 EQU786559 FAQ786559 FKM786559 FUI786559 GEE786559 GOA786559 GXW786559 HHS786559 HRO786559 IBK786559 ILG786559 IVC786559 JEY786559 JOU786559 JYQ786559 KIM786559 KSI786559 LCE786559 LMA786559 LVW786559 MFS786559 MPO786559 MZK786559 NJG786559 NTC786559 OCY786559 OMU786559 OWQ786559 PGM786559 PQI786559 QAE786559 QKA786559 QTW786559 RDS786559 RNO786559 RXK786559 SHG786559 SRC786559 TAY786559 TKU786559 TUQ786559 UEM786559 UOI786559 UYE786559 VIA786559 VRW786559 WBS786559 WLO786559 WVK786559 C852095 IY852095 SU852095 ACQ852095 AMM852095 AWI852095 BGE852095 BQA852095 BZW852095 CJS852095 CTO852095 DDK852095 DNG852095 DXC852095 EGY852095 EQU852095 FAQ852095 FKM852095 FUI852095 GEE852095 GOA852095 GXW852095 HHS852095 HRO852095 IBK852095 ILG852095 IVC852095 JEY852095 JOU852095 JYQ852095 KIM852095 KSI852095 LCE852095 LMA852095 LVW852095 MFS852095 MPO852095 MZK852095 NJG852095 NTC852095 OCY852095 OMU852095 OWQ852095 PGM852095 PQI852095 QAE852095 QKA852095 QTW852095 RDS852095 RNO852095 RXK852095 SHG852095 SRC852095 TAY852095 TKU852095 TUQ852095 UEM852095 UOI852095 UYE852095 VIA852095 VRW852095 WBS852095 WLO852095 WVK852095 C917631 IY917631 SU917631 ACQ917631 AMM917631 AWI917631 BGE917631 BQA917631 BZW917631 CJS917631 CTO917631 DDK917631 DNG917631 DXC917631 EGY917631 EQU917631 FAQ917631 FKM917631 FUI917631 GEE917631 GOA917631 GXW917631 HHS917631 HRO917631 IBK917631 ILG917631 IVC917631 JEY917631 JOU917631 JYQ917631 KIM917631 KSI917631 LCE917631 LMA917631 LVW917631 MFS917631 MPO917631 MZK917631 NJG917631 NTC917631 OCY917631 OMU917631 OWQ917631 PGM917631 PQI917631 QAE917631 QKA917631 QTW917631 RDS917631 RNO917631 RXK917631 SHG917631 SRC917631 TAY917631 TKU917631 TUQ917631 UEM917631 UOI917631 UYE917631 VIA917631 VRW917631 WBS917631 WLO917631 WVK917631 C983167 IY983167 SU983167 ACQ983167 AMM983167 AWI983167 BGE983167 BQA983167 BZW983167 CJS983167 CTO983167 DDK983167 DNG983167 DXC983167 EGY983167 EQU983167 FAQ983167 FKM983167 FUI983167 GEE983167 GOA983167 GXW983167 HHS983167 HRO983167 IBK983167 ILG983167 IVC983167 JEY983167 JOU983167 JYQ983167 KIM983167 KSI983167 LCE983167 LMA983167 LVW983167 MFS983167 MPO983167 MZK983167 NJG983167 NTC983167 OCY983167 OMU983167 OWQ983167 PGM983167 PQI983167 QAE983167 QKA983167 QTW983167 RDS983167 RNO983167 RXK983167 SHG983167 SRC983167 TAY983167 TKU983167 TUQ983167 UEM983167 UOI983167 UYE983167 VIA983167 VRW983167 WBS983167 WLO983167 WVK983167" xr:uid="{00000000-0002-0000-0000-00003B000000}">
      <formula1>0</formula1>
      <formula2>10000</formula2>
    </dataValidation>
    <dataValidation type="textLength" errorStyle="information" allowBlank="1" showInputMessage="1" error="XLBVal:6=31252872.36_x000d__x000a_" sqref="C128 IY128 SU128 ACQ128 AMM128 AWI128 BGE128 BQA128 BZW128 CJS128 CTO128 DDK128 DNG128 DXC128 EGY128 EQU128 FAQ128 FKM128 FUI128 GEE128 GOA128 GXW128 HHS128 HRO128 IBK128 ILG128 IVC128 JEY128 JOU128 JYQ128 KIM128 KSI128 LCE128 LMA128 LVW128 MFS128 MPO128 MZK128 NJG128 NTC128 OCY128 OMU128 OWQ128 PGM128 PQI128 QAE128 QKA128 QTW128 RDS128 RNO128 RXK128 SHG128 SRC128 TAY128 TKU128 TUQ128 UEM128 UOI128 UYE128 VIA128 VRW128 WBS128 WLO128 WVK128 C65664 IY65664 SU65664 ACQ65664 AMM65664 AWI65664 BGE65664 BQA65664 BZW65664 CJS65664 CTO65664 DDK65664 DNG65664 DXC65664 EGY65664 EQU65664 FAQ65664 FKM65664 FUI65664 GEE65664 GOA65664 GXW65664 HHS65664 HRO65664 IBK65664 ILG65664 IVC65664 JEY65664 JOU65664 JYQ65664 KIM65664 KSI65664 LCE65664 LMA65664 LVW65664 MFS65664 MPO65664 MZK65664 NJG65664 NTC65664 OCY65664 OMU65664 OWQ65664 PGM65664 PQI65664 QAE65664 QKA65664 QTW65664 RDS65664 RNO65664 RXK65664 SHG65664 SRC65664 TAY65664 TKU65664 TUQ65664 UEM65664 UOI65664 UYE65664 VIA65664 VRW65664 WBS65664 WLO65664 WVK65664 C131200 IY131200 SU131200 ACQ131200 AMM131200 AWI131200 BGE131200 BQA131200 BZW131200 CJS131200 CTO131200 DDK131200 DNG131200 DXC131200 EGY131200 EQU131200 FAQ131200 FKM131200 FUI131200 GEE131200 GOA131200 GXW131200 HHS131200 HRO131200 IBK131200 ILG131200 IVC131200 JEY131200 JOU131200 JYQ131200 KIM131200 KSI131200 LCE131200 LMA131200 LVW131200 MFS131200 MPO131200 MZK131200 NJG131200 NTC131200 OCY131200 OMU131200 OWQ131200 PGM131200 PQI131200 QAE131200 QKA131200 QTW131200 RDS131200 RNO131200 RXK131200 SHG131200 SRC131200 TAY131200 TKU131200 TUQ131200 UEM131200 UOI131200 UYE131200 VIA131200 VRW131200 WBS131200 WLO131200 WVK131200 C196736 IY196736 SU196736 ACQ196736 AMM196736 AWI196736 BGE196736 BQA196736 BZW196736 CJS196736 CTO196736 DDK196736 DNG196736 DXC196736 EGY196736 EQU196736 FAQ196736 FKM196736 FUI196736 GEE196736 GOA196736 GXW196736 HHS196736 HRO196736 IBK196736 ILG196736 IVC196736 JEY196736 JOU196736 JYQ196736 KIM196736 KSI196736 LCE196736 LMA196736 LVW196736 MFS196736 MPO196736 MZK196736 NJG196736 NTC196736 OCY196736 OMU196736 OWQ196736 PGM196736 PQI196736 QAE196736 QKA196736 QTW196736 RDS196736 RNO196736 RXK196736 SHG196736 SRC196736 TAY196736 TKU196736 TUQ196736 UEM196736 UOI196736 UYE196736 VIA196736 VRW196736 WBS196736 WLO196736 WVK196736 C262272 IY262272 SU262272 ACQ262272 AMM262272 AWI262272 BGE262272 BQA262272 BZW262272 CJS262272 CTO262272 DDK262272 DNG262272 DXC262272 EGY262272 EQU262272 FAQ262272 FKM262272 FUI262272 GEE262272 GOA262272 GXW262272 HHS262272 HRO262272 IBK262272 ILG262272 IVC262272 JEY262272 JOU262272 JYQ262272 KIM262272 KSI262272 LCE262272 LMA262272 LVW262272 MFS262272 MPO262272 MZK262272 NJG262272 NTC262272 OCY262272 OMU262272 OWQ262272 PGM262272 PQI262272 QAE262272 QKA262272 QTW262272 RDS262272 RNO262272 RXK262272 SHG262272 SRC262272 TAY262272 TKU262272 TUQ262272 UEM262272 UOI262272 UYE262272 VIA262272 VRW262272 WBS262272 WLO262272 WVK262272 C327808 IY327808 SU327808 ACQ327808 AMM327808 AWI327808 BGE327808 BQA327808 BZW327808 CJS327808 CTO327808 DDK327808 DNG327808 DXC327808 EGY327808 EQU327808 FAQ327808 FKM327808 FUI327808 GEE327808 GOA327808 GXW327808 HHS327808 HRO327808 IBK327808 ILG327808 IVC327808 JEY327808 JOU327808 JYQ327808 KIM327808 KSI327808 LCE327808 LMA327808 LVW327808 MFS327808 MPO327808 MZK327808 NJG327808 NTC327808 OCY327808 OMU327808 OWQ327808 PGM327808 PQI327808 QAE327808 QKA327808 QTW327808 RDS327808 RNO327808 RXK327808 SHG327808 SRC327808 TAY327808 TKU327808 TUQ327808 UEM327808 UOI327808 UYE327808 VIA327808 VRW327808 WBS327808 WLO327808 WVK327808 C393344 IY393344 SU393344 ACQ393344 AMM393344 AWI393344 BGE393344 BQA393344 BZW393344 CJS393344 CTO393344 DDK393344 DNG393344 DXC393344 EGY393344 EQU393344 FAQ393344 FKM393344 FUI393344 GEE393344 GOA393344 GXW393344 HHS393344 HRO393344 IBK393344 ILG393344 IVC393344 JEY393344 JOU393344 JYQ393344 KIM393344 KSI393344 LCE393344 LMA393344 LVW393344 MFS393344 MPO393344 MZK393344 NJG393344 NTC393344 OCY393344 OMU393344 OWQ393344 PGM393344 PQI393344 QAE393344 QKA393344 QTW393344 RDS393344 RNO393344 RXK393344 SHG393344 SRC393344 TAY393344 TKU393344 TUQ393344 UEM393344 UOI393344 UYE393344 VIA393344 VRW393344 WBS393344 WLO393344 WVK393344 C458880 IY458880 SU458880 ACQ458880 AMM458880 AWI458880 BGE458880 BQA458880 BZW458880 CJS458880 CTO458880 DDK458880 DNG458880 DXC458880 EGY458880 EQU458880 FAQ458880 FKM458880 FUI458880 GEE458880 GOA458880 GXW458880 HHS458880 HRO458880 IBK458880 ILG458880 IVC458880 JEY458880 JOU458880 JYQ458880 KIM458880 KSI458880 LCE458880 LMA458880 LVW458880 MFS458880 MPO458880 MZK458880 NJG458880 NTC458880 OCY458880 OMU458880 OWQ458880 PGM458880 PQI458880 QAE458880 QKA458880 QTW458880 RDS458880 RNO458880 RXK458880 SHG458880 SRC458880 TAY458880 TKU458880 TUQ458880 UEM458880 UOI458880 UYE458880 VIA458880 VRW458880 WBS458880 WLO458880 WVK458880 C524416 IY524416 SU524416 ACQ524416 AMM524416 AWI524416 BGE524416 BQA524416 BZW524416 CJS524416 CTO524416 DDK524416 DNG524416 DXC524416 EGY524416 EQU524416 FAQ524416 FKM524416 FUI524416 GEE524416 GOA524416 GXW524416 HHS524416 HRO524416 IBK524416 ILG524416 IVC524416 JEY524416 JOU524416 JYQ524416 KIM524416 KSI524416 LCE524416 LMA524416 LVW524416 MFS524416 MPO524416 MZK524416 NJG524416 NTC524416 OCY524416 OMU524416 OWQ524416 PGM524416 PQI524416 QAE524416 QKA524416 QTW524416 RDS524416 RNO524416 RXK524416 SHG524416 SRC524416 TAY524416 TKU524416 TUQ524416 UEM524416 UOI524416 UYE524416 VIA524416 VRW524416 WBS524416 WLO524416 WVK524416 C589952 IY589952 SU589952 ACQ589952 AMM589952 AWI589952 BGE589952 BQA589952 BZW589952 CJS589952 CTO589952 DDK589952 DNG589952 DXC589952 EGY589952 EQU589952 FAQ589952 FKM589952 FUI589952 GEE589952 GOA589952 GXW589952 HHS589952 HRO589952 IBK589952 ILG589952 IVC589952 JEY589952 JOU589952 JYQ589952 KIM589952 KSI589952 LCE589952 LMA589952 LVW589952 MFS589952 MPO589952 MZK589952 NJG589952 NTC589952 OCY589952 OMU589952 OWQ589952 PGM589952 PQI589952 QAE589952 QKA589952 QTW589952 RDS589952 RNO589952 RXK589952 SHG589952 SRC589952 TAY589952 TKU589952 TUQ589952 UEM589952 UOI589952 UYE589952 VIA589952 VRW589952 WBS589952 WLO589952 WVK589952 C655488 IY655488 SU655488 ACQ655488 AMM655488 AWI655488 BGE655488 BQA655488 BZW655488 CJS655488 CTO655488 DDK655488 DNG655488 DXC655488 EGY655488 EQU655488 FAQ655488 FKM655488 FUI655488 GEE655488 GOA655488 GXW655488 HHS655488 HRO655488 IBK655488 ILG655488 IVC655488 JEY655488 JOU655488 JYQ655488 KIM655488 KSI655488 LCE655488 LMA655488 LVW655488 MFS655488 MPO655488 MZK655488 NJG655488 NTC655488 OCY655488 OMU655488 OWQ655488 PGM655488 PQI655488 QAE655488 QKA655488 QTW655488 RDS655488 RNO655488 RXK655488 SHG655488 SRC655488 TAY655488 TKU655488 TUQ655488 UEM655488 UOI655488 UYE655488 VIA655488 VRW655488 WBS655488 WLO655488 WVK655488 C721024 IY721024 SU721024 ACQ721024 AMM721024 AWI721024 BGE721024 BQA721024 BZW721024 CJS721024 CTO721024 DDK721024 DNG721024 DXC721024 EGY721024 EQU721024 FAQ721024 FKM721024 FUI721024 GEE721024 GOA721024 GXW721024 HHS721024 HRO721024 IBK721024 ILG721024 IVC721024 JEY721024 JOU721024 JYQ721024 KIM721024 KSI721024 LCE721024 LMA721024 LVW721024 MFS721024 MPO721024 MZK721024 NJG721024 NTC721024 OCY721024 OMU721024 OWQ721024 PGM721024 PQI721024 QAE721024 QKA721024 QTW721024 RDS721024 RNO721024 RXK721024 SHG721024 SRC721024 TAY721024 TKU721024 TUQ721024 UEM721024 UOI721024 UYE721024 VIA721024 VRW721024 WBS721024 WLO721024 WVK721024 C786560 IY786560 SU786560 ACQ786560 AMM786560 AWI786560 BGE786560 BQA786560 BZW786560 CJS786560 CTO786560 DDK786560 DNG786560 DXC786560 EGY786560 EQU786560 FAQ786560 FKM786560 FUI786560 GEE786560 GOA786560 GXW786560 HHS786560 HRO786560 IBK786560 ILG786560 IVC786560 JEY786560 JOU786560 JYQ786560 KIM786560 KSI786560 LCE786560 LMA786560 LVW786560 MFS786560 MPO786560 MZK786560 NJG786560 NTC786560 OCY786560 OMU786560 OWQ786560 PGM786560 PQI786560 QAE786560 QKA786560 QTW786560 RDS786560 RNO786560 RXK786560 SHG786560 SRC786560 TAY786560 TKU786560 TUQ786560 UEM786560 UOI786560 UYE786560 VIA786560 VRW786560 WBS786560 WLO786560 WVK786560 C852096 IY852096 SU852096 ACQ852096 AMM852096 AWI852096 BGE852096 BQA852096 BZW852096 CJS852096 CTO852096 DDK852096 DNG852096 DXC852096 EGY852096 EQU852096 FAQ852096 FKM852096 FUI852096 GEE852096 GOA852096 GXW852096 HHS852096 HRO852096 IBK852096 ILG852096 IVC852096 JEY852096 JOU852096 JYQ852096 KIM852096 KSI852096 LCE852096 LMA852096 LVW852096 MFS852096 MPO852096 MZK852096 NJG852096 NTC852096 OCY852096 OMU852096 OWQ852096 PGM852096 PQI852096 QAE852096 QKA852096 QTW852096 RDS852096 RNO852096 RXK852096 SHG852096 SRC852096 TAY852096 TKU852096 TUQ852096 UEM852096 UOI852096 UYE852096 VIA852096 VRW852096 WBS852096 WLO852096 WVK852096 C917632 IY917632 SU917632 ACQ917632 AMM917632 AWI917632 BGE917632 BQA917632 BZW917632 CJS917632 CTO917632 DDK917632 DNG917632 DXC917632 EGY917632 EQU917632 FAQ917632 FKM917632 FUI917632 GEE917632 GOA917632 GXW917632 HHS917632 HRO917632 IBK917632 ILG917632 IVC917632 JEY917632 JOU917632 JYQ917632 KIM917632 KSI917632 LCE917632 LMA917632 LVW917632 MFS917632 MPO917632 MZK917632 NJG917632 NTC917632 OCY917632 OMU917632 OWQ917632 PGM917632 PQI917632 QAE917632 QKA917632 QTW917632 RDS917632 RNO917632 RXK917632 SHG917632 SRC917632 TAY917632 TKU917632 TUQ917632 UEM917632 UOI917632 UYE917632 VIA917632 VRW917632 WBS917632 WLO917632 WVK917632 C983168 IY983168 SU983168 ACQ983168 AMM983168 AWI983168 BGE983168 BQA983168 BZW983168 CJS983168 CTO983168 DDK983168 DNG983168 DXC983168 EGY983168 EQU983168 FAQ983168 FKM983168 FUI983168 GEE983168 GOA983168 GXW983168 HHS983168 HRO983168 IBK983168 ILG983168 IVC983168 JEY983168 JOU983168 JYQ983168 KIM983168 KSI983168 LCE983168 LMA983168 LVW983168 MFS983168 MPO983168 MZK983168 NJG983168 NTC983168 OCY983168 OMU983168 OWQ983168 PGM983168 PQI983168 QAE983168 QKA983168 QTW983168 RDS983168 RNO983168 RXK983168 SHG983168 SRC983168 TAY983168 TKU983168 TUQ983168 UEM983168 UOI983168 UYE983168 VIA983168 VRW983168 WBS983168 WLO983168 WVK983168" xr:uid="{00000000-0002-0000-0000-00003C000000}">
      <formula1>0</formula1>
      <formula2>10000</formula2>
    </dataValidation>
    <dataValidation type="textLength" errorStyle="information" allowBlank="1" showInputMessage="1" error="XLBVal:6=312338114.12_x000d__x000a_" sqref="C129 IY129 SU129 ACQ129 AMM129 AWI129 BGE129 BQA129 BZW129 CJS129 CTO129 DDK129 DNG129 DXC129 EGY129 EQU129 FAQ129 FKM129 FUI129 GEE129 GOA129 GXW129 HHS129 HRO129 IBK129 ILG129 IVC129 JEY129 JOU129 JYQ129 KIM129 KSI129 LCE129 LMA129 LVW129 MFS129 MPO129 MZK129 NJG129 NTC129 OCY129 OMU129 OWQ129 PGM129 PQI129 QAE129 QKA129 QTW129 RDS129 RNO129 RXK129 SHG129 SRC129 TAY129 TKU129 TUQ129 UEM129 UOI129 UYE129 VIA129 VRW129 WBS129 WLO129 WVK129 C65665 IY65665 SU65665 ACQ65665 AMM65665 AWI65665 BGE65665 BQA65665 BZW65665 CJS65665 CTO65665 DDK65665 DNG65665 DXC65665 EGY65665 EQU65665 FAQ65665 FKM65665 FUI65665 GEE65665 GOA65665 GXW65665 HHS65665 HRO65665 IBK65665 ILG65665 IVC65665 JEY65665 JOU65665 JYQ65665 KIM65665 KSI65665 LCE65665 LMA65665 LVW65665 MFS65665 MPO65665 MZK65665 NJG65665 NTC65665 OCY65665 OMU65665 OWQ65665 PGM65665 PQI65665 QAE65665 QKA65665 QTW65665 RDS65665 RNO65665 RXK65665 SHG65665 SRC65665 TAY65665 TKU65665 TUQ65665 UEM65665 UOI65665 UYE65665 VIA65665 VRW65665 WBS65665 WLO65665 WVK65665 C131201 IY131201 SU131201 ACQ131201 AMM131201 AWI131201 BGE131201 BQA131201 BZW131201 CJS131201 CTO131201 DDK131201 DNG131201 DXC131201 EGY131201 EQU131201 FAQ131201 FKM131201 FUI131201 GEE131201 GOA131201 GXW131201 HHS131201 HRO131201 IBK131201 ILG131201 IVC131201 JEY131201 JOU131201 JYQ131201 KIM131201 KSI131201 LCE131201 LMA131201 LVW131201 MFS131201 MPO131201 MZK131201 NJG131201 NTC131201 OCY131201 OMU131201 OWQ131201 PGM131201 PQI131201 QAE131201 QKA131201 QTW131201 RDS131201 RNO131201 RXK131201 SHG131201 SRC131201 TAY131201 TKU131201 TUQ131201 UEM131201 UOI131201 UYE131201 VIA131201 VRW131201 WBS131201 WLO131201 WVK131201 C196737 IY196737 SU196737 ACQ196737 AMM196737 AWI196737 BGE196737 BQA196737 BZW196737 CJS196737 CTO196737 DDK196737 DNG196737 DXC196737 EGY196737 EQU196737 FAQ196737 FKM196737 FUI196737 GEE196737 GOA196737 GXW196737 HHS196737 HRO196737 IBK196737 ILG196737 IVC196737 JEY196737 JOU196737 JYQ196737 KIM196737 KSI196737 LCE196737 LMA196737 LVW196737 MFS196737 MPO196737 MZK196737 NJG196737 NTC196737 OCY196737 OMU196737 OWQ196737 PGM196737 PQI196737 QAE196737 QKA196737 QTW196737 RDS196737 RNO196737 RXK196737 SHG196737 SRC196737 TAY196737 TKU196737 TUQ196737 UEM196737 UOI196737 UYE196737 VIA196737 VRW196737 WBS196737 WLO196737 WVK196737 C262273 IY262273 SU262273 ACQ262273 AMM262273 AWI262273 BGE262273 BQA262273 BZW262273 CJS262273 CTO262273 DDK262273 DNG262273 DXC262273 EGY262273 EQU262273 FAQ262273 FKM262273 FUI262273 GEE262273 GOA262273 GXW262273 HHS262273 HRO262273 IBK262273 ILG262273 IVC262273 JEY262273 JOU262273 JYQ262273 KIM262273 KSI262273 LCE262273 LMA262273 LVW262273 MFS262273 MPO262273 MZK262273 NJG262273 NTC262273 OCY262273 OMU262273 OWQ262273 PGM262273 PQI262273 QAE262273 QKA262273 QTW262273 RDS262273 RNO262273 RXK262273 SHG262273 SRC262273 TAY262273 TKU262273 TUQ262273 UEM262273 UOI262273 UYE262273 VIA262273 VRW262273 WBS262273 WLO262273 WVK262273 C327809 IY327809 SU327809 ACQ327809 AMM327809 AWI327809 BGE327809 BQA327809 BZW327809 CJS327809 CTO327809 DDK327809 DNG327809 DXC327809 EGY327809 EQU327809 FAQ327809 FKM327809 FUI327809 GEE327809 GOA327809 GXW327809 HHS327809 HRO327809 IBK327809 ILG327809 IVC327809 JEY327809 JOU327809 JYQ327809 KIM327809 KSI327809 LCE327809 LMA327809 LVW327809 MFS327809 MPO327809 MZK327809 NJG327809 NTC327809 OCY327809 OMU327809 OWQ327809 PGM327809 PQI327809 QAE327809 QKA327809 QTW327809 RDS327809 RNO327809 RXK327809 SHG327809 SRC327809 TAY327809 TKU327809 TUQ327809 UEM327809 UOI327809 UYE327809 VIA327809 VRW327809 WBS327809 WLO327809 WVK327809 C393345 IY393345 SU393345 ACQ393345 AMM393345 AWI393345 BGE393345 BQA393345 BZW393345 CJS393345 CTO393345 DDK393345 DNG393345 DXC393345 EGY393345 EQU393345 FAQ393345 FKM393345 FUI393345 GEE393345 GOA393345 GXW393345 HHS393345 HRO393345 IBK393345 ILG393345 IVC393345 JEY393345 JOU393345 JYQ393345 KIM393345 KSI393345 LCE393345 LMA393345 LVW393345 MFS393345 MPO393345 MZK393345 NJG393345 NTC393345 OCY393345 OMU393345 OWQ393345 PGM393345 PQI393345 QAE393345 QKA393345 QTW393345 RDS393345 RNO393345 RXK393345 SHG393345 SRC393345 TAY393345 TKU393345 TUQ393345 UEM393345 UOI393345 UYE393345 VIA393345 VRW393345 WBS393345 WLO393345 WVK393345 C458881 IY458881 SU458881 ACQ458881 AMM458881 AWI458881 BGE458881 BQA458881 BZW458881 CJS458881 CTO458881 DDK458881 DNG458881 DXC458881 EGY458881 EQU458881 FAQ458881 FKM458881 FUI458881 GEE458881 GOA458881 GXW458881 HHS458881 HRO458881 IBK458881 ILG458881 IVC458881 JEY458881 JOU458881 JYQ458881 KIM458881 KSI458881 LCE458881 LMA458881 LVW458881 MFS458881 MPO458881 MZK458881 NJG458881 NTC458881 OCY458881 OMU458881 OWQ458881 PGM458881 PQI458881 QAE458881 QKA458881 QTW458881 RDS458881 RNO458881 RXK458881 SHG458881 SRC458881 TAY458881 TKU458881 TUQ458881 UEM458881 UOI458881 UYE458881 VIA458881 VRW458881 WBS458881 WLO458881 WVK458881 C524417 IY524417 SU524417 ACQ524417 AMM524417 AWI524417 BGE524417 BQA524417 BZW524417 CJS524417 CTO524417 DDK524417 DNG524417 DXC524417 EGY524417 EQU524417 FAQ524417 FKM524417 FUI524417 GEE524417 GOA524417 GXW524417 HHS524417 HRO524417 IBK524417 ILG524417 IVC524417 JEY524417 JOU524417 JYQ524417 KIM524417 KSI524417 LCE524417 LMA524417 LVW524417 MFS524417 MPO524417 MZK524417 NJG524417 NTC524417 OCY524417 OMU524417 OWQ524417 PGM524417 PQI524417 QAE524417 QKA524417 QTW524417 RDS524417 RNO524417 RXK524417 SHG524417 SRC524417 TAY524417 TKU524417 TUQ524417 UEM524417 UOI524417 UYE524417 VIA524417 VRW524417 WBS524417 WLO524417 WVK524417 C589953 IY589953 SU589953 ACQ589953 AMM589953 AWI589953 BGE589953 BQA589953 BZW589953 CJS589953 CTO589953 DDK589953 DNG589953 DXC589953 EGY589953 EQU589953 FAQ589953 FKM589953 FUI589953 GEE589953 GOA589953 GXW589953 HHS589953 HRO589953 IBK589953 ILG589953 IVC589953 JEY589953 JOU589953 JYQ589953 KIM589953 KSI589953 LCE589953 LMA589953 LVW589953 MFS589953 MPO589953 MZK589953 NJG589953 NTC589953 OCY589953 OMU589953 OWQ589953 PGM589953 PQI589953 QAE589953 QKA589953 QTW589953 RDS589953 RNO589953 RXK589953 SHG589953 SRC589953 TAY589953 TKU589953 TUQ589953 UEM589953 UOI589953 UYE589953 VIA589953 VRW589953 WBS589953 WLO589953 WVK589953 C655489 IY655489 SU655489 ACQ655489 AMM655489 AWI655489 BGE655489 BQA655489 BZW655489 CJS655489 CTO655489 DDK655489 DNG655489 DXC655489 EGY655489 EQU655489 FAQ655489 FKM655489 FUI655489 GEE655489 GOA655489 GXW655489 HHS655489 HRO655489 IBK655489 ILG655489 IVC655489 JEY655489 JOU655489 JYQ655489 KIM655489 KSI655489 LCE655489 LMA655489 LVW655489 MFS655489 MPO655489 MZK655489 NJG655489 NTC655489 OCY655489 OMU655489 OWQ655489 PGM655489 PQI655489 QAE655489 QKA655489 QTW655489 RDS655489 RNO655489 RXK655489 SHG655489 SRC655489 TAY655489 TKU655489 TUQ655489 UEM655489 UOI655489 UYE655489 VIA655489 VRW655489 WBS655489 WLO655489 WVK655489 C721025 IY721025 SU721025 ACQ721025 AMM721025 AWI721025 BGE721025 BQA721025 BZW721025 CJS721025 CTO721025 DDK721025 DNG721025 DXC721025 EGY721025 EQU721025 FAQ721025 FKM721025 FUI721025 GEE721025 GOA721025 GXW721025 HHS721025 HRO721025 IBK721025 ILG721025 IVC721025 JEY721025 JOU721025 JYQ721025 KIM721025 KSI721025 LCE721025 LMA721025 LVW721025 MFS721025 MPO721025 MZK721025 NJG721025 NTC721025 OCY721025 OMU721025 OWQ721025 PGM721025 PQI721025 QAE721025 QKA721025 QTW721025 RDS721025 RNO721025 RXK721025 SHG721025 SRC721025 TAY721025 TKU721025 TUQ721025 UEM721025 UOI721025 UYE721025 VIA721025 VRW721025 WBS721025 WLO721025 WVK721025 C786561 IY786561 SU786561 ACQ786561 AMM786561 AWI786561 BGE786561 BQA786561 BZW786561 CJS786561 CTO786561 DDK786561 DNG786561 DXC786561 EGY786561 EQU786561 FAQ786561 FKM786561 FUI786561 GEE786561 GOA786561 GXW786561 HHS786561 HRO786561 IBK786561 ILG786561 IVC786561 JEY786561 JOU786561 JYQ786561 KIM786561 KSI786561 LCE786561 LMA786561 LVW786561 MFS786561 MPO786561 MZK786561 NJG786561 NTC786561 OCY786561 OMU786561 OWQ786561 PGM786561 PQI786561 QAE786561 QKA786561 QTW786561 RDS786561 RNO786561 RXK786561 SHG786561 SRC786561 TAY786561 TKU786561 TUQ786561 UEM786561 UOI786561 UYE786561 VIA786561 VRW786561 WBS786561 WLO786561 WVK786561 C852097 IY852097 SU852097 ACQ852097 AMM852097 AWI852097 BGE852097 BQA852097 BZW852097 CJS852097 CTO852097 DDK852097 DNG852097 DXC852097 EGY852097 EQU852097 FAQ852097 FKM852097 FUI852097 GEE852097 GOA852097 GXW852097 HHS852097 HRO852097 IBK852097 ILG852097 IVC852097 JEY852097 JOU852097 JYQ852097 KIM852097 KSI852097 LCE852097 LMA852097 LVW852097 MFS852097 MPO852097 MZK852097 NJG852097 NTC852097 OCY852097 OMU852097 OWQ852097 PGM852097 PQI852097 QAE852097 QKA852097 QTW852097 RDS852097 RNO852097 RXK852097 SHG852097 SRC852097 TAY852097 TKU852097 TUQ852097 UEM852097 UOI852097 UYE852097 VIA852097 VRW852097 WBS852097 WLO852097 WVK852097 C917633 IY917633 SU917633 ACQ917633 AMM917633 AWI917633 BGE917633 BQA917633 BZW917633 CJS917633 CTO917633 DDK917633 DNG917633 DXC917633 EGY917633 EQU917633 FAQ917633 FKM917633 FUI917633 GEE917633 GOA917633 GXW917633 HHS917633 HRO917633 IBK917633 ILG917633 IVC917633 JEY917633 JOU917633 JYQ917633 KIM917633 KSI917633 LCE917633 LMA917633 LVW917633 MFS917633 MPO917633 MZK917633 NJG917633 NTC917633 OCY917633 OMU917633 OWQ917633 PGM917633 PQI917633 QAE917633 QKA917633 QTW917633 RDS917633 RNO917633 RXK917633 SHG917633 SRC917633 TAY917633 TKU917633 TUQ917633 UEM917633 UOI917633 UYE917633 VIA917633 VRW917633 WBS917633 WLO917633 WVK917633 C983169 IY983169 SU983169 ACQ983169 AMM983169 AWI983169 BGE983169 BQA983169 BZW983169 CJS983169 CTO983169 DDK983169 DNG983169 DXC983169 EGY983169 EQU983169 FAQ983169 FKM983169 FUI983169 GEE983169 GOA983169 GXW983169 HHS983169 HRO983169 IBK983169 ILG983169 IVC983169 JEY983169 JOU983169 JYQ983169 KIM983169 KSI983169 LCE983169 LMA983169 LVW983169 MFS983169 MPO983169 MZK983169 NJG983169 NTC983169 OCY983169 OMU983169 OWQ983169 PGM983169 PQI983169 QAE983169 QKA983169 QTW983169 RDS983169 RNO983169 RXK983169 SHG983169 SRC983169 TAY983169 TKU983169 TUQ983169 UEM983169 UOI983169 UYE983169 VIA983169 VRW983169 WBS983169 WLO983169 WVK983169" xr:uid="{00000000-0002-0000-0000-00003D000000}">
      <formula1>0</formula1>
      <formula2>10000</formula2>
    </dataValidation>
    <dataValidation type="textLength" errorStyle="information" allowBlank="1" showInputMessage="1" error="XLBVal:6=1917008.14_x000d__x000a_" sqref="C130 IY130 SU130 ACQ130 AMM130 AWI130 BGE130 BQA130 BZW130 CJS130 CTO130 DDK130 DNG130 DXC130 EGY130 EQU130 FAQ130 FKM130 FUI130 GEE130 GOA130 GXW130 HHS130 HRO130 IBK130 ILG130 IVC130 JEY130 JOU130 JYQ130 KIM130 KSI130 LCE130 LMA130 LVW130 MFS130 MPO130 MZK130 NJG130 NTC130 OCY130 OMU130 OWQ130 PGM130 PQI130 QAE130 QKA130 QTW130 RDS130 RNO130 RXK130 SHG130 SRC130 TAY130 TKU130 TUQ130 UEM130 UOI130 UYE130 VIA130 VRW130 WBS130 WLO130 WVK130 C65666 IY65666 SU65666 ACQ65666 AMM65666 AWI65666 BGE65666 BQA65666 BZW65666 CJS65666 CTO65666 DDK65666 DNG65666 DXC65666 EGY65666 EQU65666 FAQ65666 FKM65666 FUI65666 GEE65666 GOA65666 GXW65666 HHS65666 HRO65666 IBK65666 ILG65666 IVC65666 JEY65666 JOU65666 JYQ65666 KIM65666 KSI65666 LCE65666 LMA65666 LVW65666 MFS65666 MPO65666 MZK65666 NJG65666 NTC65666 OCY65666 OMU65666 OWQ65666 PGM65666 PQI65666 QAE65666 QKA65666 QTW65666 RDS65666 RNO65666 RXK65666 SHG65666 SRC65666 TAY65666 TKU65666 TUQ65666 UEM65666 UOI65666 UYE65666 VIA65666 VRW65666 WBS65666 WLO65666 WVK65666 C131202 IY131202 SU131202 ACQ131202 AMM131202 AWI131202 BGE131202 BQA131202 BZW131202 CJS131202 CTO131202 DDK131202 DNG131202 DXC131202 EGY131202 EQU131202 FAQ131202 FKM131202 FUI131202 GEE131202 GOA131202 GXW131202 HHS131202 HRO131202 IBK131202 ILG131202 IVC131202 JEY131202 JOU131202 JYQ131202 KIM131202 KSI131202 LCE131202 LMA131202 LVW131202 MFS131202 MPO131202 MZK131202 NJG131202 NTC131202 OCY131202 OMU131202 OWQ131202 PGM131202 PQI131202 QAE131202 QKA131202 QTW131202 RDS131202 RNO131202 RXK131202 SHG131202 SRC131202 TAY131202 TKU131202 TUQ131202 UEM131202 UOI131202 UYE131202 VIA131202 VRW131202 WBS131202 WLO131202 WVK131202 C196738 IY196738 SU196738 ACQ196738 AMM196738 AWI196738 BGE196738 BQA196738 BZW196738 CJS196738 CTO196738 DDK196738 DNG196738 DXC196738 EGY196738 EQU196738 FAQ196738 FKM196738 FUI196738 GEE196738 GOA196738 GXW196738 HHS196738 HRO196738 IBK196738 ILG196738 IVC196738 JEY196738 JOU196738 JYQ196738 KIM196738 KSI196738 LCE196738 LMA196738 LVW196738 MFS196738 MPO196738 MZK196738 NJG196738 NTC196738 OCY196738 OMU196738 OWQ196738 PGM196738 PQI196738 QAE196738 QKA196738 QTW196738 RDS196738 RNO196738 RXK196738 SHG196738 SRC196738 TAY196738 TKU196738 TUQ196738 UEM196738 UOI196738 UYE196738 VIA196738 VRW196738 WBS196738 WLO196738 WVK196738 C262274 IY262274 SU262274 ACQ262274 AMM262274 AWI262274 BGE262274 BQA262274 BZW262274 CJS262274 CTO262274 DDK262274 DNG262274 DXC262274 EGY262274 EQU262274 FAQ262274 FKM262274 FUI262274 GEE262274 GOA262274 GXW262274 HHS262274 HRO262274 IBK262274 ILG262274 IVC262274 JEY262274 JOU262274 JYQ262274 KIM262274 KSI262274 LCE262274 LMA262274 LVW262274 MFS262274 MPO262274 MZK262274 NJG262274 NTC262274 OCY262274 OMU262274 OWQ262274 PGM262274 PQI262274 QAE262274 QKA262274 QTW262274 RDS262274 RNO262274 RXK262274 SHG262274 SRC262274 TAY262274 TKU262274 TUQ262274 UEM262274 UOI262274 UYE262274 VIA262274 VRW262274 WBS262274 WLO262274 WVK262274 C327810 IY327810 SU327810 ACQ327810 AMM327810 AWI327810 BGE327810 BQA327810 BZW327810 CJS327810 CTO327810 DDK327810 DNG327810 DXC327810 EGY327810 EQU327810 FAQ327810 FKM327810 FUI327810 GEE327810 GOA327810 GXW327810 HHS327810 HRO327810 IBK327810 ILG327810 IVC327810 JEY327810 JOU327810 JYQ327810 KIM327810 KSI327810 LCE327810 LMA327810 LVW327810 MFS327810 MPO327810 MZK327810 NJG327810 NTC327810 OCY327810 OMU327810 OWQ327810 PGM327810 PQI327810 QAE327810 QKA327810 QTW327810 RDS327810 RNO327810 RXK327810 SHG327810 SRC327810 TAY327810 TKU327810 TUQ327810 UEM327810 UOI327810 UYE327810 VIA327810 VRW327810 WBS327810 WLO327810 WVK327810 C393346 IY393346 SU393346 ACQ393346 AMM393346 AWI393346 BGE393346 BQA393346 BZW393346 CJS393346 CTO393346 DDK393346 DNG393346 DXC393346 EGY393346 EQU393346 FAQ393346 FKM393346 FUI393346 GEE393346 GOA393346 GXW393346 HHS393346 HRO393346 IBK393346 ILG393346 IVC393346 JEY393346 JOU393346 JYQ393346 KIM393346 KSI393346 LCE393346 LMA393346 LVW393346 MFS393346 MPO393346 MZK393346 NJG393346 NTC393346 OCY393346 OMU393346 OWQ393346 PGM393346 PQI393346 QAE393346 QKA393346 QTW393346 RDS393346 RNO393346 RXK393346 SHG393346 SRC393346 TAY393346 TKU393346 TUQ393346 UEM393346 UOI393346 UYE393346 VIA393346 VRW393346 WBS393346 WLO393346 WVK393346 C458882 IY458882 SU458882 ACQ458882 AMM458882 AWI458882 BGE458882 BQA458882 BZW458882 CJS458882 CTO458882 DDK458882 DNG458882 DXC458882 EGY458882 EQU458882 FAQ458882 FKM458882 FUI458882 GEE458882 GOA458882 GXW458882 HHS458882 HRO458882 IBK458882 ILG458882 IVC458882 JEY458882 JOU458882 JYQ458882 KIM458882 KSI458882 LCE458882 LMA458882 LVW458882 MFS458882 MPO458882 MZK458882 NJG458882 NTC458882 OCY458882 OMU458882 OWQ458882 PGM458882 PQI458882 QAE458882 QKA458882 QTW458882 RDS458882 RNO458882 RXK458882 SHG458882 SRC458882 TAY458882 TKU458882 TUQ458882 UEM458882 UOI458882 UYE458882 VIA458882 VRW458882 WBS458882 WLO458882 WVK458882 C524418 IY524418 SU524418 ACQ524418 AMM524418 AWI524418 BGE524418 BQA524418 BZW524418 CJS524418 CTO524418 DDK524418 DNG524418 DXC524418 EGY524418 EQU524418 FAQ524418 FKM524418 FUI524418 GEE524418 GOA524418 GXW524418 HHS524418 HRO524418 IBK524418 ILG524418 IVC524418 JEY524418 JOU524418 JYQ524418 KIM524418 KSI524418 LCE524418 LMA524418 LVW524418 MFS524418 MPO524418 MZK524418 NJG524418 NTC524418 OCY524418 OMU524418 OWQ524418 PGM524418 PQI524418 QAE524418 QKA524418 QTW524418 RDS524418 RNO524418 RXK524418 SHG524418 SRC524418 TAY524418 TKU524418 TUQ524418 UEM524418 UOI524418 UYE524418 VIA524418 VRW524418 WBS524418 WLO524418 WVK524418 C589954 IY589954 SU589954 ACQ589954 AMM589954 AWI589954 BGE589954 BQA589954 BZW589954 CJS589954 CTO589954 DDK589954 DNG589954 DXC589954 EGY589954 EQU589954 FAQ589954 FKM589954 FUI589954 GEE589954 GOA589954 GXW589954 HHS589954 HRO589954 IBK589954 ILG589954 IVC589954 JEY589954 JOU589954 JYQ589954 KIM589954 KSI589954 LCE589954 LMA589954 LVW589954 MFS589954 MPO589954 MZK589954 NJG589954 NTC589954 OCY589954 OMU589954 OWQ589954 PGM589954 PQI589954 QAE589954 QKA589954 QTW589954 RDS589954 RNO589954 RXK589954 SHG589954 SRC589954 TAY589954 TKU589954 TUQ589954 UEM589954 UOI589954 UYE589954 VIA589954 VRW589954 WBS589954 WLO589954 WVK589954 C655490 IY655490 SU655490 ACQ655490 AMM655490 AWI655490 BGE655490 BQA655490 BZW655490 CJS655490 CTO655490 DDK655490 DNG655490 DXC655490 EGY655490 EQU655490 FAQ655490 FKM655490 FUI655490 GEE655490 GOA655490 GXW655490 HHS655490 HRO655490 IBK655490 ILG655490 IVC655490 JEY655490 JOU655490 JYQ655490 KIM655490 KSI655490 LCE655490 LMA655490 LVW655490 MFS655490 MPO655490 MZK655490 NJG655490 NTC655490 OCY655490 OMU655490 OWQ655490 PGM655490 PQI655490 QAE655490 QKA655490 QTW655490 RDS655490 RNO655490 RXK655490 SHG655490 SRC655490 TAY655490 TKU655490 TUQ655490 UEM655490 UOI655490 UYE655490 VIA655490 VRW655490 WBS655490 WLO655490 WVK655490 C721026 IY721026 SU721026 ACQ721026 AMM721026 AWI721026 BGE721026 BQA721026 BZW721026 CJS721026 CTO721026 DDK721026 DNG721026 DXC721026 EGY721026 EQU721026 FAQ721026 FKM721026 FUI721026 GEE721026 GOA721026 GXW721026 HHS721026 HRO721026 IBK721026 ILG721026 IVC721026 JEY721026 JOU721026 JYQ721026 KIM721026 KSI721026 LCE721026 LMA721026 LVW721026 MFS721026 MPO721026 MZK721026 NJG721026 NTC721026 OCY721026 OMU721026 OWQ721026 PGM721026 PQI721026 QAE721026 QKA721026 QTW721026 RDS721026 RNO721026 RXK721026 SHG721026 SRC721026 TAY721026 TKU721026 TUQ721026 UEM721026 UOI721026 UYE721026 VIA721026 VRW721026 WBS721026 WLO721026 WVK721026 C786562 IY786562 SU786562 ACQ786562 AMM786562 AWI786562 BGE786562 BQA786562 BZW786562 CJS786562 CTO786562 DDK786562 DNG786562 DXC786562 EGY786562 EQU786562 FAQ786562 FKM786562 FUI786562 GEE786562 GOA786562 GXW786562 HHS786562 HRO786562 IBK786562 ILG786562 IVC786562 JEY786562 JOU786562 JYQ786562 KIM786562 KSI786562 LCE786562 LMA786562 LVW786562 MFS786562 MPO786562 MZK786562 NJG786562 NTC786562 OCY786562 OMU786562 OWQ786562 PGM786562 PQI786562 QAE786562 QKA786562 QTW786562 RDS786562 RNO786562 RXK786562 SHG786562 SRC786562 TAY786562 TKU786562 TUQ786562 UEM786562 UOI786562 UYE786562 VIA786562 VRW786562 WBS786562 WLO786562 WVK786562 C852098 IY852098 SU852098 ACQ852098 AMM852098 AWI852098 BGE852098 BQA852098 BZW852098 CJS852098 CTO852098 DDK852098 DNG852098 DXC852098 EGY852098 EQU852098 FAQ852098 FKM852098 FUI852098 GEE852098 GOA852098 GXW852098 HHS852098 HRO852098 IBK852098 ILG852098 IVC852098 JEY852098 JOU852098 JYQ852098 KIM852098 KSI852098 LCE852098 LMA852098 LVW852098 MFS852098 MPO852098 MZK852098 NJG852098 NTC852098 OCY852098 OMU852098 OWQ852098 PGM852098 PQI852098 QAE852098 QKA852098 QTW852098 RDS852098 RNO852098 RXK852098 SHG852098 SRC852098 TAY852098 TKU852098 TUQ852098 UEM852098 UOI852098 UYE852098 VIA852098 VRW852098 WBS852098 WLO852098 WVK852098 C917634 IY917634 SU917634 ACQ917634 AMM917634 AWI917634 BGE917634 BQA917634 BZW917634 CJS917634 CTO917634 DDK917634 DNG917634 DXC917634 EGY917634 EQU917634 FAQ917634 FKM917634 FUI917634 GEE917634 GOA917634 GXW917634 HHS917634 HRO917634 IBK917634 ILG917634 IVC917634 JEY917634 JOU917634 JYQ917634 KIM917634 KSI917634 LCE917634 LMA917634 LVW917634 MFS917634 MPO917634 MZK917634 NJG917634 NTC917634 OCY917634 OMU917634 OWQ917634 PGM917634 PQI917634 QAE917634 QKA917634 QTW917634 RDS917634 RNO917634 RXK917634 SHG917634 SRC917634 TAY917634 TKU917634 TUQ917634 UEM917634 UOI917634 UYE917634 VIA917634 VRW917634 WBS917634 WLO917634 WVK917634 C983170 IY983170 SU983170 ACQ983170 AMM983170 AWI983170 BGE983170 BQA983170 BZW983170 CJS983170 CTO983170 DDK983170 DNG983170 DXC983170 EGY983170 EQU983170 FAQ983170 FKM983170 FUI983170 GEE983170 GOA983170 GXW983170 HHS983170 HRO983170 IBK983170 ILG983170 IVC983170 JEY983170 JOU983170 JYQ983170 KIM983170 KSI983170 LCE983170 LMA983170 LVW983170 MFS983170 MPO983170 MZK983170 NJG983170 NTC983170 OCY983170 OMU983170 OWQ983170 PGM983170 PQI983170 QAE983170 QKA983170 QTW983170 RDS983170 RNO983170 RXK983170 SHG983170 SRC983170 TAY983170 TKU983170 TUQ983170 UEM983170 UOI983170 UYE983170 VIA983170 VRW983170 WBS983170 WLO983170 WVK983170" xr:uid="{00000000-0002-0000-0000-00003E000000}">
      <formula1>0</formula1>
      <formula2>10000</formula2>
    </dataValidation>
    <dataValidation type="textLength" errorStyle="information" allowBlank="1" showInputMessage="1" error="XLBVal:6=321346.62_x000d__x000a_" sqref="C131 IY131 SU131 ACQ131 AMM131 AWI131 BGE131 BQA131 BZW131 CJS131 CTO131 DDK131 DNG131 DXC131 EGY131 EQU131 FAQ131 FKM131 FUI131 GEE131 GOA131 GXW131 HHS131 HRO131 IBK131 ILG131 IVC131 JEY131 JOU131 JYQ131 KIM131 KSI131 LCE131 LMA131 LVW131 MFS131 MPO131 MZK131 NJG131 NTC131 OCY131 OMU131 OWQ131 PGM131 PQI131 QAE131 QKA131 QTW131 RDS131 RNO131 RXK131 SHG131 SRC131 TAY131 TKU131 TUQ131 UEM131 UOI131 UYE131 VIA131 VRW131 WBS131 WLO131 WVK131 C65667 IY65667 SU65667 ACQ65667 AMM65667 AWI65667 BGE65667 BQA65667 BZW65667 CJS65667 CTO65667 DDK65667 DNG65667 DXC65667 EGY65667 EQU65667 FAQ65667 FKM65667 FUI65667 GEE65667 GOA65667 GXW65667 HHS65667 HRO65667 IBK65667 ILG65667 IVC65667 JEY65667 JOU65667 JYQ65667 KIM65667 KSI65667 LCE65667 LMA65667 LVW65667 MFS65667 MPO65667 MZK65667 NJG65667 NTC65667 OCY65667 OMU65667 OWQ65667 PGM65667 PQI65667 QAE65667 QKA65667 QTW65667 RDS65667 RNO65667 RXK65667 SHG65667 SRC65667 TAY65667 TKU65667 TUQ65667 UEM65667 UOI65667 UYE65667 VIA65667 VRW65667 WBS65667 WLO65667 WVK65667 C131203 IY131203 SU131203 ACQ131203 AMM131203 AWI131203 BGE131203 BQA131203 BZW131203 CJS131203 CTO131203 DDK131203 DNG131203 DXC131203 EGY131203 EQU131203 FAQ131203 FKM131203 FUI131203 GEE131203 GOA131203 GXW131203 HHS131203 HRO131203 IBK131203 ILG131203 IVC131203 JEY131203 JOU131203 JYQ131203 KIM131203 KSI131203 LCE131203 LMA131203 LVW131203 MFS131203 MPO131203 MZK131203 NJG131203 NTC131203 OCY131203 OMU131203 OWQ131203 PGM131203 PQI131203 QAE131203 QKA131203 QTW131203 RDS131203 RNO131203 RXK131203 SHG131203 SRC131203 TAY131203 TKU131203 TUQ131203 UEM131203 UOI131203 UYE131203 VIA131203 VRW131203 WBS131203 WLO131203 WVK131203 C196739 IY196739 SU196739 ACQ196739 AMM196739 AWI196739 BGE196739 BQA196739 BZW196739 CJS196739 CTO196739 DDK196739 DNG196739 DXC196739 EGY196739 EQU196739 FAQ196739 FKM196739 FUI196739 GEE196739 GOA196739 GXW196739 HHS196739 HRO196739 IBK196739 ILG196739 IVC196739 JEY196739 JOU196739 JYQ196739 KIM196739 KSI196739 LCE196739 LMA196739 LVW196739 MFS196739 MPO196739 MZK196739 NJG196739 NTC196739 OCY196739 OMU196739 OWQ196739 PGM196739 PQI196739 QAE196739 QKA196739 QTW196739 RDS196739 RNO196739 RXK196739 SHG196739 SRC196739 TAY196739 TKU196739 TUQ196739 UEM196739 UOI196739 UYE196739 VIA196739 VRW196739 WBS196739 WLO196739 WVK196739 C262275 IY262275 SU262275 ACQ262275 AMM262275 AWI262275 BGE262275 BQA262275 BZW262275 CJS262275 CTO262275 DDK262275 DNG262275 DXC262275 EGY262275 EQU262275 FAQ262275 FKM262275 FUI262275 GEE262275 GOA262275 GXW262275 HHS262275 HRO262275 IBK262275 ILG262275 IVC262275 JEY262275 JOU262275 JYQ262275 KIM262275 KSI262275 LCE262275 LMA262275 LVW262275 MFS262275 MPO262275 MZK262275 NJG262275 NTC262275 OCY262275 OMU262275 OWQ262275 PGM262275 PQI262275 QAE262275 QKA262275 QTW262275 RDS262275 RNO262275 RXK262275 SHG262275 SRC262275 TAY262275 TKU262275 TUQ262275 UEM262275 UOI262275 UYE262275 VIA262275 VRW262275 WBS262275 WLO262275 WVK262275 C327811 IY327811 SU327811 ACQ327811 AMM327811 AWI327811 BGE327811 BQA327811 BZW327811 CJS327811 CTO327811 DDK327811 DNG327811 DXC327811 EGY327811 EQU327811 FAQ327811 FKM327811 FUI327811 GEE327811 GOA327811 GXW327811 HHS327811 HRO327811 IBK327811 ILG327811 IVC327811 JEY327811 JOU327811 JYQ327811 KIM327811 KSI327811 LCE327811 LMA327811 LVW327811 MFS327811 MPO327811 MZK327811 NJG327811 NTC327811 OCY327811 OMU327811 OWQ327811 PGM327811 PQI327811 QAE327811 QKA327811 QTW327811 RDS327811 RNO327811 RXK327811 SHG327811 SRC327811 TAY327811 TKU327811 TUQ327811 UEM327811 UOI327811 UYE327811 VIA327811 VRW327811 WBS327811 WLO327811 WVK327811 C393347 IY393347 SU393347 ACQ393347 AMM393347 AWI393347 BGE393347 BQA393347 BZW393347 CJS393347 CTO393347 DDK393347 DNG393347 DXC393347 EGY393347 EQU393347 FAQ393347 FKM393347 FUI393347 GEE393347 GOA393347 GXW393347 HHS393347 HRO393347 IBK393347 ILG393347 IVC393347 JEY393347 JOU393347 JYQ393347 KIM393347 KSI393347 LCE393347 LMA393347 LVW393347 MFS393347 MPO393347 MZK393347 NJG393347 NTC393347 OCY393347 OMU393347 OWQ393347 PGM393347 PQI393347 QAE393347 QKA393347 QTW393347 RDS393347 RNO393347 RXK393347 SHG393347 SRC393347 TAY393347 TKU393347 TUQ393347 UEM393347 UOI393347 UYE393347 VIA393347 VRW393347 WBS393347 WLO393347 WVK393347 C458883 IY458883 SU458883 ACQ458883 AMM458883 AWI458883 BGE458883 BQA458883 BZW458883 CJS458883 CTO458883 DDK458883 DNG458883 DXC458883 EGY458883 EQU458883 FAQ458883 FKM458883 FUI458883 GEE458883 GOA458883 GXW458883 HHS458883 HRO458883 IBK458883 ILG458883 IVC458883 JEY458883 JOU458883 JYQ458883 KIM458883 KSI458883 LCE458883 LMA458883 LVW458883 MFS458883 MPO458883 MZK458883 NJG458883 NTC458883 OCY458883 OMU458883 OWQ458883 PGM458883 PQI458883 QAE458883 QKA458883 QTW458883 RDS458883 RNO458883 RXK458883 SHG458883 SRC458883 TAY458883 TKU458883 TUQ458883 UEM458883 UOI458883 UYE458883 VIA458883 VRW458883 WBS458883 WLO458883 WVK458883 C524419 IY524419 SU524419 ACQ524419 AMM524419 AWI524419 BGE524419 BQA524419 BZW524419 CJS524419 CTO524419 DDK524419 DNG524419 DXC524419 EGY524419 EQU524419 FAQ524419 FKM524419 FUI524419 GEE524419 GOA524419 GXW524419 HHS524419 HRO524419 IBK524419 ILG524419 IVC524419 JEY524419 JOU524419 JYQ524419 KIM524419 KSI524419 LCE524419 LMA524419 LVW524419 MFS524419 MPO524419 MZK524419 NJG524419 NTC524419 OCY524419 OMU524419 OWQ524419 PGM524419 PQI524419 QAE524419 QKA524419 QTW524419 RDS524419 RNO524419 RXK524419 SHG524419 SRC524419 TAY524419 TKU524419 TUQ524419 UEM524419 UOI524419 UYE524419 VIA524419 VRW524419 WBS524419 WLO524419 WVK524419 C589955 IY589955 SU589955 ACQ589955 AMM589955 AWI589955 BGE589955 BQA589955 BZW589955 CJS589955 CTO589955 DDK589955 DNG589955 DXC589955 EGY589955 EQU589955 FAQ589955 FKM589955 FUI589955 GEE589955 GOA589955 GXW589955 HHS589955 HRO589955 IBK589955 ILG589955 IVC589955 JEY589955 JOU589955 JYQ589955 KIM589955 KSI589955 LCE589955 LMA589955 LVW589955 MFS589955 MPO589955 MZK589955 NJG589955 NTC589955 OCY589955 OMU589955 OWQ589955 PGM589955 PQI589955 QAE589955 QKA589955 QTW589955 RDS589955 RNO589955 RXK589955 SHG589955 SRC589955 TAY589955 TKU589955 TUQ589955 UEM589955 UOI589955 UYE589955 VIA589955 VRW589955 WBS589955 WLO589955 WVK589955 C655491 IY655491 SU655491 ACQ655491 AMM655491 AWI655491 BGE655491 BQA655491 BZW655491 CJS655491 CTO655491 DDK655491 DNG655491 DXC655491 EGY655491 EQU655491 FAQ655491 FKM655491 FUI655491 GEE655491 GOA655491 GXW655491 HHS655491 HRO655491 IBK655491 ILG655491 IVC655491 JEY655491 JOU655491 JYQ655491 KIM655491 KSI655491 LCE655491 LMA655491 LVW655491 MFS655491 MPO655491 MZK655491 NJG655491 NTC655491 OCY655491 OMU655491 OWQ655491 PGM655491 PQI655491 QAE655491 QKA655491 QTW655491 RDS655491 RNO655491 RXK655491 SHG655491 SRC655491 TAY655491 TKU655491 TUQ655491 UEM655491 UOI655491 UYE655491 VIA655491 VRW655491 WBS655491 WLO655491 WVK655491 C721027 IY721027 SU721027 ACQ721027 AMM721027 AWI721027 BGE721027 BQA721027 BZW721027 CJS721027 CTO721027 DDK721027 DNG721027 DXC721027 EGY721027 EQU721027 FAQ721027 FKM721027 FUI721027 GEE721027 GOA721027 GXW721027 HHS721027 HRO721027 IBK721027 ILG721027 IVC721027 JEY721027 JOU721027 JYQ721027 KIM721027 KSI721027 LCE721027 LMA721027 LVW721027 MFS721027 MPO721027 MZK721027 NJG721027 NTC721027 OCY721027 OMU721027 OWQ721027 PGM721027 PQI721027 QAE721027 QKA721027 QTW721027 RDS721027 RNO721027 RXK721027 SHG721027 SRC721027 TAY721027 TKU721027 TUQ721027 UEM721027 UOI721027 UYE721027 VIA721027 VRW721027 WBS721027 WLO721027 WVK721027 C786563 IY786563 SU786563 ACQ786563 AMM786563 AWI786563 BGE786563 BQA786563 BZW786563 CJS786563 CTO786563 DDK786563 DNG786563 DXC786563 EGY786563 EQU786563 FAQ786563 FKM786563 FUI786563 GEE786563 GOA786563 GXW786563 HHS786563 HRO786563 IBK786563 ILG786563 IVC786563 JEY786563 JOU786563 JYQ786563 KIM786563 KSI786563 LCE786563 LMA786563 LVW786563 MFS786563 MPO786563 MZK786563 NJG786563 NTC786563 OCY786563 OMU786563 OWQ786563 PGM786563 PQI786563 QAE786563 QKA786563 QTW786563 RDS786563 RNO786563 RXK786563 SHG786563 SRC786563 TAY786563 TKU786563 TUQ786563 UEM786563 UOI786563 UYE786563 VIA786563 VRW786563 WBS786563 WLO786563 WVK786563 C852099 IY852099 SU852099 ACQ852099 AMM852099 AWI852099 BGE852099 BQA852099 BZW852099 CJS852099 CTO852099 DDK852099 DNG852099 DXC852099 EGY852099 EQU852099 FAQ852099 FKM852099 FUI852099 GEE852099 GOA852099 GXW852099 HHS852099 HRO852099 IBK852099 ILG852099 IVC852099 JEY852099 JOU852099 JYQ852099 KIM852099 KSI852099 LCE852099 LMA852099 LVW852099 MFS852099 MPO852099 MZK852099 NJG852099 NTC852099 OCY852099 OMU852099 OWQ852099 PGM852099 PQI852099 QAE852099 QKA852099 QTW852099 RDS852099 RNO852099 RXK852099 SHG852099 SRC852099 TAY852099 TKU852099 TUQ852099 UEM852099 UOI852099 UYE852099 VIA852099 VRW852099 WBS852099 WLO852099 WVK852099 C917635 IY917635 SU917635 ACQ917635 AMM917635 AWI917635 BGE917635 BQA917635 BZW917635 CJS917635 CTO917635 DDK917635 DNG917635 DXC917635 EGY917635 EQU917635 FAQ917635 FKM917635 FUI917635 GEE917635 GOA917635 GXW917635 HHS917635 HRO917635 IBK917635 ILG917635 IVC917635 JEY917635 JOU917635 JYQ917635 KIM917635 KSI917635 LCE917635 LMA917635 LVW917635 MFS917635 MPO917635 MZK917635 NJG917635 NTC917635 OCY917635 OMU917635 OWQ917635 PGM917635 PQI917635 QAE917635 QKA917635 QTW917635 RDS917635 RNO917635 RXK917635 SHG917635 SRC917635 TAY917635 TKU917635 TUQ917635 UEM917635 UOI917635 UYE917635 VIA917635 VRW917635 WBS917635 WLO917635 WVK917635 C983171 IY983171 SU983171 ACQ983171 AMM983171 AWI983171 BGE983171 BQA983171 BZW983171 CJS983171 CTO983171 DDK983171 DNG983171 DXC983171 EGY983171 EQU983171 FAQ983171 FKM983171 FUI983171 GEE983171 GOA983171 GXW983171 HHS983171 HRO983171 IBK983171 ILG983171 IVC983171 JEY983171 JOU983171 JYQ983171 KIM983171 KSI983171 LCE983171 LMA983171 LVW983171 MFS983171 MPO983171 MZK983171 NJG983171 NTC983171 OCY983171 OMU983171 OWQ983171 PGM983171 PQI983171 QAE983171 QKA983171 QTW983171 RDS983171 RNO983171 RXK983171 SHG983171 SRC983171 TAY983171 TKU983171 TUQ983171 UEM983171 UOI983171 UYE983171 VIA983171 VRW983171 WBS983171 WLO983171 WVK983171" xr:uid="{00000000-0002-0000-0000-00003F000000}">
      <formula1>0</formula1>
      <formula2>10000</formula2>
    </dataValidation>
    <dataValidation type="textLength" errorStyle="information" allowBlank="1" showInputMessage="1" error="XLBVal:6=202063994.81_x000d__x000a_" sqref="C135 IY135 SU135 ACQ135 AMM135 AWI135 BGE135 BQA135 BZW135 CJS135 CTO135 DDK135 DNG135 DXC135 EGY135 EQU135 FAQ135 FKM135 FUI135 GEE135 GOA135 GXW135 HHS135 HRO135 IBK135 ILG135 IVC135 JEY135 JOU135 JYQ135 KIM135 KSI135 LCE135 LMA135 LVW135 MFS135 MPO135 MZK135 NJG135 NTC135 OCY135 OMU135 OWQ135 PGM135 PQI135 QAE135 QKA135 QTW135 RDS135 RNO135 RXK135 SHG135 SRC135 TAY135 TKU135 TUQ135 UEM135 UOI135 UYE135 VIA135 VRW135 WBS135 WLO135 WVK135 C65671 IY65671 SU65671 ACQ65671 AMM65671 AWI65671 BGE65671 BQA65671 BZW65671 CJS65671 CTO65671 DDK65671 DNG65671 DXC65671 EGY65671 EQU65671 FAQ65671 FKM65671 FUI65671 GEE65671 GOA65671 GXW65671 HHS65671 HRO65671 IBK65671 ILG65671 IVC65671 JEY65671 JOU65671 JYQ65671 KIM65671 KSI65671 LCE65671 LMA65671 LVW65671 MFS65671 MPO65671 MZK65671 NJG65671 NTC65671 OCY65671 OMU65671 OWQ65671 PGM65671 PQI65671 QAE65671 QKA65671 QTW65671 RDS65671 RNO65671 RXK65671 SHG65671 SRC65671 TAY65671 TKU65671 TUQ65671 UEM65671 UOI65671 UYE65671 VIA65671 VRW65671 WBS65671 WLO65671 WVK65671 C131207 IY131207 SU131207 ACQ131207 AMM131207 AWI131207 BGE131207 BQA131207 BZW131207 CJS131207 CTO131207 DDK131207 DNG131207 DXC131207 EGY131207 EQU131207 FAQ131207 FKM131207 FUI131207 GEE131207 GOA131207 GXW131207 HHS131207 HRO131207 IBK131207 ILG131207 IVC131207 JEY131207 JOU131207 JYQ131207 KIM131207 KSI131207 LCE131207 LMA131207 LVW131207 MFS131207 MPO131207 MZK131207 NJG131207 NTC131207 OCY131207 OMU131207 OWQ131207 PGM131207 PQI131207 QAE131207 QKA131207 QTW131207 RDS131207 RNO131207 RXK131207 SHG131207 SRC131207 TAY131207 TKU131207 TUQ131207 UEM131207 UOI131207 UYE131207 VIA131207 VRW131207 WBS131207 WLO131207 WVK131207 C196743 IY196743 SU196743 ACQ196743 AMM196743 AWI196743 BGE196743 BQA196743 BZW196743 CJS196743 CTO196743 DDK196743 DNG196743 DXC196743 EGY196743 EQU196743 FAQ196743 FKM196743 FUI196743 GEE196743 GOA196743 GXW196743 HHS196743 HRO196743 IBK196743 ILG196743 IVC196743 JEY196743 JOU196743 JYQ196743 KIM196743 KSI196743 LCE196743 LMA196743 LVW196743 MFS196743 MPO196743 MZK196743 NJG196743 NTC196743 OCY196743 OMU196743 OWQ196743 PGM196743 PQI196743 QAE196743 QKA196743 QTW196743 RDS196743 RNO196743 RXK196743 SHG196743 SRC196743 TAY196743 TKU196743 TUQ196743 UEM196743 UOI196743 UYE196743 VIA196743 VRW196743 WBS196743 WLO196743 WVK196743 C262279 IY262279 SU262279 ACQ262279 AMM262279 AWI262279 BGE262279 BQA262279 BZW262279 CJS262279 CTO262279 DDK262279 DNG262279 DXC262279 EGY262279 EQU262279 FAQ262279 FKM262279 FUI262279 GEE262279 GOA262279 GXW262279 HHS262279 HRO262279 IBK262279 ILG262279 IVC262279 JEY262279 JOU262279 JYQ262279 KIM262279 KSI262279 LCE262279 LMA262279 LVW262279 MFS262279 MPO262279 MZK262279 NJG262279 NTC262279 OCY262279 OMU262279 OWQ262279 PGM262279 PQI262279 QAE262279 QKA262279 QTW262279 RDS262279 RNO262279 RXK262279 SHG262279 SRC262279 TAY262279 TKU262279 TUQ262279 UEM262279 UOI262279 UYE262279 VIA262279 VRW262279 WBS262279 WLO262279 WVK262279 C327815 IY327815 SU327815 ACQ327815 AMM327815 AWI327815 BGE327815 BQA327815 BZW327815 CJS327815 CTO327815 DDK327815 DNG327815 DXC327815 EGY327815 EQU327815 FAQ327815 FKM327815 FUI327815 GEE327815 GOA327815 GXW327815 HHS327815 HRO327815 IBK327815 ILG327815 IVC327815 JEY327815 JOU327815 JYQ327815 KIM327815 KSI327815 LCE327815 LMA327815 LVW327815 MFS327815 MPO327815 MZK327815 NJG327815 NTC327815 OCY327815 OMU327815 OWQ327815 PGM327815 PQI327815 QAE327815 QKA327815 QTW327815 RDS327815 RNO327815 RXK327815 SHG327815 SRC327815 TAY327815 TKU327815 TUQ327815 UEM327815 UOI327815 UYE327815 VIA327815 VRW327815 WBS327815 WLO327815 WVK327815 C393351 IY393351 SU393351 ACQ393351 AMM393351 AWI393351 BGE393351 BQA393351 BZW393351 CJS393351 CTO393351 DDK393351 DNG393351 DXC393351 EGY393351 EQU393351 FAQ393351 FKM393351 FUI393351 GEE393351 GOA393351 GXW393351 HHS393351 HRO393351 IBK393351 ILG393351 IVC393351 JEY393351 JOU393351 JYQ393351 KIM393351 KSI393351 LCE393351 LMA393351 LVW393351 MFS393351 MPO393351 MZK393351 NJG393351 NTC393351 OCY393351 OMU393351 OWQ393351 PGM393351 PQI393351 QAE393351 QKA393351 QTW393351 RDS393351 RNO393351 RXK393351 SHG393351 SRC393351 TAY393351 TKU393351 TUQ393351 UEM393351 UOI393351 UYE393351 VIA393351 VRW393351 WBS393351 WLO393351 WVK393351 C458887 IY458887 SU458887 ACQ458887 AMM458887 AWI458887 BGE458887 BQA458887 BZW458887 CJS458887 CTO458887 DDK458887 DNG458887 DXC458887 EGY458887 EQU458887 FAQ458887 FKM458887 FUI458887 GEE458887 GOA458887 GXW458887 HHS458887 HRO458887 IBK458887 ILG458887 IVC458887 JEY458887 JOU458887 JYQ458887 KIM458887 KSI458887 LCE458887 LMA458887 LVW458887 MFS458887 MPO458887 MZK458887 NJG458887 NTC458887 OCY458887 OMU458887 OWQ458887 PGM458887 PQI458887 QAE458887 QKA458887 QTW458887 RDS458887 RNO458887 RXK458887 SHG458887 SRC458887 TAY458887 TKU458887 TUQ458887 UEM458887 UOI458887 UYE458887 VIA458887 VRW458887 WBS458887 WLO458887 WVK458887 C524423 IY524423 SU524423 ACQ524423 AMM524423 AWI524423 BGE524423 BQA524423 BZW524423 CJS524423 CTO524423 DDK524423 DNG524423 DXC524423 EGY524423 EQU524423 FAQ524423 FKM524423 FUI524423 GEE524423 GOA524423 GXW524423 HHS524423 HRO524423 IBK524423 ILG524423 IVC524423 JEY524423 JOU524423 JYQ524423 KIM524423 KSI524423 LCE524423 LMA524423 LVW524423 MFS524423 MPO524423 MZK524423 NJG524423 NTC524423 OCY524423 OMU524423 OWQ524423 PGM524423 PQI524423 QAE524423 QKA524423 QTW524423 RDS524423 RNO524423 RXK524423 SHG524423 SRC524423 TAY524423 TKU524423 TUQ524423 UEM524423 UOI524423 UYE524423 VIA524423 VRW524423 WBS524423 WLO524423 WVK524423 C589959 IY589959 SU589959 ACQ589959 AMM589959 AWI589959 BGE589959 BQA589959 BZW589959 CJS589959 CTO589959 DDK589959 DNG589959 DXC589959 EGY589959 EQU589959 FAQ589959 FKM589959 FUI589959 GEE589959 GOA589959 GXW589959 HHS589959 HRO589959 IBK589959 ILG589959 IVC589959 JEY589959 JOU589959 JYQ589959 KIM589959 KSI589959 LCE589959 LMA589959 LVW589959 MFS589959 MPO589959 MZK589959 NJG589959 NTC589959 OCY589959 OMU589959 OWQ589959 PGM589959 PQI589959 QAE589959 QKA589959 QTW589959 RDS589959 RNO589959 RXK589959 SHG589959 SRC589959 TAY589959 TKU589959 TUQ589959 UEM589959 UOI589959 UYE589959 VIA589959 VRW589959 WBS589959 WLO589959 WVK589959 C655495 IY655495 SU655495 ACQ655495 AMM655495 AWI655495 BGE655495 BQA655495 BZW655495 CJS655495 CTO655495 DDK655495 DNG655495 DXC655495 EGY655495 EQU655495 FAQ655495 FKM655495 FUI655495 GEE655495 GOA655495 GXW655495 HHS655495 HRO655495 IBK655495 ILG655495 IVC655495 JEY655495 JOU655495 JYQ655495 KIM655495 KSI655495 LCE655495 LMA655495 LVW655495 MFS655495 MPO655495 MZK655495 NJG655495 NTC655495 OCY655495 OMU655495 OWQ655495 PGM655495 PQI655495 QAE655495 QKA655495 QTW655495 RDS655495 RNO655495 RXK655495 SHG655495 SRC655495 TAY655495 TKU655495 TUQ655495 UEM655495 UOI655495 UYE655495 VIA655495 VRW655495 WBS655495 WLO655495 WVK655495 C721031 IY721031 SU721031 ACQ721031 AMM721031 AWI721031 BGE721031 BQA721031 BZW721031 CJS721031 CTO721031 DDK721031 DNG721031 DXC721031 EGY721031 EQU721031 FAQ721031 FKM721031 FUI721031 GEE721031 GOA721031 GXW721031 HHS721031 HRO721031 IBK721031 ILG721031 IVC721031 JEY721031 JOU721031 JYQ721031 KIM721031 KSI721031 LCE721031 LMA721031 LVW721031 MFS721031 MPO721031 MZK721031 NJG721031 NTC721031 OCY721031 OMU721031 OWQ721031 PGM721031 PQI721031 QAE721031 QKA721031 QTW721031 RDS721031 RNO721031 RXK721031 SHG721031 SRC721031 TAY721031 TKU721031 TUQ721031 UEM721031 UOI721031 UYE721031 VIA721031 VRW721031 WBS721031 WLO721031 WVK721031 C786567 IY786567 SU786567 ACQ786567 AMM786567 AWI786567 BGE786567 BQA786567 BZW786567 CJS786567 CTO786567 DDK786567 DNG786567 DXC786567 EGY786567 EQU786567 FAQ786567 FKM786567 FUI786567 GEE786567 GOA786567 GXW786567 HHS786567 HRO786567 IBK786567 ILG786567 IVC786567 JEY786567 JOU786567 JYQ786567 KIM786567 KSI786567 LCE786567 LMA786567 LVW786567 MFS786567 MPO786567 MZK786567 NJG786567 NTC786567 OCY786567 OMU786567 OWQ786567 PGM786567 PQI786567 QAE786567 QKA786567 QTW786567 RDS786567 RNO786567 RXK786567 SHG786567 SRC786567 TAY786567 TKU786567 TUQ786567 UEM786567 UOI786567 UYE786567 VIA786567 VRW786567 WBS786567 WLO786567 WVK786567 C852103 IY852103 SU852103 ACQ852103 AMM852103 AWI852103 BGE852103 BQA852103 BZW852103 CJS852103 CTO852103 DDK852103 DNG852103 DXC852103 EGY852103 EQU852103 FAQ852103 FKM852103 FUI852103 GEE852103 GOA852103 GXW852103 HHS852103 HRO852103 IBK852103 ILG852103 IVC852103 JEY852103 JOU852103 JYQ852103 KIM852103 KSI852103 LCE852103 LMA852103 LVW852103 MFS852103 MPO852103 MZK852103 NJG852103 NTC852103 OCY852103 OMU852103 OWQ852103 PGM852103 PQI852103 QAE852103 QKA852103 QTW852103 RDS852103 RNO852103 RXK852103 SHG852103 SRC852103 TAY852103 TKU852103 TUQ852103 UEM852103 UOI852103 UYE852103 VIA852103 VRW852103 WBS852103 WLO852103 WVK852103 C917639 IY917639 SU917639 ACQ917639 AMM917639 AWI917639 BGE917639 BQA917639 BZW917639 CJS917639 CTO917639 DDK917639 DNG917639 DXC917639 EGY917639 EQU917639 FAQ917639 FKM917639 FUI917639 GEE917639 GOA917639 GXW917639 HHS917639 HRO917639 IBK917639 ILG917639 IVC917639 JEY917639 JOU917639 JYQ917639 KIM917639 KSI917639 LCE917639 LMA917639 LVW917639 MFS917639 MPO917639 MZK917639 NJG917639 NTC917639 OCY917639 OMU917639 OWQ917639 PGM917639 PQI917639 QAE917639 QKA917639 QTW917639 RDS917639 RNO917639 RXK917639 SHG917639 SRC917639 TAY917639 TKU917639 TUQ917639 UEM917639 UOI917639 UYE917639 VIA917639 VRW917639 WBS917639 WLO917639 WVK917639 C983175 IY983175 SU983175 ACQ983175 AMM983175 AWI983175 BGE983175 BQA983175 BZW983175 CJS983175 CTO983175 DDK983175 DNG983175 DXC983175 EGY983175 EQU983175 FAQ983175 FKM983175 FUI983175 GEE983175 GOA983175 GXW983175 HHS983175 HRO983175 IBK983175 ILG983175 IVC983175 JEY983175 JOU983175 JYQ983175 KIM983175 KSI983175 LCE983175 LMA983175 LVW983175 MFS983175 MPO983175 MZK983175 NJG983175 NTC983175 OCY983175 OMU983175 OWQ983175 PGM983175 PQI983175 QAE983175 QKA983175 QTW983175 RDS983175 RNO983175 RXK983175 SHG983175 SRC983175 TAY983175 TKU983175 TUQ983175 UEM983175 UOI983175 UYE983175 VIA983175 VRW983175 WBS983175 WLO983175 WVK983175" xr:uid="{00000000-0002-0000-0000-000040000000}">
      <formula1>0</formula1>
      <formula2>10000</formula2>
    </dataValidation>
    <dataValidation type="textLength" errorStyle="information" allowBlank="1" showInputMessage="1" error="XLBVal:6=25837887_x000d__x000a_" sqref="C138 IY138 SU138 ACQ138 AMM138 AWI138 BGE138 BQA138 BZW138 CJS138 CTO138 DDK138 DNG138 DXC138 EGY138 EQU138 FAQ138 FKM138 FUI138 GEE138 GOA138 GXW138 HHS138 HRO138 IBK138 ILG138 IVC138 JEY138 JOU138 JYQ138 KIM138 KSI138 LCE138 LMA138 LVW138 MFS138 MPO138 MZK138 NJG138 NTC138 OCY138 OMU138 OWQ138 PGM138 PQI138 QAE138 QKA138 QTW138 RDS138 RNO138 RXK138 SHG138 SRC138 TAY138 TKU138 TUQ138 UEM138 UOI138 UYE138 VIA138 VRW138 WBS138 WLO138 WVK138 C65674 IY65674 SU65674 ACQ65674 AMM65674 AWI65674 BGE65674 BQA65674 BZW65674 CJS65674 CTO65674 DDK65674 DNG65674 DXC65674 EGY65674 EQU65674 FAQ65674 FKM65674 FUI65674 GEE65674 GOA65674 GXW65674 HHS65674 HRO65674 IBK65674 ILG65674 IVC65674 JEY65674 JOU65674 JYQ65674 KIM65674 KSI65674 LCE65674 LMA65674 LVW65674 MFS65674 MPO65674 MZK65674 NJG65674 NTC65674 OCY65674 OMU65674 OWQ65674 PGM65674 PQI65674 QAE65674 QKA65674 QTW65674 RDS65674 RNO65674 RXK65674 SHG65674 SRC65674 TAY65674 TKU65674 TUQ65674 UEM65674 UOI65674 UYE65674 VIA65674 VRW65674 WBS65674 WLO65674 WVK65674 C131210 IY131210 SU131210 ACQ131210 AMM131210 AWI131210 BGE131210 BQA131210 BZW131210 CJS131210 CTO131210 DDK131210 DNG131210 DXC131210 EGY131210 EQU131210 FAQ131210 FKM131210 FUI131210 GEE131210 GOA131210 GXW131210 HHS131210 HRO131210 IBK131210 ILG131210 IVC131210 JEY131210 JOU131210 JYQ131210 KIM131210 KSI131210 LCE131210 LMA131210 LVW131210 MFS131210 MPO131210 MZK131210 NJG131210 NTC131210 OCY131210 OMU131210 OWQ131210 PGM131210 PQI131210 QAE131210 QKA131210 QTW131210 RDS131210 RNO131210 RXK131210 SHG131210 SRC131210 TAY131210 TKU131210 TUQ131210 UEM131210 UOI131210 UYE131210 VIA131210 VRW131210 WBS131210 WLO131210 WVK131210 C196746 IY196746 SU196746 ACQ196746 AMM196746 AWI196746 BGE196746 BQA196746 BZW196746 CJS196746 CTO196746 DDK196746 DNG196746 DXC196746 EGY196746 EQU196746 FAQ196746 FKM196746 FUI196746 GEE196746 GOA196746 GXW196746 HHS196746 HRO196746 IBK196746 ILG196746 IVC196746 JEY196746 JOU196746 JYQ196746 KIM196746 KSI196746 LCE196746 LMA196746 LVW196746 MFS196746 MPO196746 MZK196746 NJG196746 NTC196746 OCY196746 OMU196746 OWQ196746 PGM196746 PQI196746 QAE196746 QKA196746 QTW196746 RDS196746 RNO196746 RXK196746 SHG196746 SRC196746 TAY196746 TKU196746 TUQ196746 UEM196746 UOI196746 UYE196746 VIA196746 VRW196746 WBS196746 WLO196746 WVK196746 C262282 IY262282 SU262282 ACQ262282 AMM262282 AWI262282 BGE262282 BQA262282 BZW262282 CJS262282 CTO262282 DDK262282 DNG262282 DXC262282 EGY262282 EQU262282 FAQ262282 FKM262282 FUI262282 GEE262282 GOA262282 GXW262282 HHS262282 HRO262282 IBK262282 ILG262282 IVC262282 JEY262282 JOU262282 JYQ262282 KIM262282 KSI262282 LCE262282 LMA262282 LVW262282 MFS262282 MPO262282 MZK262282 NJG262282 NTC262282 OCY262282 OMU262282 OWQ262282 PGM262282 PQI262282 QAE262282 QKA262282 QTW262282 RDS262282 RNO262282 RXK262282 SHG262282 SRC262282 TAY262282 TKU262282 TUQ262282 UEM262282 UOI262282 UYE262282 VIA262282 VRW262282 WBS262282 WLO262282 WVK262282 C327818 IY327818 SU327818 ACQ327818 AMM327818 AWI327818 BGE327818 BQA327818 BZW327818 CJS327818 CTO327818 DDK327818 DNG327818 DXC327818 EGY327818 EQU327818 FAQ327818 FKM327818 FUI327818 GEE327818 GOA327818 GXW327818 HHS327818 HRO327818 IBK327818 ILG327818 IVC327818 JEY327818 JOU327818 JYQ327818 KIM327818 KSI327818 LCE327818 LMA327818 LVW327818 MFS327818 MPO327818 MZK327818 NJG327818 NTC327818 OCY327818 OMU327818 OWQ327818 PGM327818 PQI327818 QAE327818 QKA327818 QTW327818 RDS327818 RNO327818 RXK327818 SHG327818 SRC327818 TAY327818 TKU327818 TUQ327818 UEM327818 UOI327818 UYE327818 VIA327818 VRW327818 WBS327818 WLO327818 WVK327818 C393354 IY393354 SU393354 ACQ393354 AMM393354 AWI393354 BGE393354 BQA393354 BZW393354 CJS393354 CTO393354 DDK393354 DNG393354 DXC393354 EGY393354 EQU393354 FAQ393354 FKM393354 FUI393354 GEE393354 GOA393354 GXW393354 HHS393354 HRO393354 IBK393354 ILG393354 IVC393354 JEY393354 JOU393354 JYQ393354 KIM393354 KSI393354 LCE393354 LMA393354 LVW393354 MFS393354 MPO393354 MZK393354 NJG393354 NTC393354 OCY393354 OMU393354 OWQ393354 PGM393354 PQI393354 QAE393354 QKA393354 QTW393354 RDS393354 RNO393354 RXK393354 SHG393354 SRC393354 TAY393354 TKU393354 TUQ393354 UEM393354 UOI393354 UYE393354 VIA393354 VRW393354 WBS393354 WLO393354 WVK393354 C458890 IY458890 SU458890 ACQ458890 AMM458890 AWI458890 BGE458890 BQA458890 BZW458890 CJS458890 CTO458890 DDK458890 DNG458890 DXC458890 EGY458890 EQU458890 FAQ458890 FKM458890 FUI458890 GEE458890 GOA458890 GXW458890 HHS458890 HRO458890 IBK458890 ILG458890 IVC458890 JEY458890 JOU458890 JYQ458890 KIM458890 KSI458890 LCE458890 LMA458890 LVW458890 MFS458890 MPO458890 MZK458890 NJG458890 NTC458890 OCY458890 OMU458890 OWQ458890 PGM458890 PQI458890 QAE458890 QKA458890 QTW458890 RDS458890 RNO458890 RXK458890 SHG458890 SRC458890 TAY458890 TKU458890 TUQ458890 UEM458890 UOI458890 UYE458890 VIA458890 VRW458890 WBS458890 WLO458890 WVK458890 C524426 IY524426 SU524426 ACQ524426 AMM524426 AWI524426 BGE524426 BQA524426 BZW524426 CJS524426 CTO524426 DDK524426 DNG524426 DXC524426 EGY524426 EQU524426 FAQ524426 FKM524426 FUI524426 GEE524426 GOA524426 GXW524426 HHS524426 HRO524426 IBK524426 ILG524426 IVC524426 JEY524426 JOU524426 JYQ524426 KIM524426 KSI524426 LCE524426 LMA524426 LVW524426 MFS524426 MPO524426 MZK524426 NJG524426 NTC524426 OCY524426 OMU524426 OWQ524426 PGM524426 PQI524426 QAE524426 QKA524426 QTW524426 RDS524426 RNO524426 RXK524426 SHG524426 SRC524426 TAY524426 TKU524426 TUQ524426 UEM524426 UOI524426 UYE524426 VIA524426 VRW524426 WBS524426 WLO524426 WVK524426 C589962 IY589962 SU589962 ACQ589962 AMM589962 AWI589962 BGE589962 BQA589962 BZW589962 CJS589962 CTO589962 DDK589962 DNG589962 DXC589962 EGY589962 EQU589962 FAQ589962 FKM589962 FUI589962 GEE589962 GOA589962 GXW589962 HHS589962 HRO589962 IBK589962 ILG589962 IVC589962 JEY589962 JOU589962 JYQ589962 KIM589962 KSI589962 LCE589962 LMA589962 LVW589962 MFS589962 MPO589962 MZK589962 NJG589962 NTC589962 OCY589962 OMU589962 OWQ589962 PGM589962 PQI589962 QAE589962 QKA589962 QTW589962 RDS589962 RNO589962 RXK589962 SHG589962 SRC589962 TAY589962 TKU589962 TUQ589962 UEM589962 UOI589962 UYE589962 VIA589962 VRW589962 WBS589962 WLO589962 WVK589962 C655498 IY655498 SU655498 ACQ655498 AMM655498 AWI655498 BGE655498 BQA655498 BZW655498 CJS655498 CTO655498 DDK655498 DNG655498 DXC655498 EGY655498 EQU655498 FAQ655498 FKM655498 FUI655498 GEE655498 GOA655498 GXW655498 HHS655498 HRO655498 IBK655498 ILG655498 IVC655498 JEY655498 JOU655498 JYQ655498 KIM655498 KSI655498 LCE655498 LMA655498 LVW655498 MFS655498 MPO655498 MZK655498 NJG655498 NTC655498 OCY655498 OMU655498 OWQ655498 PGM655498 PQI655498 QAE655498 QKA655498 QTW655498 RDS655498 RNO655498 RXK655498 SHG655498 SRC655498 TAY655498 TKU655498 TUQ655498 UEM655498 UOI655498 UYE655498 VIA655498 VRW655498 WBS655498 WLO655498 WVK655498 C721034 IY721034 SU721034 ACQ721034 AMM721034 AWI721034 BGE721034 BQA721034 BZW721034 CJS721034 CTO721034 DDK721034 DNG721034 DXC721034 EGY721034 EQU721034 FAQ721034 FKM721034 FUI721034 GEE721034 GOA721034 GXW721034 HHS721034 HRO721034 IBK721034 ILG721034 IVC721034 JEY721034 JOU721034 JYQ721034 KIM721034 KSI721034 LCE721034 LMA721034 LVW721034 MFS721034 MPO721034 MZK721034 NJG721034 NTC721034 OCY721034 OMU721034 OWQ721034 PGM721034 PQI721034 QAE721034 QKA721034 QTW721034 RDS721034 RNO721034 RXK721034 SHG721034 SRC721034 TAY721034 TKU721034 TUQ721034 UEM721034 UOI721034 UYE721034 VIA721034 VRW721034 WBS721034 WLO721034 WVK721034 C786570 IY786570 SU786570 ACQ786570 AMM786570 AWI786570 BGE786570 BQA786570 BZW786570 CJS786570 CTO786570 DDK786570 DNG786570 DXC786570 EGY786570 EQU786570 FAQ786570 FKM786570 FUI786570 GEE786570 GOA786570 GXW786570 HHS786570 HRO786570 IBK786570 ILG786570 IVC786570 JEY786570 JOU786570 JYQ786570 KIM786570 KSI786570 LCE786570 LMA786570 LVW786570 MFS786570 MPO786570 MZK786570 NJG786570 NTC786570 OCY786570 OMU786570 OWQ786570 PGM786570 PQI786570 QAE786570 QKA786570 QTW786570 RDS786570 RNO786570 RXK786570 SHG786570 SRC786570 TAY786570 TKU786570 TUQ786570 UEM786570 UOI786570 UYE786570 VIA786570 VRW786570 WBS786570 WLO786570 WVK786570 C852106 IY852106 SU852106 ACQ852106 AMM852106 AWI852106 BGE852106 BQA852106 BZW852106 CJS852106 CTO852106 DDK852106 DNG852106 DXC852106 EGY852106 EQU852106 FAQ852106 FKM852106 FUI852106 GEE852106 GOA852106 GXW852106 HHS852106 HRO852106 IBK852106 ILG852106 IVC852106 JEY852106 JOU852106 JYQ852106 KIM852106 KSI852106 LCE852106 LMA852106 LVW852106 MFS852106 MPO852106 MZK852106 NJG852106 NTC852106 OCY852106 OMU852106 OWQ852106 PGM852106 PQI852106 QAE852106 QKA852106 QTW852106 RDS852106 RNO852106 RXK852106 SHG852106 SRC852106 TAY852106 TKU852106 TUQ852106 UEM852106 UOI852106 UYE852106 VIA852106 VRW852106 WBS852106 WLO852106 WVK852106 C917642 IY917642 SU917642 ACQ917642 AMM917642 AWI917642 BGE917642 BQA917642 BZW917642 CJS917642 CTO917642 DDK917642 DNG917642 DXC917642 EGY917642 EQU917642 FAQ917642 FKM917642 FUI917642 GEE917642 GOA917642 GXW917642 HHS917642 HRO917642 IBK917642 ILG917642 IVC917642 JEY917642 JOU917642 JYQ917642 KIM917642 KSI917642 LCE917642 LMA917642 LVW917642 MFS917642 MPO917642 MZK917642 NJG917642 NTC917642 OCY917642 OMU917642 OWQ917642 PGM917642 PQI917642 QAE917642 QKA917642 QTW917642 RDS917642 RNO917642 RXK917642 SHG917642 SRC917642 TAY917642 TKU917642 TUQ917642 UEM917642 UOI917642 UYE917642 VIA917642 VRW917642 WBS917642 WLO917642 WVK917642 C983178 IY983178 SU983178 ACQ983178 AMM983178 AWI983178 BGE983178 BQA983178 BZW983178 CJS983178 CTO983178 DDK983178 DNG983178 DXC983178 EGY983178 EQU983178 FAQ983178 FKM983178 FUI983178 GEE983178 GOA983178 GXW983178 HHS983178 HRO983178 IBK983178 ILG983178 IVC983178 JEY983178 JOU983178 JYQ983178 KIM983178 KSI983178 LCE983178 LMA983178 LVW983178 MFS983178 MPO983178 MZK983178 NJG983178 NTC983178 OCY983178 OMU983178 OWQ983178 PGM983178 PQI983178 QAE983178 QKA983178 QTW983178 RDS983178 RNO983178 RXK983178 SHG983178 SRC983178 TAY983178 TKU983178 TUQ983178 UEM983178 UOI983178 UYE983178 VIA983178 VRW983178 WBS983178 WLO983178 WVK983178" xr:uid="{00000000-0002-0000-0000-000041000000}">
      <formula1>0</formula1>
      <formula2>10000</formula2>
    </dataValidation>
    <dataValidation type="textLength" errorStyle="information" allowBlank="1" showInputMessage="1" error="XLBVal:6=-92954.22_x000d__x000a_" sqref="C139 IY139 SU139 ACQ139 AMM139 AWI139 BGE139 BQA139 BZW139 CJS139 CTO139 DDK139 DNG139 DXC139 EGY139 EQU139 FAQ139 FKM139 FUI139 GEE139 GOA139 GXW139 HHS139 HRO139 IBK139 ILG139 IVC139 JEY139 JOU139 JYQ139 KIM139 KSI139 LCE139 LMA139 LVW139 MFS139 MPO139 MZK139 NJG139 NTC139 OCY139 OMU139 OWQ139 PGM139 PQI139 QAE139 QKA139 QTW139 RDS139 RNO139 RXK139 SHG139 SRC139 TAY139 TKU139 TUQ139 UEM139 UOI139 UYE139 VIA139 VRW139 WBS139 WLO139 WVK139 C65675 IY65675 SU65675 ACQ65675 AMM65675 AWI65675 BGE65675 BQA65675 BZW65675 CJS65675 CTO65675 DDK65675 DNG65675 DXC65675 EGY65675 EQU65675 FAQ65675 FKM65675 FUI65675 GEE65675 GOA65675 GXW65675 HHS65675 HRO65675 IBK65675 ILG65675 IVC65675 JEY65675 JOU65675 JYQ65675 KIM65675 KSI65675 LCE65675 LMA65675 LVW65675 MFS65675 MPO65675 MZK65675 NJG65675 NTC65675 OCY65675 OMU65675 OWQ65675 PGM65675 PQI65675 QAE65675 QKA65675 QTW65675 RDS65675 RNO65675 RXK65675 SHG65675 SRC65675 TAY65675 TKU65675 TUQ65675 UEM65675 UOI65675 UYE65675 VIA65675 VRW65675 WBS65675 WLO65675 WVK65675 C131211 IY131211 SU131211 ACQ131211 AMM131211 AWI131211 BGE131211 BQA131211 BZW131211 CJS131211 CTO131211 DDK131211 DNG131211 DXC131211 EGY131211 EQU131211 FAQ131211 FKM131211 FUI131211 GEE131211 GOA131211 GXW131211 HHS131211 HRO131211 IBK131211 ILG131211 IVC131211 JEY131211 JOU131211 JYQ131211 KIM131211 KSI131211 LCE131211 LMA131211 LVW131211 MFS131211 MPO131211 MZK131211 NJG131211 NTC131211 OCY131211 OMU131211 OWQ131211 PGM131211 PQI131211 QAE131211 QKA131211 QTW131211 RDS131211 RNO131211 RXK131211 SHG131211 SRC131211 TAY131211 TKU131211 TUQ131211 UEM131211 UOI131211 UYE131211 VIA131211 VRW131211 WBS131211 WLO131211 WVK131211 C196747 IY196747 SU196747 ACQ196747 AMM196747 AWI196747 BGE196747 BQA196747 BZW196747 CJS196747 CTO196747 DDK196747 DNG196747 DXC196747 EGY196747 EQU196747 FAQ196747 FKM196747 FUI196747 GEE196747 GOA196747 GXW196747 HHS196747 HRO196747 IBK196747 ILG196747 IVC196747 JEY196747 JOU196747 JYQ196747 KIM196747 KSI196747 LCE196747 LMA196747 LVW196747 MFS196747 MPO196747 MZK196747 NJG196747 NTC196747 OCY196747 OMU196747 OWQ196747 PGM196747 PQI196747 QAE196747 QKA196747 QTW196747 RDS196747 RNO196747 RXK196747 SHG196747 SRC196747 TAY196747 TKU196747 TUQ196747 UEM196747 UOI196747 UYE196747 VIA196747 VRW196747 WBS196747 WLO196747 WVK196747 C262283 IY262283 SU262283 ACQ262283 AMM262283 AWI262283 BGE262283 BQA262283 BZW262283 CJS262283 CTO262283 DDK262283 DNG262283 DXC262283 EGY262283 EQU262283 FAQ262283 FKM262283 FUI262283 GEE262283 GOA262283 GXW262283 HHS262283 HRO262283 IBK262283 ILG262283 IVC262283 JEY262283 JOU262283 JYQ262283 KIM262283 KSI262283 LCE262283 LMA262283 LVW262283 MFS262283 MPO262283 MZK262283 NJG262283 NTC262283 OCY262283 OMU262283 OWQ262283 PGM262283 PQI262283 QAE262283 QKA262283 QTW262283 RDS262283 RNO262283 RXK262283 SHG262283 SRC262283 TAY262283 TKU262283 TUQ262283 UEM262283 UOI262283 UYE262283 VIA262283 VRW262283 WBS262283 WLO262283 WVK262283 C327819 IY327819 SU327819 ACQ327819 AMM327819 AWI327819 BGE327819 BQA327819 BZW327819 CJS327819 CTO327819 DDK327819 DNG327819 DXC327819 EGY327819 EQU327819 FAQ327819 FKM327819 FUI327819 GEE327819 GOA327819 GXW327819 HHS327819 HRO327819 IBK327819 ILG327819 IVC327819 JEY327819 JOU327819 JYQ327819 KIM327819 KSI327819 LCE327819 LMA327819 LVW327819 MFS327819 MPO327819 MZK327819 NJG327819 NTC327819 OCY327819 OMU327819 OWQ327819 PGM327819 PQI327819 QAE327819 QKA327819 QTW327819 RDS327819 RNO327819 RXK327819 SHG327819 SRC327819 TAY327819 TKU327819 TUQ327819 UEM327819 UOI327819 UYE327819 VIA327819 VRW327819 WBS327819 WLO327819 WVK327819 C393355 IY393355 SU393355 ACQ393355 AMM393355 AWI393355 BGE393355 BQA393355 BZW393355 CJS393355 CTO393355 DDK393355 DNG393355 DXC393355 EGY393355 EQU393355 FAQ393355 FKM393355 FUI393355 GEE393355 GOA393355 GXW393355 HHS393355 HRO393355 IBK393355 ILG393355 IVC393355 JEY393355 JOU393355 JYQ393355 KIM393355 KSI393355 LCE393355 LMA393355 LVW393355 MFS393355 MPO393355 MZK393355 NJG393355 NTC393355 OCY393355 OMU393355 OWQ393355 PGM393355 PQI393355 QAE393355 QKA393355 QTW393355 RDS393355 RNO393355 RXK393355 SHG393355 SRC393355 TAY393355 TKU393355 TUQ393355 UEM393355 UOI393355 UYE393355 VIA393355 VRW393355 WBS393355 WLO393355 WVK393355 C458891 IY458891 SU458891 ACQ458891 AMM458891 AWI458891 BGE458891 BQA458891 BZW458891 CJS458891 CTO458891 DDK458891 DNG458891 DXC458891 EGY458891 EQU458891 FAQ458891 FKM458891 FUI458891 GEE458891 GOA458891 GXW458891 HHS458891 HRO458891 IBK458891 ILG458891 IVC458891 JEY458891 JOU458891 JYQ458891 KIM458891 KSI458891 LCE458891 LMA458891 LVW458891 MFS458891 MPO458891 MZK458891 NJG458891 NTC458891 OCY458891 OMU458891 OWQ458891 PGM458891 PQI458891 QAE458891 QKA458891 QTW458891 RDS458891 RNO458891 RXK458891 SHG458891 SRC458891 TAY458891 TKU458891 TUQ458891 UEM458891 UOI458891 UYE458891 VIA458891 VRW458891 WBS458891 WLO458891 WVK458891 C524427 IY524427 SU524427 ACQ524427 AMM524427 AWI524427 BGE524427 BQA524427 BZW524427 CJS524427 CTO524427 DDK524427 DNG524427 DXC524427 EGY524427 EQU524427 FAQ524427 FKM524427 FUI524427 GEE524427 GOA524427 GXW524427 HHS524427 HRO524427 IBK524427 ILG524427 IVC524427 JEY524427 JOU524427 JYQ524427 KIM524427 KSI524427 LCE524427 LMA524427 LVW524427 MFS524427 MPO524427 MZK524427 NJG524427 NTC524427 OCY524427 OMU524427 OWQ524427 PGM524427 PQI524427 QAE524427 QKA524427 QTW524427 RDS524427 RNO524427 RXK524427 SHG524427 SRC524427 TAY524427 TKU524427 TUQ524427 UEM524427 UOI524427 UYE524427 VIA524427 VRW524427 WBS524427 WLO524427 WVK524427 C589963 IY589963 SU589963 ACQ589963 AMM589963 AWI589963 BGE589963 BQA589963 BZW589963 CJS589963 CTO589963 DDK589963 DNG589963 DXC589963 EGY589963 EQU589963 FAQ589963 FKM589963 FUI589963 GEE589963 GOA589963 GXW589963 HHS589963 HRO589963 IBK589963 ILG589963 IVC589963 JEY589963 JOU589963 JYQ589963 KIM589963 KSI589963 LCE589963 LMA589963 LVW589963 MFS589963 MPO589963 MZK589963 NJG589963 NTC589963 OCY589963 OMU589963 OWQ589963 PGM589963 PQI589963 QAE589963 QKA589963 QTW589963 RDS589963 RNO589963 RXK589963 SHG589963 SRC589963 TAY589963 TKU589963 TUQ589963 UEM589963 UOI589963 UYE589963 VIA589963 VRW589963 WBS589963 WLO589963 WVK589963 C655499 IY655499 SU655499 ACQ655499 AMM655499 AWI655499 BGE655499 BQA655499 BZW655499 CJS655499 CTO655499 DDK655499 DNG655499 DXC655499 EGY655499 EQU655499 FAQ655499 FKM655499 FUI655499 GEE655499 GOA655499 GXW655499 HHS655499 HRO655499 IBK655499 ILG655499 IVC655499 JEY655499 JOU655499 JYQ655499 KIM655499 KSI655499 LCE655499 LMA655499 LVW655499 MFS655499 MPO655499 MZK655499 NJG655499 NTC655499 OCY655499 OMU655499 OWQ655499 PGM655499 PQI655499 QAE655499 QKA655499 QTW655499 RDS655499 RNO655499 RXK655499 SHG655499 SRC655499 TAY655499 TKU655499 TUQ655499 UEM655499 UOI655499 UYE655499 VIA655499 VRW655499 WBS655499 WLO655499 WVK655499 C721035 IY721035 SU721035 ACQ721035 AMM721035 AWI721035 BGE721035 BQA721035 BZW721035 CJS721035 CTO721035 DDK721035 DNG721035 DXC721035 EGY721035 EQU721035 FAQ721035 FKM721035 FUI721035 GEE721035 GOA721035 GXW721035 HHS721035 HRO721035 IBK721035 ILG721035 IVC721035 JEY721035 JOU721035 JYQ721035 KIM721035 KSI721035 LCE721035 LMA721035 LVW721035 MFS721035 MPO721035 MZK721035 NJG721035 NTC721035 OCY721035 OMU721035 OWQ721035 PGM721035 PQI721035 QAE721035 QKA721035 QTW721035 RDS721035 RNO721035 RXK721035 SHG721035 SRC721035 TAY721035 TKU721035 TUQ721035 UEM721035 UOI721035 UYE721035 VIA721035 VRW721035 WBS721035 WLO721035 WVK721035 C786571 IY786571 SU786571 ACQ786571 AMM786571 AWI786571 BGE786571 BQA786571 BZW786571 CJS786571 CTO786571 DDK786571 DNG786571 DXC786571 EGY786571 EQU786571 FAQ786571 FKM786571 FUI786571 GEE786571 GOA786571 GXW786571 HHS786571 HRO786571 IBK786571 ILG786571 IVC786571 JEY786571 JOU786571 JYQ786571 KIM786571 KSI786571 LCE786571 LMA786571 LVW786571 MFS786571 MPO786571 MZK786571 NJG786571 NTC786571 OCY786571 OMU786571 OWQ786571 PGM786571 PQI786571 QAE786571 QKA786571 QTW786571 RDS786571 RNO786571 RXK786571 SHG786571 SRC786571 TAY786571 TKU786571 TUQ786571 UEM786571 UOI786571 UYE786571 VIA786571 VRW786571 WBS786571 WLO786571 WVK786571 C852107 IY852107 SU852107 ACQ852107 AMM852107 AWI852107 BGE852107 BQA852107 BZW852107 CJS852107 CTO852107 DDK852107 DNG852107 DXC852107 EGY852107 EQU852107 FAQ852107 FKM852107 FUI852107 GEE852107 GOA852107 GXW852107 HHS852107 HRO852107 IBK852107 ILG852107 IVC852107 JEY852107 JOU852107 JYQ852107 KIM852107 KSI852107 LCE852107 LMA852107 LVW852107 MFS852107 MPO852107 MZK852107 NJG852107 NTC852107 OCY852107 OMU852107 OWQ852107 PGM852107 PQI852107 QAE852107 QKA852107 QTW852107 RDS852107 RNO852107 RXK852107 SHG852107 SRC852107 TAY852107 TKU852107 TUQ852107 UEM852107 UOI852107 UYE852107 VIA852107 VRW852107 WBS852107 WLO852107 WVK852107 C917643 IY917643 SU917643 ACQ917643 AMM917643 AWI917643 BGE917643 BQA917643 BZW917643 CJS917643 CTO917643 DDK917643 DNG917643 DXC917643 EGY917643 EQU917643 FAQ917643 FKM917643 FUI917643 GEE917643 GOA917643 GXW917643 HHS917643 HRO917643 IBK917643 ILG917643 IVC917643 JEY917643 JOU917643 JYQ917643 KIM917643 KSI917643 LCE917643 LMA917643 LVW917643 MFS917643 MPO917643 MZK917643 NJG917643 NTC917643 OCY917643 OMU917643 OWQ917643 PGM917643 PQI917643 QAE917643 QKA917643 QTW917643 RDS917643 RNO917643 RXK917643 SHG917643 SRC917643 TAY917643 TKU917643 TUQ917643 UEM917643 UOI917643 UYE917643 VIA917643 VRW917643 WBS917643 WLO917643 WVK917643 C983179 IY983179 SU983179 ACQ983179 AMM983179 AWI983179 BGE983179 BQA983179 BZW983179 CJS983179 CTO983179 DDK983179 DNG983179 DXC983179 EGY983179 EQU983179 FAQ983179 FKM983179 FUI983179 GEE983179 GOA983179 GXW983179 HHS983179 HRO983179 IBK983179 ILG983179 IVC983179 JEY983179 JOU983179 JYQ983179 KIM983179 KSI983179 LCE983179 LMA983179 LVW983179 MFS983179 MPO983179 MZK983179 NJG983179 NTC983179 OCY983179 OMU983179 OWQ983179 PGM983179 PQI983179 QAE983179 QKA983179 QTW983179 RDS983179 RNO983179 RXK983179 SHG983179 SRC983179 TAY983179 TKU983179 TUQ983179 UEM983179 UOI983179 UYE983179 VIA983179 VRW983179 WBS983179 WLO983179 WVK983179" xr:uid="{00000000-0002-0000-0000-000042000000}">
      <formula1>0</formula1>
      <formula2>10000</formula2>
    </dataValidation>
    <dataValidation type="textLength" errorStyle="information" allowBlank="1" showInputMessage="1" error="XLBVal:6=-458955332.54_x000d__x000a_" sqref="C140 IY140 SU140 ACQ140 AMM140 AWI140 BGE140 BQA140 BZW140 CJS140 CTO140 DDK140 DNG140 DXC140 EGY140 EQU140 FAQ140 FKM140 FUI140 GEE140 GOA140 GXW140 HHS140 HRO140 IBK140 ILG140 IVC140 JEY140 JOU140 JYQ140 KIM140 KSI140 LCE140 LMA140 LVW140 MFS140 MPO140 MZK140 NJG140 NTC140 OCY140 OMU140 OWQ140 PGM140 PQI140 QAE140 QKA140 QTW140 RDS140 RNO140 RXK140 SHG140 SRC140 TAY140 TKU140 TUQ140 UEM140 UOI140 UYE140 VIA140 VRW140 WBS140 WLO140 WVK140 C65676 IY65676 SU65676 ACQ65676 AMM65676 AWI65676 BGE65676 BQA65676 BZW65676 CJS65676 CTO65676 DDK65676 DNG65676 DXC65676 EGY65676 EQU65676 FAQ65676 FKM65676 FUI65676 GEE65676 GOA65676 GXW65676 HHS65676 HRO65676 IBK65676 ILG65676 IVC65676 JEY65676 JOU65676 JYQ65676 KIM65676 KSI65676 LCE65676 LMA65676 LVW65676 MFS65676 MPO65676 MZK65676 NJG65676 NTC65676 OCY65676 OMU65676 OWQ65676 PGM65676 PQI65676 QAE65676 QKA65676 QTW65676 RDS65676 RNO65676 RXK65676 SHG65676 SRC65676 TAY65676 TKU65676 TUQ65676 UEM65676 UOI65676 UYE65676 VIA65676 VRW65676 WBS65676 WLO65676 WVK65676 C131212 IY131212 SU131212 ACQ131212 AMM131212 AWI131212 BGE131212 BQA131212 BZW131212 CJS131212 CTO131212 DDK131212 DNG131212 DXC131212 EGY131212 EQU131212 FAQ131212 FKM131212 FUI131212 GEE131212 GOA131212 GXW131212 HHS131212 HRO131212 IBK131212 ILG131212 IVC131212 JEY131212 JOU131212 JYQ131212 KIM131212 KSI131212 LCE131212 LMA131212 LVW131212 MFS131212 MPO131212 MZK131212 NJG131212 NTC131212 OCY131212 OMU131212 OWQ131212 PGM131212 PQI131212 QAE131212 QKA131212 QTW131212 RDS131212 RNO131212 RXK131212 SHG131212 SRC131212 TAY131212 TKU131212 TUQ131212 UEM131212 UOI131212 UYE131212 VIA131212 VRW131212 WBS131212 WLO131212 WVK131212 C196748 IY196748 SU196748 ACQ196748 AMM196748 AWI196748 BGE196748 BQA196748 BZW196748 CJS196748 CTO196748 DDK196748 DNG196748 DXC196748 EGY196748 EQU196748 FAQ196748 FKM196748 FUI196748 GEE196748 GOA196748 GXW196748 HHS196748 HRO196748 IBK196748 ILG196748 IVC196748 JEY196748 JOU196748 JYQ196748 KIM196748 KSI196748 LCE196748 LMA196748 LVW196748 MFS196748 MPO196748 MZK196748 NJG196748 NTC196748 OCY196748 OMU196748 OWQ196748 PGM196748 PQI196748 QAE196748 QKA196748 QTW196748 RDS196748 RNO196748 RXK196748 SHG196748 SRC196748 TAY196748 TKU196748 TUQ196748 UEM196748 UOI196748 UYE196748 VIA196748 VRW196748 WBS196748 WLO196748 WVK196748 C262284 IY262284 SU262284 ACQ262284 AMM262284 AWI262284 BGE262284 BQA262284 BZW262284 CJS262284 CTO262284 DDK262284 DNG262284 DXC262284 EGY262284 EQU262284 FAQ262284 FKM262284 FUI262284 GEE262284 GOA262284 GXW262284 HHS262284 HRO262284 IBK262284 ILG262284 IVC262284 JEY262284 JOU262284 JYQ262284 KIM262284 KSI262284 LCE262284 LMA262284 LVW262284 MFS262284 MPO262284 MZK262284 NJG262284 NTC262284 OCY262284 OMU262284 OWQ262284 PGM262284 PQI262284 QAE262284 QKA262284 QTW262284 RDS262284 RNO262284 RXK262284 SHG262284 SRC262284 TAY262284 TKU262284 TUQ262284 UEM262284 UOI262284 UYE262284 VIA262284 VRW262284 WBS262284 WLO262284 WVK262284 C327820 IY327820 SU327820 ACQ327820 AMM327820 AWI327820 BGE327820 BQA327820 BZW327820 CJS327820 CTO327820 DDK327820 DNG327820 DXC327820 EGY327820 EQU327820 FAQ327820 FKM327820 FUI327820 GEE327820 GOA327820 GXW327820 HHS327820 HRO327820 IBK327820 ILG327820 IVC327820 JEY327820 JOU327820 JYQ327820 KIM327820 KSI327820 LCE327820 LMA327820 LVW327820 MFS327820 MPO327820 MZK327820 NJG327820 NTC327820 OCY327820 OMU327820 OWQ327820 PGM327820 PQI327820 QAE327820 QKA327820 QTW327820 RDS327820 RNO327820 RXK327820 SHG327820 SRC327820 TAY327820 TKU327820 TUQ327820 UEM327820 UOI327820 UYE327820 VIA327820 VRW327820 WBS327820 WLO327820 WVK327820 C393356 IY393356 SU393356 ACQ393356 AMM393356 AWI393356 BGE393356 BQA393356 BZW393356 CJS393356 CTO393356 DDK393356 DNG393356 DXC393356 EGY393356 EQU393356 FAQ393356 FKM393356 FUI393356 GEE393356 GOA393356 GXW393356 HHS393356 HRO393356 IBK393356 ILG393356 IVC393356 JEY393356 JOU393356 JYQ393356 KIM393356 KSI393356 LCE393356 LMA393356 LVW393356 MFS393356 MPO393356 MZK393356 NJG393356 NTC393356 OCY393356 OMU393356 OWQ393356 PGM393356 PQI393356 QAE393356 QKA393356 QTW393356 RDS393356 RNO393356 RXK393356 SHG393356 SRC393356 TAY393356 TKU393356 TUQ393356 UEM393356 UOI393356 UYE393356 VIA393356 VRW393356 WBS393356 WLO393356 WVK393356 C458892 IY458892 SU458892 ACQ458892 AMM458892 AWI458892 BGE458892 BQA458892 BZW458892 CJS458892 CTO458892 DDK458892 DNG458892 DXC458892 EGY458892 EQU458892 FAQ458892 FKM458892 FUI458892 GEE458892 GOA458892 GXW458892 HHS458892 HRO458892 IBK458892 ILG458892 IVC458892 JEY458892 JOU458892 JYQ458892 KIM458892 KSI458892 LCE458892 LMA458892 LVW458892 MFS458892 MPO458892 MZK458892 NJG458892 NTC458892 OCY458892 OMU458892 OWQ458892 PGM458892 PQI458892 QAE458892 QKA458892 QTW458892 RDS458892 RNO458892 RXK458892 SHG458892 SRC458892 TAY458892 TKU458892 TUQ458892 UEM458892 UOI458892 UYE458892 VIA458892 VRW458892 WBS458892 WLO458892 WVK458892 C524428 IY524428 SU524428 ACQ524428 AMM524428 AWI524428 BGE524428 BQA524428 BZW524428 CJS524428 CTO524428 DDK524428 DNG524428 DXC524428 EGY524428 EQU524428 FAQ524428 FKM524428 FUI524428 GEE524428 GOA524428 GXW524428 HHS524428 HRO524428 IBK524428 ILG524428 IVC524428 JEY524428 JOU524428 JYQ524428 KIM524428 KSI524428 LCE524428 LMA524428 LVW524428 MFS524428 MPO524428 MZK524428 NJG524428 NTC524428 OCY524428 OMU524428 OWQ524428 PGM524428 PQI524428 QAE524428 QKA524428 QTW524428 RDS524428 RNO524428 RXK524428 SHG524428 SRC524428 TAY524428 TKU524428 TUQ524428 UEM524428 UOI524428 UYE524428 VIA524428 VRW524428 WBS524428 WLO524428 WVK524428 C589964 IY589964 SU589964 ACQ589964 AMM589964 AWI589964 BGE589964 BQA589964 BZW589964 CJS589964 CTO589964 DDK589964 DNG589964 DXC589964 EGY589964 EQU589964 FAQ589964 FKM589964 FUI589964 GEE589964 GOA589964 GXW589964 HHS589964 HRO589964 IBK589964 ILG589964 IVC589964 JEY589964 JOU589964 JYQ589964 KIM589964 KSI589964 LCE589964 LMA589964 LVW589964 MFS589964 MPO589964 MZK589964 NJG589964 NTC589964 OCY589964 OMU589964 OWQ589964 PGM589964 PQI589964 QAE589964 QKA589964 QTW589964 RDS589964 RNO589964 RXK589964 SHG589964 SRC589964 TAY589964 TKU589964 TUQ589964 UEM589964 UOI589964 UYE589964 VIA589964 VRW589964 WBS589964 WLO589964 WVK589964 C655500 IY655500 SU655500 ACQ655500 AMM655500 AWI655500 BGE655500 BQA655500 BZW655500 CJS655500 CTO655500 DDK655500 DNG655500 DXC655500 EGY655500 EQU655500 FAQ655500 FKM655500 FUI655500 GEE655500 GOA655500 GXW655500 HHS655500 HRO655500 IBK655500 ILG655500 IVC655500 JEY655500 JOU655500 JYQ655500 KIM655500 KSI655500 LCE655500 LMA655500 LVW655500 MFS655500 MPO655500 MZK655500 NJG655500 NTC655500 OCY655500 OMU655500 OWQ655500 PGM655500 PQI655500 QAE655500 QKA655500 QTW655500 RDS655500 RNO655500 RXK655500 SHG655500 SRC655500 TAY655500 TKU655500 TUQ655500 UEM655500 UOI655500 UYE655500 VIA655500 VRW655500 WBS655500 WLO655500 WVK655500 C721036 IY721036 SU721036 ACQ721036 AMM721036 AWI721036 BGE721036 BQA721036 BZW721036 CJS721036 CTO721036 DDK721036 DNG721036 DXC721036 EGY721036 EQU721036 FAQ721036 FKM721036 FUI721036 GEE721036 GOA721036 GXW721036 HHS721036 HRO721036 IBK721036 ILG721036 IVC721036 JEY721036 JOU721036 JYQ721036 KIM721036 KSI721036 LCE721036 LMA721036 LVW721036 MFS721036 MPO721036 MZK721036 NJG721036 NTC721036 OCY721036 OMU721036 OWQ721036 PGM721036 PQI721036 QAE721036 QKA721036 QTW721036 RDS721036 RNO721036 RXK721036 SHG721036 SRC721036 TAY721036 TKU721036 TUQ721036 UEM721036 UOI721036 UYE721036 VIA721036 VRW721036 WBS721036 WLO721036 WVK721036 C786572 IY786572 SU786572 ACQ786572 AMM786572 AWI786572 BGE786572 BQA786572 BZW786572 CJS786572 CTO786572 DDK786572 DNG786572 DXC786572 EGY786572 EQU786572 FAQ786572 FKM786572 FUI786572 GEE786572 GOA786572 GXW786572 HHS786572 HRO786572 IBK786572 ILG786572 IVC786572 JEY786572 JOU786572 JYQ786572 KIM786572 KSI786572 LCE786572 LMA786572 LVW786572 MFS786572 MPO786572 MZK786572 NJG786572 NTC786572 OCY786572 OMU786572 OWQ786572 PGM786572 PQI786572 QAE786572 QKA786572 QTW786572 RDS786572 RNO786572 RXK786572 SHG786572 SRC786572 TAY786572 TKU786572 TUQ786572 UEM786572 UOI786572 UYE786572 VIA786572 VRW786572 WBS786572 WLO786572 WVK786572 C852108 IY852108 SU852108 ACQ852108 AMM852108 AWI852108 BGE852108 BQA852108 BZW852108 CJS852108 CTO852108 DDK852108 DNG852108 DXC852108 EGY852108 EQU852108 FAQ852108 FKM852108 FUI852108 GEE852108 GOA852108 GXW852108 HHS852108 HRO852108 IBK852108 ILG852108 IVC852108 JEY852108 JOU852108 JYQ852108 KIM852108 KSI852108 LCE852108 LMA852108 LVW852108 MFS852108 MPO852108 MZK852108 NJG852108 NTC852108 OCY852108 OMU852108 OWQ852108 PGM852108 PQI852108 QAE852108 QKA852108 QTW852108 RDS852108 RNO852108 RXK852108 SHG852108 SRC852108 TAY852108 TKU852108 TUQ852108 UEM852108 UOI852108 UYE852108 VIA852108 VRW852108 WBS852108 WLO852108 WVK852108 C917644 IY917644 SU917644 ACQ917644 AMM917644 AWI917644 BGE917644 BQA917644 BZW917644 CJS917644 CTO917644 DDK917644 DNG917644 DXC917644 EGY917644 EQU917644 FAQ917644 FKM917644 FUI917644 GEE917644 GOA917644 GXW917644 HHS917644 HRO917644 IBK917644 ILG917644 IVC917644 JEY917644 JOU917644 JYQ917644 KIM917644 KSI917644 LCE917644 LMA917644 LVW917644 MFS917644 MPO917644 MZK917644 NJG917644 NTC917644 OCY917644 OMU917644 OWQ917644 PGM917644 PQI917644 QAE917644 QKA917644 QTW917644 RDS917644 RNO917644 RXK917644 SHG917644 SRC917644 TAY917644 TKU917644 TUQ917644 UEM917644 UOI917644 UYE917644 VIA917644 VRW917644 WBS917644 WLO917644 WVK917644 C983180 IY983180 SU983180 ACQ983180 AMM983180 AWI983180 BGE983180 BQA983180 BZW983180 CJS983180 CTO983180 DDK983180 DNG983180 DXC983180 EGY983180 EQU983180 FAQ983180 FKM983180 FUI983180 GEE983180 GOA983180 GXW983180 HHS983180 HRO983180 IBK983180 ILG983180 IVC983180 JEY983180 JOU983180 JYQ983180 KIM983180 KSI983180 LCE983180 LMA983180 LVW983180 MFS983180 MPO983180 MZK983180 NJG983180 NTC983180 OCY983180 OMU983180 OWQ983180 PGM983180 PQI983180 QAE983180 QKA983180 QTW983180 RDS983180 RNO983180 RXK983180 SHG983180 SRC983180 TAY983180 TKU983180 TUQ983180 UEM983180 UOI983180 UYE983180 VIA983180 VRW983180 WBS983180 WLO983180 WVK983180" xr:uid="{00000000-0002-0000-0000-000043000000}">
      <formula1>0</formula1>
      <formula2>10000</formula2>
    </dataValidation>
    <dataValidation type="textLength" errorStyle="information" allowBlank="1" showInputMessage="1" error="XLBVal:6=-655681972.53_x000d__x000a_" sqref="C141 IY141 SU141 ACQ141 AMM141 AWI141 BGE141 BQA141 BZW141 CJS141 CTO141 DDK141 DNG141 DXC141 EGY141 EQU141 FAQ141 FKM141 FUI141 GEE141 GOA141 GXW141 HHS141 HRO141 IBK141 ILG141 IVC141 JEY141 JOU141 JYQ141 KIM141 KSI141 LCE141 LMA141 LVW141 MFS141 MPO141 MZK141 NJG141 NTC141 OCY141 OMU141 OWQ141 PGM141 PQI141 QAE141 QKA141 QTW141 RDS141 RNO141 RXK141 SHG141 SRC141 TAY141 TKU141 TUQ141 UEM141 UOI141 UYE141 VIA141 VRW141 WBS141 WLO141 WVK141 C65677 IY65677 SU65677 ACQ65677 AMM65677 AWI65677 BGE65677 BQA65677 BZW65677 CJS65677 CTO65677 DDK65677 DNG65677 DXC65677 EGY65677 EQU65677 FAQ65677 FKM65677 FUI65677 GEE65677 GOA65677 GXW65677 HHS65677 HRO65677 IBK65677 ILG65677 IVC65677 JEY65677 JOU65677 JYQ65677 KIM65677 KSI65677 LCE65677 LMA65677 LVW65677 MFS65677 MPO65677 MZK65677 NJG65677 NTC65677 OCY65677 OMU65677 OWQ65677 PGM65677 PQI65677 QAE65677 QKA65677 QTW65677 RDS65677 RNO65677 RXK65677 SHG65677 SRC65677 TAY65677 TKU65677 TUQ65677 UEM65677 UOI65677 UYE65677 VIA65677 VRW65677 WBS65677 WLO65677 WVK65677 C131213 IY131213 SU131213 ACQ131213 AMM131213 AWI131213 BGE131213 BQA131213 BZW131213 CJS131213 CTO131213 DDK131213 DNG131213 DXC131213 EGY131213 EQU131213 FAQ131213 FKM131213 FUI131213 GEE131213 GOA131213 GXW131213 HHS131213 HRO131213 IBK131213 ILG131213 IVC131213 JEY131213 JOU131213 JYQ131213 KIM131213 KSI131213 LCE131213 LMA131213 LVW131213 MFS131213 MPO131213 MZK131213 NJG131213 NTC131213 OCY131213 OMU131213 OWQ131213 PGM131213 PQI131213 QAE131213 QKA131213 QTW131213 RDS131213 RNO131213 RXK131213 SHG131213 SRC131213 TAY131213 TKU131213 TUQ131213 UEM131213 UOI131213 UYE131213 VIA131213 VRW131213 WBS131213 WLO131213 WVK131213 C196749 IY196749 SU196749 ACQ196749 AMM196749 AWI196749 BGE196749 BQA196749 BZW196749 CJS196749 CTO196749 DDK196749 DNG196749 DXC196749 EGY196749 EQU196749 FAQ196749 FKM196749 FUI196749 GEE196749 GOA196749 GXW196749 HHS196749 HRO196749 IBK196749 ILG196749 IVC196749 JEY196749 JOU196749 JYQ196749 KIM196749 KSI196749 LCE196749 LMA196749 LVW196749 MFS196749 MPO196749 MZK196749 NJG196749 NTC196749 OCY196749 OMU196749 OWQ196749 PGM196749 PQI196749 QAE196749 QKA196749 QTW196749 RDS196749 RNO196749 RXK196749 SHG196749 SRC196749 TAY196749 TKU196749 TUQ196749 UEM196749 UOI196749 UYE196749 VIA196749 VRW196749 WBS196749 WLO196749 WVK196749 C262285 IY262285 SU262285 ACQ262285 AMM262285 AWI262285 BGE262285 BQA262285 BZW262285 CJS262285 CTO262285 DDK262285 DNG262285 DXC262285 EGY262285 EQU262285 FAQ262285 FKM262285 FUI262285 GEE262285 GOA262285 GXW262285 HHS262285 HRO262285 IBK262285 ILG262285 IVC262285 JEY262285 JOU262285 JYQ262285 KIM262285 KSI262285 LCE262285 LMA262285 LVW262285 MFS262285 MPO262285 MZK262285 NJG262285 NTC262285 OCY262285 OMU262285 OWQ262285 PGM262285 PQI262285 QAE262285 QKA262285 QTW262285 RDS262285 RNO262285 RXK262285 SHG262285 SRC262285 TAY262285 TKU262285 TUQ262285 UEM262285 UOI262285 UYE262285 VIA262285 VRW262285 WBS262285 WLO262285 WVK262285 C327821 IY327821 SU327821 ACQ327821 AMM327821 AWI327821 BGE327821 BQA327821 BZW327821 CJS327821 CTO327821 DDK327821 DNG327821 DXC327821 EGY327821 EQU327821 FAQ327821 FKM327821 FUI327821 GEE327821 GOA327821 GXW327821 HHS327821 HRO327821 IBK327821 ILG327821 IVC327821 JEY327821 JOU327821 JYQ327821 KIM327821 KSI327821 LCE327821 LMA327821 LVW327821 MFS327821 MPO327821 MZK327821 NJG327821 NTC327821 OCY327821 OMU327821 OWQ327821 PGM327821 PQI327821 QAE327821 QKA327821 QTW327821 RDS327821 RNO327821 RXK327821 SHG327821 SRC327821 TAY327821 TKU327821 TUQ327821 UEM327821 UOI327821 UYE327821 VIA327821 VRW327821 WBS327821 WLO327821 WVK327821 C393357 IY393357 SU393357 ACQ393357 AMM393357 AWI393357 BGE393357 BQA393357 BZW393357 CJS393357 CTO393357 DDK393357 DNG393357 DXC393357 EGY393357 EQU393357 FAQ393357 FKM393357 FUI393357 GEE393357 GOA393357 GXW393357 HHS393357 HRO393357 IBK393357 ILG393357 IVC393357 JEY393357 JOU393357 JYQ393357 KIM393357 KSI393357 LCE393357 LMA393357 LVW393357 MFS393357 MPO393357 MZK393357 NJG393357 NTC393357 OCY393357 OMU393357 OWQ393357 PGM393357 PQI393357 QAE393357 QKA393357 QTW393357 RDS393357 RNO393357 RXK393357 SHG393357 SRC393357 TAY393357 TKU393357 TUQ393357 UEM393357 UOI393357 UYE393357 VIA393357 VRW393357 WBS393357 WLO393357 WVK393357 C458893 IY458893 SU458893 ACQ458893 AMM458893 AWI458893 BGE458893 BQA458893 BZW458893 CJS458893 CTO458893 DDK458893 DNG458893 DXC458893 EGY458893 EQU458893 FAQ458893 FKM458893 FUI458893 GEE458893 GOA458893 GXW458893 HHS458893 HRO458893 IBK458893 ILG458893 IVC458893 JEY458893 JOU458893 JYQ458893 KIM458893 KSI458893 LCE458893 LMA458893 LVW458893 MFS458893 MPO458893 MZK458893 NJG458893 NTC458893 OCY458893 OMU458893 OWQ458893 PGM458893 PQI458893 QAE458893 QKA458893 QTW458893 RDS458893 RNO458893 RXK458893 SHG458893 SRC458893 TAY458893 TKU458893 TUQ458893 UEM458893 UOI458893 UYE458893 VIA458893 VRW458893 WBS458893 WLO458893 WVK458893 C524429 IY524429 SU524429 ACQ524429 AMM524429 AWI524429 BGE524429 BQA524429 BZW524429 CJS524429 CTO524429 DDK524429 DNG524429 DXC524429 EGY524429 EQU524429 FAQ524429 FKM524429 FUI524429 GEE524429 GOA524429 GXW524429 HHS524429 HRO524429 IBK524429 ILG524429 IVC524429 JEY524429 JOU524429 JYQ524429 KIM524429 KSI524429 LCE524429 LMA524429 LVW524429 MFS524429 MPO524429 MZK524429 NJG524429 NTC524429 OCY524429 OMU524429 OWQ524429 PGM524429 PQI524429 QAE524429 QKA524429 QTW524429 RDS524429 RNO524429 RXK524429 SHG524429 SRC524429 TAY524429 TKU524429 TUQ524429 UEM524429 UOI524429 UYE524429 VIA524429 VRW524429 WBS524429 WLO524429 WVK524429 C589965 IY589965 SU589965 ACQ589965 AMM589965 AWI589965 BGE589965 BQA589965 BZW589965 CJS589965 CTO589965 DDK589965 DNG589965 DXC589965 EGY589965 EQU589965 FAQ589965 FKM589965 FUI589965 GEE589965 GOA589965 GXW589965 HHS589965 HRO589965 IBK589965 ILG589965 IVC589965 JEY589965 JOU589965 JYQ589965 KIM589965 KSI589965 LCE589965 LMA589965 LVW589965 MFS589965 MPO589965 MZK589965 NJG589965 NTC589965 OCY589965 OMU589965 OWQ589965 PGM589965 PQI589965 QAE589965 QKA589965 QTW589965 RDS589965 RNO589965 RXK589965 SHG589965 SRC589965 TAY589965 TKU589965 TUQ589965 UEM589965 UOI589965 UYE589965 VIA589965 VRW589965 WBS589965 WLO589965 WVK589965 C655501 IY655501 SU655501 ACQ655501 AMM655501 AWI655501 BGE655501 BQA655501 BZW655501 CJS655501 CTO655501 DDK655501 DNG655501 DXC655501 EGY655501 EQU655501 FAQ655501 FKM655501 FUI655501 GEE655501 GOA655501 GXW655501 HHS655501 HRO655501 IBK655501 ILG655501 IVC655501 JEY655501 JOU655501 JYQ655501 KIM655501 KSI655501 LCE655501 LMA655501 LVW655501 MFS655501 MPO655501 MZK655501 NJG655501 NTC655501 OCY655501 OMU655501 OWQ655501 PGM655501 PQI655501 QAE655501 QKA655501 QTW655501 RDS655501 RNO655501 RXK655501 SHG655501 SRC655501 TAY655501 TKU655501 TUQ655501 UEM655501 UOI655501 UYE655501 VIA655501 VRW655501 WBS655501 WLO655501 WVK655501 C721037 IY721037 SU721037 ACQ721037 AMM721037 AWI721037 BGE721037 BQA721037 BZW721037 CJS721037 CTO721037 DDK721037 DNG721037 DXC721037 EGY721037 EQU721037 FAQ721037 FKM721037 FUI721037 GEE721037 GOA721037 GXW721037 HHS721037 HRO721037 IBK721037 ILG721037 IVC721037 JEY721037 JOU721037 JYQ721037 KIM721037 KSI721037 LCE721037 LMA721037 LVW721037 MFS721037 MPO721037 MZK721037 NJG721037 NTC721037 OCY721037 OMU721037 OWQ721037 PGM721037 PQI721037 QAE721037 QKA721037 QTW721037 RDS721037 RNO721037 RXK721037 SHG721037 SRC721037 TAY721037 TKU721037 TUQ721037 UEM721037 UOI721037 UYE721037 VIA721037 VRW721037 WBS721037 WLO721037 WVK721037 C786573 IY786573 SU786573 ACQ786573 AMM786573 AWI786573 BGE786573 BQA786573 BZW786573 CJS786573 CTO786573 DDK786573 DNG786573 DXC786573 EGY786573 EQU786573 FAQ786573 FKM786573 FUI786573 GEE786573 GOA786573 GXW786573 HHS786573 HRO786573 IBK786573 ILG786573 IVC786573 JEY786573 JOU786573 JYQ786573 KIM786573 KSI786573 LCE786573 LMA786573 LVW786573 MFS786573 MPO786573 MZK786573 NJG786573 NTC786573 OCY786573 OMU786573 OWQ786573 PGM786573 PQI786573 QAE786573 QKA786573 QTW786573 RDS786573 RNO786573 RXK786573 SHG786573 SRC786573 TAY786573 TKU786573 TUQ786573 UEM786573 UOI786573 UYE786573 VIA786573 VRW786573 WBS786573 WLO786573 WVK786573 C852109 IY852109 SU852109 ACQ852109 AMM852109 AWI852109 BGE852109 BQA852109 BZW852109 CJS852109 CTO852109 DDK852109 DNG852109 DXC852109 EGY852109 EQU852109 FAQ852109 FKM852109 FUI852109 GEE852109 GOA852109 GXW852109 HHS852109 HRO852109 IBK852109 ILG852109 IVC852109 JEY852109 JOU852109 JYQ852109 KIM852109 KSI852109 LCE852109 LMA852109 LVW852109 MFS852109 MPO852109 MZK852109 NJG852109 NTC852109 OCY852109 OMU852109 OWQ852109 PGM852109 PQI852109 QAE852109 QKA852109 QTW852109 RDS852109 RNO852109 RXK852109 SHG852109 SRC852109 TAY852109 TKU852109 TUQ852109 UEM852109 UOI852109 UYE852109 VIA852109 VRW852109 WBS852109 WLO852109 WVK852109 C917645 IY917645 SU917645 ACQ917645 AMM917645 AWI917645 BGE917645 BQA917645 BZW917645 CJS917645 CTO917645 DDK917645 DNG917645 DXC917645 EGY917645 EQU917645 FAQ917645 FKM917645 FUI917645 GEE917645 GOA917645 GXW917645 HHS917645 HRO917645 IBK917645 ILG917645 IVC917645 JEY917645 JOU917645 JYQ917645 KIM917645 KSI917645 LCE917645 LMA917645 LVW917645 MFS917645 MPO917645 MZK917645 NJG917645 NTC917645 OCY917645 OMU917645 OWQ917645 PGM917645 PQI917645 QAE917645 QKA917645 QTW917645 RDS917645 RNO917645 RXK917645 SHG917645 SRC917645 TAY917645 TKU917645 TUQ917645 UEM917645 UOI917645 UYE917645 VIA917645 VRW917645 WBS917645 WLO917645 WVK917645 C983181 IY983181 SU983181 ACQ983181 AMM983181 AWI983181 BGE983181 BQA983181 BZW983181 CJS983181 CTO983181 DDK983181 DNG983181 DXC983181 EGY983181 EQU983181 FAQ983181 FKM983181 FUI983181 GEE983181 GOA983181 GXW983181 HHS983181 HRO983181 IBK983181 ILG983181 IVC983181 JEY983181 JOU983181 JYQ983181 KIM983181 KSI983181 LCE983181 LMA983181 LVW983181 MFS983181 MPO983181 MZK983181 NJG983181 NTC983181 OCY983181 OMU983181 OWQ983181 PGM983181 PQI983181 QAE983181 QKA983181 QTW983181 RDS983181 RNO983181 RXK983181 SHG983181 SRC983181 TAY983181 TKU983181 TUQ983181 UEM983181 UOI983181 UYE983181 VIA983181 VRW983181 WBS983181 WLO983181 WVK983181" xr:uid="{00000000-0002-0000-0000-000044000000}">
      <formula1>0</formula1>
      <formula2>10000</formula2>
    </dataValidation>
    <dataValidation type="textLength" errorStyle="information" allowBlank="1" showInputMessage="1" error="XLBVal:6=-529974343.45_x000d__x000a_" sqref="C142 IY142 SU142 ACQ142 AMM142 AWI142 BGE142 BQA142 BZW142 CJS142 CTO142 DDK142 DNG142 DXC142 EGY142 EQU142 FAQ142 FKM142 FUI142 GEE142 GOA142 GXW142 HHS142 HRO142 IBK142 ILG142 IVC142 JEY142 JOU142 JYQ142 KIM142 KSI142 LCE142 LMA142 LVW142 MFS142 MPO142 MZK142 NJG142 NTC142 OCY142 OMU142 OWQ142 PGM142 PQI142 QAE142 QKA142 QTW142 RDS142 RNO142 RXK142 SHG142 SRC142 TAY142 TKU142 TUQ142 UEM142 UOI142 UYE142 VIA142 VRW142 WBS142 WLO142 WVK142 C65678 IY65678 SU65678 ACQ65678 AMM65678 AWI65678 BGE65678 BQA65678 BZW65678 CJS65678 CTO65678 DDK65678 DNG65678 DXC65678 EGY65678 EQU65678 FAQ65678 FKM65678 FUI65678 GEE65678 GOA65678 GXW65678 HHS65678 HRO65678 IBK65678 ILG65678 IVC65678 JEY65678 JOU65678 JYQ65678 KIM65678 KSI65678 LCE65678 LMA65678 LVW65678 MFS65678 MPO65678 MZK65678 NJG65678 NTC65678 OCY65678 OMU65678 OWQ65678 PGM65678 PQI65678 QAE65678 QKA65678 QTW65678 RDS65678 RNO65678 RXK65678 SHG65678 SRC65678 TAY65678 TKU65678 TUQ65678 UEM65678 UOI65678 UYE65678 VIA65678 VRW65678 WBS65678 WLO65678 WVK65678 C131214 IY131214 SU131214 ACQ131214 AMM131214 AWI131214 BGE131214 BQA131214 BZW131214 CJS131214 CTO131214 DDK131214 DNG131214 DXC131214 EGY131214 EQU131214 FAQ131214 FKM131214 FUI131214 GEE131214 GOA131214 GXW131214 HHS131214 HRO131214 IBK131214 ILG131214 IVC131214 JEY131214 JOU131214 JYQ131214 KIM131214 KSI131214 LCE131214 LMA131214 LVW131214 MFS131214 MPO131214 MZK131214 NJG131214 NTC131214 OCY131214 OMU131214 OWQ131214 PGM131214 PQI131214 QAE131214 QKA131214 QTW131214 RDS131214 RNO131214 RXK131214 SHG131214 SRC131214 TAY131214 TKU131214 TUQ131214 UEM131214 UOI131214 UYE131214 VIA131214 VRW131214 WBS131214 WLO131214 WVK131214 C196750 IY196750 SU196750 ACQ196750 AMM196750 AWI196750 BGE196750 BQA196750 BZW196750 CJS196750 CTO196750 DDK196750 DNG196750 DXC196750 EGY196750 EQU196750 FAQ196750 FKM196750 FUI196750 GEE196750 GOA196750 GXW196750 HHS196750 HRO196750 IBK196750 ILG196750 IVC196750 JEY196750 JOU196750 JYQ196750 KIM196750 KSI196750 LCE196750 LMA196750 LVW196750 MFS196750 MPO196750 MZK196750 NJG196750 NTC196750 OCY196750 OMU196750 OWQ196750 PGM196750 PQI196750 QAE196750 QKA196750 QTW196750 RDS196750 RNO196750 RXK196750 SHG196750 SRC196750 TAY196750 TKU196750 TUQ196750 UEM196750 UOI196750 UYE196750 VIA196750 VRW196750 WBS196750 WLO196750 WVK196750 C262286 IY262286 SU262286 ACQ262286 AMM262286 AWI262286 BGE262286 BQA262286 BZW262286 CJS262286 CTO262286 DDK262286 DNG262286 DXC262286 EGY262286 EQU262286 FAQ262286 FKM262286 FUI262286 GEE262286 GOA262286 GXW262286 HHS262286 HRO262286 IBK262286 ILG262286 IVC262286 JEY262286 JOU262286 JYQ262286 KIM262286 KSI262286 LCE262286 LMA262286 LVW262286 MFS262286 MPO262286 MZK262286 NJG262286 NTC262286 OCY262286 OMU262286 OWQ262286 PGM262286 PQI262286 QAE262286 QKA262286 QTW262286 RDS262286 RNO262286 RXK262286 SHG262286 SRC262286 TAY262286 TKU262286 TUQ262286 UEM262286 UOI262286 UYE262286 VIA262286 VRW262286 WBS262286 WLO262286 WVK262286 C327822 IY327822 SU327822 ACQ327822 AMM327822 AWI327822 BGE327822 BQA327822 BZW327822 CJS327822 CTO327822 DDK327822 DNG327822 DXC327822 EGY327822 EQU327822 FAQ327822 FKM327822 FUI327822 GEE327822 GOA327822 GXW327822 HHS327822 HRO327822 IBK327822 ILG327822 IVC327822 JEY327822 JOU327822 JYQ327822 KIM327822 KSI327822 LCE327822 LMA327822 LVW327822 MFS327822 MPO327822 MZK327822 NJG327822 NTC327822 OCY327822 OMU327822 OWQ327822 PGM327822 PQI327822 QAE327822 QKA327822 QTW327822 RDS327822 RNO327822 RXK327822 SHG327822 SRC327822 TAY327822 TKU327822 TUQ327822 UEM327822 UOI327822 UYE327822 VIA327822 VRW327822 WBS327822 WLO327822 WVK327822 C393358 IY393358 SU393358 ACQ393358 AMM393358 AWI393358 BGE393358 BQA393358 BZW393358 CJS393358 CTO393358 DDK393358 DNG393358 DXC393358 EGY393358 EQU393358 FAQ393358 FKM393358 FUI393358 GEE393358 GOA393358 GXW393358 HHS393358 HRO393358 IBK393358 ILG393358 IVC393358 JEY393358 JOU393358 JYQ393358 KIM393358 KSI393358 LCE393358 LMA393358 LVW393358 MFS393358 MPO393358 MZK393358 NJG393358 NTC393358 OCY393358 OMU393358 OWQ393358 PGM393358 PQI393358 QAE393358 QKA393358 QTW393358 RDS393358 RNO393358 RXK393358 SHG393358 SRC393358 TAY393358 TKU393358 TUQ393358 UEM393358 UOI393358 UYE393358 VIA393358 VRW393358 WBS393358 WLO393358 WVK393358 C458894 IY458894 SU458894 ACQ458894 AMM458894 AWI458894 BGE458894 BQA458894 BZW458894 CJS458894 CTO458894 DDK458894 DNG458894 DXC458894 EGY458894 EQU458894 FAQ458894 FKM458894 FUI458894 GEE458894 GOA458894 GXW458894 HHS458894 HRO458894 IBK458894 ILG458894 IVC458894 JEY458894 JOU458894 JYQ458894 KIM458894 KSI458894 LCE458894 LMA458894 LVW458894 MFS458894 MPO458894 MZK458894 NJG458894 NTC458894 OCY458894 OMU458894 OWQ458894 PGM458894 PQI458894 QAE458894 QKA458894 QTW458894 RDS458894 RNO458894 RXK458894 SHG458894 SRC458894 TAY458894 TKU458894 TUQ458894 UEM458894 UOI458894 UYE458894 VIA458894 VRW458894 WBS458894 WLO458894 WVK458894 C524430 IY524430 SU524430 ACQ524430 AMM524430 AWI524430 BGE524430 BQA524430 BZW524430 CJS524430 CTO524430 DDK524430 DNG524430 DXC524430 EGY524430 EQU524430 FAQ524430 FKM524430 FUI524430 GEE524430 GOA524430 GXW524430 HHS524430 HRO524430 IBK524430 ILG524430 IVC524430 JEY524430 JOU524430 JYQ524430 KIM524430 KSI524430 LCE524430 LMA524430 LVW524430 MFS524430 MPO524430 MZK524430 NJG524430 NTC524430 OCY524430 OMU524430 OWQ524430 PGM524430 PQI524430 QAE524430 QKA524430 QTW524430 RDS524430 RNO524430 RXK524430 SHG524430 SRC524430 TAY524430 TKU524430 TUQ524430 UEM524430 UOI524430 UYE524430 VIA524430 VRW524430 WBS524430 WLO524430 WVK524430 C589966 IY589966 SU589966 ACQ589966 AMM589966 AWI589966 BGE589966 BQA589966 BZW589966 CJS589966 CTO589966 DDK589966 DNG589966 DXC589966 EGY589966 EQU589966 FAQ589966 FKM589966 FUI589966 GEE589966 GOA589966 GXW589966 HHS589966 HRO589966 IBK589966 ILG589966 IVC589966 JEY589966 JOU589966 JYQ589966 KIM589966 KSI589966 LCE589966 LMA589966 LVW589966 MFS589966 MPO589966 MZK589966 NJG589966 NTC589966 OCY589966 OMU589966 OWQ589966 PGM589966 PQI589966 QAE589966 QKA589966 QTW589966 RDS589966 RNO589966 RXK589966 SHG589966 SRC589966 TAY589966 TKU589966 TUQ589966 UEM589966 UOI589966 UYE589966 VIA589966 VRW589966 WBS589966 WLO589966 WVK589966 C655502 IY655502 SU655502 ACQ655502 AMM655502 AWI655502 BGE655502 BQA655502 BZW655502 CJS655502 CTO655502 DDK655502 DNG655502 DXC655502 EGY655502 EQU655502 FAQ655502 FKM655502 FUI655502 GEE655502 GOA655502 GXW655502 HHS655502 HRO655502 IBK655502 ILG655502 IVC655502 JEY655502 JOU655502 JYQ655502 KIM655502 KSI655502 LCE655502 LMA655502 LVW655502 MFS655502 MPO655502 MZK655502 NJG655502 NTC655502 OCY655502 OMU655502 OWQ655502 PGM655502 PQI655502 QAE655502 QKA655502 QTW655502 RDS655502 RNO655502 RXK655502 SHG655502 SRC655502 TAY655502 TKU655502 TUQ655502 UEM655502 UOI655502 UYE655502 VIA655502 VRW655502 WBS655502 WLO655502 WVK655502 C721038 IY721038 SU721038 ACQ721038 AMM721038 AWI721038 BGE721038 BQA721038 BZW721038 CJS721038 CTO721038 DDK721038 DNG721038 DXC721038 EGY721038 EQU721038 FAQ721038 FKM721038 FUI721038 GEE721038 GOA721038 GXW721038 HHS721038 HRO721038 IBK721038 ILG721038 IVC721038 JEY721038 JOU721038 JYQ721038 KIM721038 KSI721038 LCE721038 LMA721038 LVW721038 MFS721038 MPO721038 MZK721038 NJG721038 NTC721038 OCY721038 OMU721038 OWQ721038 PGM721038 PQI721038 QAE721038 QKA721038 QTW721038 RDS721038 RNO721038 RXK721038 SHG721038 SRC721038 TAY721038 TKU721038 TUQ721038 UEM721038 UOI721038 UYE721038 VIA721038 VRW721038 WBS721038 WLO721038 WVK721038 C786574 IY786574 SU786574 ACQ786574 AMM786574 AWI786574 BGE786574 BQA786574 BZW786574 CJS786574 CTO786574 DDK786574 DNG786574 DXC786574 EGY786574 EQU786574 FAQ786574 FKM786574 FUI786574 GEE786574 GOA786574 GXW786574 HHS786574 HRO786574 IBK786574 ILG786574 IVC786574 JEY786574 JOU786574 JYQ786574 KIM786574 KSI786574 LCE786574 LMA786574 LVW786574 MFS786574 MPO786574 MZK786574 NJG786574 NTC786574 OCY786574 OMU786574 OWQ786574 PGM786574 PQI786574 QAE786574 QKA786574 QTW786574 RDS786574 RNO786574 RXK786574 SHG786574 SRC786574 TAY786574 TKU786574 TUQ786574 UEM786574 UOI786574 UYE786574 VIA786574 VRW786574 WBS786574 WLO786574 WVK786574 C852110 IY852110 SU852110 ACQ852110 AMM852110 AWI852110 BGE852110 BQA852110 BZW852110 CJS852110 CTO852110 DDK852110 DNG852110 DXC852110 EGY852110 EQU852110 FAQ852110 FKM852110 FUI852110 GEE852110 GOA852110 GXW852110 HHS852110 HRO852110 IBK852110 ILG852110 IVC852110 JEY852110 JOU852110 JYQ852110 KIM852110 KSI852110 LCE852110 LMA852110 LVW852110 MFS852110 MPO852110 MZK852110 NJG852110 NTC852110 OCY852110 OMU852110 OWQ852110 PGM852110 PQI852110 QAE852110 QKA852110 QTW852110 RDS852110 RNO852110 RXK852110 SHG852110 SRC852110 TAY852110 TKU852110 TUQ852110 UEM852110 UOI852110 UYE852110 VIA852110 VRW852110 WBS852110 WLO852110 WVK852110 C917646 IY917646 SU917646 ACQ917646 AMM917646 AWI917646 BGE917646 BQA917646 BZW917646 CJS917646 CTO917646 DDK917646 DNG917646 DXC917646 EGY917646 EQU917646 FAQ917646 FKM917646 FUI917646 GEE917646 GOA917646 GXW917646 HHS917646 HRO917646 IBK917646 ILG917646 IVC917646 JEY917646 JOU917646 JYQ917646 KIM917646 KSI917646 LCE917646 LMA917646 LVW917646 MFS917646 MPO917646 MZK917646 NJG917646 NTC917646 OCY917646 OMU917646 OWQ917646 PGM917646 PQI917646 QAE917646 QKA917646 QTW917646 RDS917646 RNO917646 RXK917646 SHG917646 SRC917646 TAY917646 TKU917646 TUQ917646 UEM917646 UOI917646 UYE917646 VIA917646 VRW917646 WBS917646 WLO917646 WVK917646 C983182 IY983182 SU983182 ACQ983182 AMM983182 AWI983182 BGE983182 BQA983182 BZW983182 CJS983182 CTO983182 DDK983182 DNG983182 DXC983182 EGY983182 EQU983182 FAQ983182 FKM983182 FUI983182 GEE983182 GOA983182 GXW983182 HHS983182 HRO983182 IBK983182 ILG983182 IVC983182 JEY983182 JOU983182 JYQ983182 KIM983182 KSI983182 LCE983182 LMA983182 LVW983182 MFS983182 MPO983182 MZK983182 NJG983182 NTC983182 OCY983182 OMU983182 OWQ983182 PGM983182 PQI983182 QAE983182 QKA983182 QTW983182 RDS983182 RNO983182 RXK983182 SHG983182 SRC983182 TAY983182 TKU983182 TUQ983182 UEM983182 UOI983182 UYE983182 VIA983182 VRW983182 WBS983182 WLO983182 WVK983182" xr:uid="{00000000-0002-0000-0000-000045000000}">
      <formula1>0</formula1>
      <formula2>10000</formula2>
    </dataValidation>
    <dataValidation type="textLength" errorStyle="information" allowBlank="1" showInputMessage="1" error="XLBVal:6=-157446108.66_x000d__x000a_" sqref="C143 IY143 SU143 ACQ143 AMM143 AWI143 BGE143 BQA143 BZW143 CJS143 CTO143 DDK143 DNG143 DXC143 EGY143 EQU143 FAQ143 FKM143 FUI143 GEE143 GOA143 GXW143 HHS143 HRO143 IBK143 ILG143 IVC143 JEY143 JOU143 JYQ143 KIM143 KSI143 LCE143 LMA143 LVW143 MFS143 MPO143 MZK143 NJG143 NTC143 OCY143 OMU143 OWQ143 PGM143 PQI143 QAE143 QKA143 QTW143 RDS143 RNO143 RXK143 SHG143 SRC143 TAY143 TKU143 TUQ143 UEM143 UOI143 UYE143 VIA143 VRW143 WBS143 WLO143 WVK143 C65679 IY65679 SU65679 ACQ65679 AMM65679 AWI65679 BGE65679 BQA65679 BZW65679 CJS65679 CTO65679 DDK65679 DNG65679 DXC65679 EGY65679 EQU65679 FAQ65679 FKM65679 FUI65679 GEE65679 GOA65679 GXW65679 HHS65679 HRO65679 IBK65679 ILG65679 IVC65679 JEY65679 JOU65679 JYQ65679 KIM65679 KSI65679 LCE65679 LMA65679 LVW65679 MFS65679 MPO65679 MZK65679 NJG65679 NTC65679 OCY65679 OMU65679 OWQ65679 PGM65679 PQI65679 QAE65679 QKA65679 QTW65679 RDS65679 RNO65679 RXK65679 SHG65679 SRC65679 TAY65679 TKU65679 TUQ65679 UEM65679 UOI65679 UYE65679 VIA65679 VRW65679 WBS65679 WLO65679 WVK65679 C131215 IY131215 SU131215 ACQ131215 AMM131215 AWI131215 BGE131215 BQA131215 BZW131215 CJS131215 CTO131215 DDK131215 DNG131215 DXC131215 EGY131215 EQU131215 FAQ131215 FKM131215 FUI131215 GEE131215 GOA131215 GXW131215 HHS131215 HRO131215 IBK131215 ILG131215 IVC131215 JEY131215 JOU131215 JYQ131215 KIM131215 KSI131215 LCE131215 LMA131215 LVW131215 MFS131215 MPO131215 MZK131215 NJG131215 NTC131215 OCY131215 OMU131215 OWQ131215 PGM131215 PQI131215 QAE131215 QKA131215 QTW131215 RDS131215 RNO131215 RXK131215 SHG131215 SRC131215 TAY131215 TKU131215 TUQ131215 UEM131215 UOI131215 UYE131215 VIA131215 VRW131215 WBS131215 WLO131215 WVK131215 C196751 IY196751 SU196751 ACQ196751 AMM196751 AWI196751 BGE196751 BQA196751 BZW196751 CJS196751 CTO196751 DDK196751 DNG196751 DXC196751 EGY196751 EQU196751 FAQ196751 FKM196751 FUI196751 GEE196751 GOA196751 GXW196751 HHS196751 HRO196751 IBK196751 ILG196751 IVC196751 JEY196751 JOU196751 JYQ196751 KIM196751 KSI196751 LCE196751 LMA196751 LVW196751 MFS196751 MPO196751 MZK196751 NJG196751 NTC196751 OCY196751 OMU196751 OWQ196751 PGM196751 PQI196751 QAE196751 QKA196751 QTW196751 RDS196751 RNO196751 RXK196751 SHG196751 SRC196751 TAY196751 TKU196751 TUQ196751 UEM196751 UOI196751 UYE196751 VIA196751 VRW196751 WBS196751 WLO196751 WVK196751 C262287 IY262287 SU262287 ACQ262287 AMM262287 AWI262287 BGE262287 BQA262287 BZW262287 CJS262287 CTO262287 DDK262287 DNG262287 DXC262287 EGY262287 EQU262287 FAQ262287 FKM262287 FUI262287 GEE262287 GOA262287 GXW262287 HHS262287 HRO262287 IBK262287 ILG262287 IVC262287 JEY262287 JOU262287 JYQ262287 KIM262287 KSI262287 LCE262287 LMA262287 LVW262287 MFS262287 MPO262287 MZK262287 NJG262287 NTC262287 OCY262287 OMU262287 OWQ262287 PGM262287 PQI262287 QAE262287 QKA262287 QTW262287 RDS262287 RNO262287 RXK262287 SHG262287 SRC262287 TAY262287 TKU262287 TUQ262287 UEM262287 UOI262287 UYE262287 VIA262287 VRW262287 WBS262287 WLO262287 WVK262287 C327823 IY327823 SU327823 ACQ327823 AMM327823 AWI327823 BGE327823 BQA327823 BZW327823 CJS327823 CTO327823 DDK327823 DNG327823 DXC327823 EGY327823 EQU327823 FAQ327823 FKM327823 FUI327823 GEE327823 GOA327823 GXW327823 HHS327823 HRO327823 IBK327823 ILG327823 IVC327823 JEY327823 JOU327823 JYQ327823 KIM327823 KSI327823 LCE327823 LMA327823 LVW327823 MFS327823 MPO327823 MZK327823 NJG327823 NTC327823 OCY327823 OMU327823 OWQ327823 PGM327823 PQI327823 QAE327823 QKA327823 QTW327823 RDS327823 RNO327823 RXK327823 SHG327823 SRC327823 TAY327823 TKU327823 TUQ327823 UEM327823 UOI327823 UYE327823 VIA327823 VRW327823 WBS327823 WLO327823 WVK327823 C393359 IY393359 SU393359 ACQ393359 AMM393359 AWI393359 BGE393359 BQA393359 BZW393359 CJS393359 CTO393359 DDK393359 DNG393359 DXC393359 EGY393359 EQU393359 FAQ393359 FKM393359 FUI393359 GEE393359 GOA393359 GXW393359 HHS393359 HRO393359 IBK393359 ILG393359 IVC393359 JEY393359 JOU393359 JYQ393359 KIM393359 KSI393359 LCE393359 LMA393359 LVW393359 MFS393359 MPO393359 MZK393359 NJG393359 NTC393359 OCY393359 OMU393359 OWQ393359 PGM393359 PQI393359 QAE393359 QKA393359 QTW393359 RDS393359 RNO393359 RXK393359 SHG393359 SRC393359 TAY393359 TKU393359 TUQ393359 UEM393359 UOI393359 UYE393359 VIA393359 VRW393359 WBS393359 WLO393359 WVK393359 C458895 IY458895 SU458895 ACQ458895 AMM458895 AWI458895 BGE458895 BQA458895 BZW458895 CJS458895 CTO458895 DDK458895 DNG458895 DXC458895 EGY458895 EQU458895 FAQ458895 FKM458895 FUI458895 GEE458895 GOA458895 GXW458895 HHS458895 HRO458895 IBK458895 ILG458895 IVC458895 JEY458895 JOU458895 JYQ458895 KIM458895 KSI458895 LCE458895 LMA458895 LVW458895 MFS458895 MPO458895 MZK458895 NJG458895 NTC458895 OCY458895 OMU458895 OWQ458895 PGM458895 PQI458895 QAE458895 QKA458895 QTW458895 RDS458895 RNO458895 RXK458895 SHG458895 SRC458895 TAY458895 TKU458895 TUQ458895 UEM458895 UOI458895 UYE458895 VIA458895 VRW458895 WBS458895 WLO458895 WVK458895 C524431 IY524431 SU524431 ACQ524431 AMM524431 AWI524431 BGE524431 BQA524431 BZW524431 CJS524431 CTO524431 DDK524431 DNG524431 DXC524431 EGY524431 EQU524431 FAQ524431 FKM524431 FUI524431 GEE524431 GOA524431 GXW524431 HHS524431 HRO524431 IBK524431 ILG524431 IVC524431 JEY524431 JOU524431 JYQ524431 KIM524431 KSI524431 LCE524431 LMA524431 LVW524431 MFS524431 MPO524431 MZK524431 NJG524431 NTC524431 OCY524431 OMU524431 OWQ524431 PGM524431 PQI524431 QAE524431 QKA524431 QTW524431 RDS524431 RNO524431 RXK524431 SHG524431 SRC524431 TAY524431 TKU524431 TUQ524431 UEM524431 UOI524431 UYE524431 VIA524431 VRW524431 WBS524431 WLO524431 WVK524431 C589967 IY589967 SU589967 ACQ589967 AMM589967 AWI589967 BGE589967 BQA589967 BZW589967 CJS589967 CTO589967 DDK589967 DNG589967 DXC589967 EGY589967 EQU589967 FAQ589967 FKM589967 FUI589967 GEE589967 GOA589967 GXW589967 HHS589967 HRO589967 IBK589967 ILG589967 IVC589967 JEY589967 JOU589967 JYQ589967 KIM589967 KSI589967 LCE589967 LMA589967 LVW589967 MFS589967 MPO589967 MZK589967 NJG589967 NTC589967 OCY589967 OMU589967 OWQ589967 PGM589967 PQI589967 QAE589967 QKA589967 QTW589967 RDS589967 RNO589967 RXK589967 SHG589967 SRC589967 TAY589967 TKU589967 TUQ589967 UEM589967 UOI589967 UYE589967 VIA589967 VRW589967 WBS589967 WLO589967 WVK589967 C655503 IY655503 SU655503 ACQ655503 AMM655503 AWI655503 BGE655503 BQA655503 BZW655503 CJS655503 CTO655503 DDK655503 DNG655503 DXC655503 EGY655503 EQU655503 FAQ655503 FKM655503 FUI655503 GEE655503 GOA655503 GXW655503 HHS655503 HRO655503 IBK655503 ILG655503 IVC655503 JEY655503 JOU655503 JYQ655503 KIM655503 KSI655503 LCE655503 LMA655503 LVW655503 MFS655503 MPO655503 MZK655503 NJG655503 NTC655503 OCY655503 OMU655503 OWQ655503 PGM655503 PQI655503 QAE655503 QKA655503 QTW655503 RDS655503 RNO655503 RXK655503 SHG655503 SRC655503 TAY655503 TKU655503 TUQ655503 UEM655503 UOI655503 UYE655503 VIA655503 VRW655503 WBS655503 WLO655503 WVK655503 C721039 IY721039 SU721039 ACQ721039 AMM721039 AWI721039 BGE721039 BQA721039 BZW721039 CJS721039 CTO721039 DDK721039 DNG721039 DXC721039 EGY721039 EQU721039 FAQ721039 FKM721039 FUI721039 GEE721039 GOA721039 GXW721039 HHS721039 HRO721039 IBK721039 ILG721039 IVC721039 JEY721039 JOU721039 JYQ721039 KIM721039 KSI721039 LCE721039 LMA721039 LVW721039 MFS721039 MPO721039 MZK721039 NJG721039 NTC721039 OCY721039 OMU721039 OWQ721039 PGM721039 PQI721039 QAE721039 QKA721039 QTW721039 RDS721039 RNO721039 RXK721039 SHG721039 SRC721039 TAY721039 TKU721039 TUQ721039 UEM721039 UOI721039 UYE721039 VIA721039 VRW721039 WBS721039 WLO721039 WVK721039 C786575 IY786575 SU786575 ACQ786575 AMM786575 AWI786575 BGE786575 BQA786575 BZW786575 CJS786575 CTO786575 DDK786575 DNG786575 DXC786575 EGY786575 EQU786575 FAQ786575 FKM786575 FUI786575 GEE786575 GOA786575 GXW786575 HHS786575 HRO786575 IBK786575 ILG786575 IVC786575 JEY786575 JOU786575 JYQ786575 KIM786575 KSI786575 LCE786575 LMA786575 LVW786575 MFS786575 MPO786575 MZK786575 NJG786575 NTC786575 OCY786575 OMU786575 OWQ786575 PGM786575 PQI786575 QAE786575 QKA786575 QTW786575 RDS786575 RNO786575 RXK786575 SHG786575 SRC786575 TAY786575 TKU786575 TUQ786575 UEM786575 UOI786575 UYE786575 VIA786575 VRW786575 WBS786575 WLO786575 WVK786575 C852111 IY852111 SU852111 ACQ852111 AMM852111 AWI852111 BGE852111 BQA852111 BZW852111 CJS852111 CTO852111 DDK852111 DNG852111 DXC852111 EGY852111 EQU852111 FAQ852111 FKM852111 FUI852111 GEE852111 GOA852111 GXW852111 HHS852111 HRO852111 IBK852111 ILG852111 IVC852111 JEY852111 JOU852111 JYQ852111 KIM852111 KSI852111 LCE852111 LMA852111 LVW852111 MFS852111 MPO852111 MZK852111 NJG852111 NTC852111 OCY852111 OMU852111 OWQ852111 PGM852111 PQI852111 QAE852111 QKA852111 QTW852111 RDS852111 RNO852111 RXK852111 SHG852111 SRC852111 TAY852111 TKU852111 TUQ852111 UEM852111 UOI852111 UYE852111 VIA852111 VRW852111 WBS852111 WLO852111 WVK852111 C917647 IY917647 SU917647 ACQ917647 AMM917647 AWI917647 BGE917647 BQA917647 BZW917647 CJS917647 CTO917647 DDK917647 DNG917647 DXC917647 EGY917647 EQU917647 FAQ917647 FKM917647 FUI917647 GEE917647 GOA917647 GXW917647 HHS917647 HRO917647 IBK917647 ILG917647 IVC917647 JEY917647 JOU917647 JYQ917647 KIM917647 KSI917647 LCE917647 LMA917647 LVW917647 MFS917647 MPO917647 MZK917647 NJG917647 NTC917647 OCY917647 OMU917647 OWQ917647 PGM917647 PQI917647 QAE917647 QKA917647 QTW917647 RDS917647 RNO917647 RXK917647 SHG917647 SRC917647 TAY917647 TKU917647 TUQ917647 UEM917647 UOI917647 UYE917647 VIA917647 VRW917647 WBS917647 WLO917647 WVK917647 C983183 IY983183 SU983183 ACQ983183 AMM983183 AWI983183 BGE983183 BQA983183 BZW983183 CJS983183 CTO983183 DDK983183 DNG983183 DXC983183 EGY983183 EQU983183 FAQ983183 FKM983183 FUI983183 GEE983183 GOA983183 GXW983183 HHS983183 HRO983183 IBK983183 ILG983183 IVC983183 JEY983183 JOU983183 JYQ983183 KIM983183 KSI983183 LCE983183 LMA983183 LVW983183 MFS983183 MPO983183 MZK983183 NJG983183 NTC983183 OCY983183 OMU983183 OWQ983183 PGM983183 PQI983183 QAE983183 QKA983183 QTW983183 RDS983183 RNO983183 RXK983183 SHG983183 SRC983183 TAY983183 TKU983183 TUQ983183 UEM983183 UOI983183 UYE983183 VIA983183 VRW983183 WBS983183 WLO983183 WVK983183" xr:uid="{00000000-0002-0000-0000-000046000000}">
      <formula1>0</formula1>
      <formula2>10000</formula2>
    </dataValidation>
    <dataValidation type="textLength" errorStyle="information" allowBlank="1" showInputMessage="1" error="XLBVal:6=-112622436.07_x000d__x000a_" sqref="C144 IY144 SU144 ACQ144 AMM144 AWI144 BGE144 BQA144 BZW144 CJS144 CTO144 DDK144 DNG144 DXC144 EGY144 EQU144 FAQ144 FKM144 FUI144 GEE144 GOA144 GXW144 HHS144 HRO144 IBK144 ILG144 IVC144 JEY144 JOU144 JYQ144 KIM144 KSI144 LCE144 LMA144 LVW144 MFS144 MPO144 MZK144 NJG144 NTC144 OCY144 OMU144 OWQ144 PGM144 PQI144 QAE144 QKA144 QTW144 RDS144 RNO144 RXK144 SHG144 SRC144 TAY144 TKU144 TUQ144 UEM144 UOI144 UYE144 VIA144 VRW144 WBS144 WLO144 WVK144 C65680 IY65680 SU65680 ACQ65680 AMM65680 AWI65680 BGE65680 BQA65680 BZW65680 CJS65680 CTO65680 DDK65680 DNG65680 DXC65680 EGY65680 EQU65680 FAQ65680 FKM65680 FUI65680 GEE65680 GOA65680 GXW65680 HHS65680 HRO65680 IBK65680 ILG65680 IVC65680 JEY65680 JOU65680 JYQ65680 KIM65680 KSI65680 LCE65680 LMA65680 LVW65680 MFS65680 MPO65680 MZK65680 NJG65680 NTC65680 OCY65680 OMU65680 OWQ65680 PGM65680 PQI65680 QAE65680 QKA65680 QTW65680 RDS65680 RNO65680 RXK65680 SHG65680 SRC65680 TAY65680 TKU65680 TUQ65680 UEM65680 UOI65680 UYE65680 VIA65680 VRW65680 WBS65680 WLO65680 WVK65680 C131216 IY131216 SU131216 ACQ131216 AMM131216 AWI131216 BGE131216 BQA131216 BZW131216 CJS131216 CTO131216 DDK131216 DNG131216 DXC131216 EGY131216 EQU131216 FAQ131216 FKM131216 FUI131216 GEE131216 GOA131216 GXW131216 HHS131216 HRO131216 IBK131216 ILG131216 IVC131216 JEY131216 JOU131216 JYQ131216 KIM131216 KSI131216 LCE131216 LMA131216 LVW131216 MFS131216 MPO131216 MZK131216 NJG131216 NTC131216 OCY131216 OMU131216 OWQ131216 PGM131216 PQI131216 QAE131216 QKA131216 QTW131216 RDS131216 RNO131216 RXK131216 SHG131216 SRC131216 TAY131216 TKU131216 TUQ131216 UEM131216 UOI131216 UYE131216 VIA131216 VRW131216 WBS131216 WLO131216 WVK131216 C196752 IY196752 SU196752 ACQ196752 AMM196752 AWI196752 BGE196752 BQA196752 BZW196752 CJS196752 CTO196752 DDK196752 DNG196752 DXC196752 EGY196752 EQU196752 FAQ196752 FKM196752 FUI196752 GEE196752 GOA196752 GXW196752 HHS196752 HRO196752 IBK196752 ILG196752 IVC196752 JEY196752 JOU196752 JYQ196752 KIM196752 KSI196752 LCE196752 LMA196752 LVW196752 MFS196752 MPO196752 MZK196752 NJG196752 NTC196752 OCY196752 OMU196752 OWQ196752 PGM196752 PQI196752 QAE196752 QKA196752 QTW196752 RDS196752 RNO196752 RXK196752 SHG196752 SRC196752 TAY196752 TKU196752 TUQ196752 UEM196752 UOI196752 UYE196752 VIA196752 VRW196752 WBS196752 WLO196752 WVK196752 C262288 IY262288 SU262288 ACQ262288 AMM262288 AWI262288 BGE262288 BQA262288 BZW262288 CJS262288 CTO262288 DDK262288 DNG262288 DXC262288 EGY262288 EQU262288 FAQ262288 FKM262288 FUI262288 GEE262288 GOA262288 GXW262288 HHS262288 HRO262288 IBK262288 ILG262288 IVC262288 JEY262288 JOU262288 JYQ262288 KIM262288 KSI262288 LCE262288 LMA262288 LVW262288 MFS262288 MPO262288 MZK262288 NJG262288 NTC262288 OCY262288 OMU262288 OWQ262288 PGM262288 PQI262288 QAE262288 QKA262288 QTW262288 RDS262288 RNO262288 RXK262288 SHG262288 SRC262288 TAY262288 TKU262288 TUQ262288 UEM262288 UOI262288 UYE262288 VIA262288 VRW262288 WBS262288 WLO262288 WVK262288 C327824 IY327824 SU327824 ACQ327824 AMM327824 AWI327824 BGE327824 BQA327824 BZW327824 CJS327824 CTO327824 DDK327824 DNG327824 DXC327824 EGY327824 EQU327824 FAQ327824 FKM327824 FUI327824 GEE327824 GOA327824 GXW327824 HHS327824 HRO327824 IBK327824 ILG327824 IVC327824 JEY327824 JOU327824 JYQ327824 KIM327824 KSI327824 LCE327824 LMA327824 LVW327824 MFS327824 MPO327824 MZK327824 NJG327824 NTC327824 OCY327824 OMU327824 OWQ327824 PGM327824 PQI327824 QAE327824 QKA327824 QTW327824 RDS327824 RNO327824 RXK327824 SHG327824 SRC327824 TAY327824 TKU327824 TUQ327824 UEM327824 UOI327824 UYE327824 VIA327824 VRW327824 WBS327824 WLO327824 WVK327824 C393360 IY393360 SU393360 ACQ393360 AMM393360 AWI393360 BGE393360 BQA393360 BZW393360 CJS393360 CTO393360 DDK393360 DNG393360 DXC393360 EGY393360 EQU393360 FAQ393360 FKM393360 FUI393360 GEE393360 GOA393360 GXW393360 HHS393360 HRO393360 IBK393360 ILG393360 IVC393360 JEY393360 JOU393360 JYQ393360 KIM393360 KSI393360 LCE393360 LMA393360 LVW393360 MFS393360 MPO393360 MZK393360 NJG393360 NTC393360 OCY393360 OMU393360 OWQ393360 PGM393360 PQI393360 QAE393360 QKA393360 QTW393360 RDS393360 RNO393360 RXK393360 SHG393360 SRC393360 TAY393360 TKU393360 TUQ393360 UEM393360 UOI393360 UYE393360 VIA393360 VRW393360 WBS393360 WLO393360 WVK393360 C458896 IY458896 SU458896 ACQ458896 AMM458896 AWI458896 BGE458896 BQA458896 BZW458896 CJS458896 CTO458896 DDK458896 DNG458896 DXC458896 EGY458896 EQU458896 FAQ458896 FKM458896 FUI458896 GEE458896 GOA458896 GXW458896 HHS458896 HRO458896 IBK458896 ILG458896 IVC458896 JEY458896 JOU458896 JYQ458896 KIM458896 KSI458896 LCE458896 LMA458896 LVW458896 MFS458896 MPO458896 MZK458896 NJG458896 NTC458896 OCY458896 OMU458896 OWQ458896 PGM458896 PQI458896 QAE458896 QKA458896 QTW458896 RDS458896 RNO458896 RXK458896 SHG458896 SRC458896 TAY458896 TKU458896 TUQ458896 UEM458896 UOI458896 UYE458896 VIA458896 VRW458896 WBS458896 WLO458896 WVK458896 C524432 IY524432 SU524432 ACQ524432 AMM524432 AWI524432 BGE524432 BQA524432 BZW524432 CJS524432 CTO524432 DDK524432 DNG524432 DXC524432 EGY524432 EQU524432 FAQ524432 FKM524432 FUI524432 GEE524432 GOA524432 GXW524432 HHS524432 HRO524432 IBK524432 ILG524432 IVC524432 JEY524432 JOU524432 JYQ524432 KIM524432 KSI524432 LCE524432 LMA524432 LVW524432 MFS524432 MPO524432 MZK524432 NJG524432 NTC524432 OCY524432 OMU524432 OWQ524432 PGM524432 PQI524432 QAE524432 QKA524432 QTW524432 RDS524432 RNO524432 RXK524432 SHG524432 SRC524432 TAY524432 TKU524432 TUQ524432 UEM524432 UOI524432 UYE524432 VIA524432 VRW524432 WBS524432 WLO524432 WVK524432 C589968 IY589968 SU589968 ACQ589968 AMM589968 AWI589968 BGE589968 BQA589968 BZW589968 CJS589968 CTO589968 DDK589968 DNG589968 DXC589968 EGY589968 EQU589968 FAQ589968 FKM589968 FUI589968 GEE589968 GOA589968 GXW589968 HHS589968 HRO589968 IBK589968 ILG589968 IVC589968 JEY589968 JOU589968 JYQ589968 KIM589968 KSI589968 LCE589968 LMA589968 LVW589968 MFS589968 MPO589968 MZK589968 NJG589968 NTC589968 OCY589968 OMU589968 OWQ589968 PGM589968 PQI589968 QAE589968 QKA589968 QTW589968 RDS589968 RNO589968 RXK589968 SHG589968 SRC589968 TAY589968 TKU589968 TUQ589968 UEM589968 UOI589968 UYE589968 VIA589968 VRW589968 WBS589968 WLO589968 WVK589968 C655504 IY655504 SU655504 ACQ655504 AMM655504 AWI655504 BGE655504 BQA655504 BZW655504 CJS655504 CTO655504 DDK655504 DNG655504 DXC655504 EGY655504 EQU655504 FAQ655504 FKM655504 FUI655504 GEE655504 GOA655504 GXW655504 HHS655504 HRO655504 IBK655504 ILG655504 IVC655504 JEY655504 JOU655504 JYQ655504 KIM655504 KSI655504 LCE655504 LMA655504 LVW655504 MFS655504 MPO655504 MZK655504 NJG655504 NTC655504 OCY655504 OMU655504 OWQ655504 PGM655504 PQI655504 QAE655504 QKA655504 QTW655504 RDS655504 RNO655504 RXK655504 SHG655504 SRC655504 TAY655504 TKU655504 TUQ655504 UEM655504 UOI655504 UYE655504 VIA655504 VRW655504 WBS655504 WLO655504 WVK655504 C721040 IY721040 SU721040 ACQ721040 AMM721040 AWI721040 BGE721040 BQA721040 BZW721040 CJS721040 CTO721040 DDK721040 DNG721040 DXC721040 EGY721040 EQU721040 FAQ721040 FKM721040 FUI721040 GEE721040 GOA721040 GXW721040 HHS721040 HRO721040 IBK721040 ILG721040 IVC721040 JEY721040 JOU721040 JYQ721040 KIM721040 KSI721040 LCE721040 LMA721040 LVW721040 MFS721040 MPO721040 MZK721040 NJG721040 NTC721040 OCY721040 OMU721040 OWQ721040 PGM721040 PQI721040 QAE721040 QKA721040 QTW721040 RDS721040 RNO721040 RXK721040 SHG721040 SRC721040 TAY721040 TKU721040 TUQ721040 UEM721040 UOI721040 UYE721040 VIA721040 VRW721040 WBS721040 WLO721040 WVK721040 C786576 IY786576 SU786576 ACQ786576 AMM786576 AWI786576 BGE786576 BQA786576 BZW786576 CJS786576 CTO786576 DDK786576 DNG786576 DXC786576 EGY786576 EQU786576 FAQ786576 FKM786576 FUI786576 GEE786576 GOA786576 GXW786576 HHS786576 HRO786576 IBK786576 ILG786576 IVC786576 JEY786576 JOU786576 JYQ786576 KIM786576 KSI786576 LCE786576 LMA786576 LVW786576 MFS786576 MPO786576 MZK786576 NJG786576 NTC786576 OCY786576 OMU786576 OWQ786576 PGM786576 PQI786576 QAE786576 QKA786576 QTW786576 RDS786576 RNO786576 RXK786576 SHG786576 SRC786576 TAY786576 TKU786576 TUQ786576 UEM786576 UOI786576 UYE786576 VIA786576 VRW786576 WBS786576 WLO786576 WVK786576 C852112 IY852112 SU852112 ACQ852112 AMM852112 AWI852112 BGE852112 BQA852112 BZW852112 CJS852112 CTO852112 DDK852112 DNG852112 DXC852112 EGY852112 EQU852112 FAQ852112 FKM852112 FUI852112 GEE852112 GOA852112 GXW852112 HHS852112 HRO852112 IBK852112 ILG852112 IVC852112 JEY852112 JOU852112 JYQ852112 KIM852112 KSI852112 LCE852112 LMA852112 LVW852112 MFS852112 MPO852112 MZK852112 NJG852112 NTC852112 OCY852112 OMU852112 OWQ852112 PGM852112 PQI852112 QAE852112 QKA852112 QTW852112 RDS852112 RNO852112 RXK852112 SHG852112 SRC852112 TAY852112 TKU852112 TUQ852112 UEM852112 UOI852112 UYE852112 VIA852112 VRW852112 WBS852112 WLO852112 WVK852112 C917648 IY917648 SU917648 ACQ917648 AMM917648 AWI917648 BGE917648 BQA917648 BZW917648 CJS917648 CTO917648 DDK917648 DNG917648 DXC917648 EGY917648 EQU917648 FAQ917648 FKM917648 FUI917648 GEE917648 GOA917648 GXW917648 HHS917648 HRO917648 IBK917648 ILG917648 IVC917648 JEY917648 JOU917648 JYQ917648 KIM917648 KSI917648 LCE917648 LMA917648 LVW917648 MFS917648 MPO917648 MZK917648 NJG917648 NTC917648 OCY917648 OMU917648 OWQ917648 PGM917648 PQI917648 QAE917648 QKA917648 QTW917648 RDS917648 RNO917648 RXK917648 SHG917648 SRC917648 TAY917648 TKU917648 TUQ917648 UEM917648 UOI917648 UYE917648 VIA917648 VRW917648 WBS917648 WLO917648 WVK917648 C983184 IY983184 SU983184 ACQ983184 AMM983184 AWI983184 BGE983184 BQA983184 BZW983184 CJS983184 CTO983184 DDK983184 DNG983184 DXC983184 EGY983184 EQU983184 FAQ983184 FKM983184 FUI983184 GEE983184 GOA983184 GXW983184 HHS983184 HRO983184 IBK983184 ILG983184 IVC983184 JEY983184 JOU983184 JYQ983184 KIM983184 KSI983184 LCE983184 LMA983184 LVW983184 MFS983184 MPO983184 MZK983184 NJG983184 NTC983184 OCY983184 OMU983184 OWQ983184 PGM983184 PQI983184 QAE983184 QKA983184 QTW983184 RDS983184 RNO983184 RXK983184 SHG983184 SRC983184 TAY983184 TKU983184 TUQ983184 UEM983184 UOI983184 UYE983184 VIA983184 VRW983184 WBS983184 WLO983184 WVK983184" xr:uid="{00000000-0002-0000-0000-000047000000}">
      <formula1>0</formula1>
      <formula2>10000</formula2>
    </dataValidation>
    <dataValidation type="textLength" errorStyle="information" allowBlank="1" showInputMessage="1" error="XLBVal:6=-5733199.82_x000d__x000a_" sqref="C146 IY146 SU146 ACQ146 AMM146 AWI146 BGE146 BQA146 BZW146 CJS146 CTO146 DDK146 DNG146 DXC146 EGY146 EQU146 FAQ146 FKM146 FUI146 GEE146 GOA146 GXW146 HHS146 HRO146 IBK146 ILG146 IVC146 JEY146 JOU146 JYQ146 KIM146 KSI146 LCE146 LMA146 LVW146 MFS146 MPO146 MZK146 NJG146 NTC146 OCY146 OMU146 OWQ146 PGM146 PQI146 QAE146 QKA146 QTW146 RDS146 RNO146 RXK146 SHG146 SRC146 TAY146 TKU146 TUQ146 UEM146 UOI146 UYE146 VIA146 VRW146 WBS146 WLO146 WVK146 C65682 IY65682 SU65682 ACQ65682 AMM65682 AWI65682 BGE65682 BQA65682 BZW65682 CJS65682 CTO65682 DDK65682 DNG65682 DXC65682 EGY65682 EQU65682 FAQ65682 FKM65682 FUI65682 GEE65682 GOA65682 GXW65682 HHS65682 HRO65682 IBK65682 ILG65682 IVC65682 JEY65682 JOU65682 JYQ65682 KIM65682 KSI65682 LCE65682 LMA65682 LVW65682 MFS65682 MPO65682 MZK65682 NJG65682 NTC65682 OCY65682 OMU65682 OWQ65682 PGM65682 PQI65682 QAE65682 QKA65682 QTW65682 RDS65682 RNO65682 RXK65682 SHG65682 SRC65682 TAY65682 TKU65682 TUQ65682 UEM65682 UOI65682 UYE65682 VIA65682 VRW65682 WBS65682 WLO65682 WVK65682 C131218 IY131218 SU131218 ACQ131218 AMM131218 AWI131218 BGE131218 BQA131218 BZW131218 CJS131218 CTO131218 DDK131218 DNG131218 DXC131218 EGY131218 EQU131218 FAQ131218 FKM131218 FUI131218 GEE131218 GOA131218 GXW131218 HHS131218 HRO131218 IBK131218 ILG131218 IVC131218 JEY131218 JOU131218 JYQ131218 KIM131218 KSI131218 LCE131218 LMA131218 LVW131218 MFS131218 MPO131218 MZK131218 NJG131218 NTC131218 OCY131218 OMU131218 OWQ131218 PGM131218 PQI131218 QAE131218 QKA131218 QTW131218 RDS131218 RNO131218 RXK131218 SHG131218 SRC131218 TAY131218 TKU131218 TUQ131218 UEM131218 UOI131218 UYE131218 VIA131218 VRW131218 WBS131218 WLO131218 WVK131218 C196754 IY196754 SU196754 ACQ196754 AMM196754 AWI196754 BGE196754 BQA196754 BZW196754 CJS196754 CTO196754 DDK196754 DNG196754 DXC196754 EGY196754 EQU196754 FAQ196754 FKM196754 FUI196754 GEE196754 GOA196754 GXW196754 HHS196754 HRO196754 IBK196754 ILG196754 IVC196754 JEY196754 JOU196754 JYQ196754 KIM196754 KSI196754 LCE196754 LMA196754 LVW196754 MFS196754 MPO196754 MZK196754 NJG196754 NTC196754 OCY196754 OMU196754 OWQ196754 PGM196754 PQI196754 QAE196754 QKA196754 QTW196754 RDS196754 RNO196754 RXK196754 SHG196754 SRC196754 TAY196754 TKU196754 TUQ196754 UEM196754 UOI196754 UYE196754 VIA196754 VRW196754 WBS196754 WLO196754 WVK196754 C262290 IY262290 SU262290 ACQ262290 AMM262290 AWI262290 BGE262290 BQA262290 BZW262290 CJS262290 CTO262290 DDK262290 DNG262290 DXC262290 EGY262290 EQU262290 FAQ262290 FKM262290 FUI262290 GEE262290 GOA262290 GXW262290 HHS262290 HRO262290 IBK262290 ILG262290 IVC262290 JEY262290 JOU262290 JYQ262290 KIM262290 KSI262290 LCE262290 LMA262290 LVW262290 MFS262290 MPO262290 MZK262290 NJG262290 NTC262290 OCY262290 OMU262290 OWQ262290 PGM262290 PQI262290 QAE262290 QKA262290 QTW262290 RDS262290 RNO262290 RXK262290 SHG262290 SRC262290 TAY262290 TKU262290 TUQ262290 UEM262290 UOI262290 UYE262290 VIA262290 VRW262290 WBS262290 WLO262290 WVK262290 C327826 IY327826 SU327826 ACQ327826 AMM327826 AWI327826 BGE327826 BQA327826 BZW327826 CJS327826 CTO327826 DDK327826 DNG327826 DXC327826 EGY327826 EQU327826 FAQ327826 FKM327826 FUI327826 GEE327826 GOA327826 GXW327826 HHS327826 HRO327826 IBK327826 ILG327826 IVC327826 JEY327826 JOU327826 JYQ327826 KIM327826 KSI327826 LCE327826 LMA327826 LVW327826 MFS327826 MPO327826 MZK327826 NJG327826 NTC327826 OCY327826 OMU327826 OWQ327826 PGM327826 PQI327826 QAE327826 QKA327826 QTW327826 RDS327826 RNO327826 RXK327826 SHG327826 SRC327826 TAY327826 TKU327826 TUQ327826 UEM327826 UOI327826 UYE327826 VIA327826 VRW327826 WBS327826 WLO327826 WVK327826 C393362 IY393362 SU393362 ACQ393362 AMM393362 AWI393362 BGE393362 BQA393362 BZW393362 CJS393362 CTO393362 DDK393362 DNG393362 DXC393362 EGY393362 EQU393362 FAQ393362 FKM393362 FUI393362 GEE393362 GOA393362 GXW393362 HHS393362 HRO393362 IBK393362 ILG393362 IVC393362 JEY393362 JOU393362 JYQ393362 KIM393362 KSI393362 LCE393362 LMA393362 LVW393362 MFS393362 MPO393362 MZK393362 NJG393362 NTC393362 OCY393362 OMU393362 OWQ393362 PGM393362 PQI393362 QAE393362 QKA393362 QTW393362 RDS393362 RNO393362 RXK393362 SHG393362 SRC393362 TAY393362 TKU393362 TUQ393362 UEM393362 UOI393362 UYE393362 VIA393362 VRW393362 WBS393362 WLO393362 WVK393362 C458898 IY458898 SU458898 ACQ458898 AMM458898 AWI458898 BGE458898 BQA458898 BZW458898 CJS458898 CTO458898 DDK458898 DNG458898 DXC458898 EGY458898 EQU458898 FAQ458898 FKM458898 FUI458898 GEE458898 GOA458898 GXW458898 HHS458898 HRO458898 IBK458898 ILG458898 IVC458898 JEY458898 JOU458898 JYQ458898 KIM458898 KSI458898 LCE458898 LMA458898 LVW458898 MFS458898 MPO458898 MZK458898 NJG458898 NTC458898 OCY458898 OMU458898 OWQ458898 PGM458898 PQI458898 QAE458898 QKA458898 QTW458898 RDS458898 RNO458898 RXK458898 SHG458898 SRC458898 TAY458898 TKU458898 TUQ458898 UEM458898 UOI458898 UYE458898 VIA458898 VRW458898 WBS458898 WLO458898 WVK458898 C524434 IY524434 SU524434 ACQ524434 AMM524434 AWI524434 BGE524434 BQA524434 BZW524434 CJS524434 CTO524434 DDK524434 DNG524434 DXC524434 EGY524434 EQU524434 FAQ524434 FKM524434 FUI524434 GEE524434 GOA524434 GXW524434 HHS524434 HRO524434 IBK524434 ILG524434 IVC524434 JEY524434 JOU524434 JYQ524434 KIM524434 KSI524434 LCE524434 LMA524434 LVW524434 MFS524434 MPO524434 MZK524434 NJG524434 NTC524434 OCY524434 OMU524434 OWQ524434 PGM524434 PQI524434 QAE524434 QKA524434 QTW524434 RDS524434 RNO524434 RXK524434 SHG524434 SRC524434 TAY524434 TKU524434 TUQ524434 UEM524434 UOI524434 UYE524434 VIA524434 VRW524434 WBS524434 WLO524434 WVK524434 C589970 IY589970 SU589970 ACQ589970 AMM589970 AWI589970 BGE589970 BQA589970 BZW589970 CJS589970 CTO589970 DDK589970 DNG589970 DXC589970 EGY589970 EQU589970 FAQ589970 FKM589970 FUI589970 GEE589970 GOA589970 GXW589970 HHS589970 HRO589970 IBK589970 ILG589970 IVC589970 JEY589970 JOU589970 JYQ589970 KIM589970 KSI589970 LCE589970 LMA589970 LVW589970 MFS589970 MPO589970 MZK589970 NJG589970 NTC589970 OCY589970 OMU589970 OWQ589970 PGM589970 PQI589970 QAE589970 QKA589970 QTW589970 RDS589970 RNO589970 RXK589970 SHG589970 SRC589970 TAY589970 TKU589970 TUQ589970 UEM589970 UOI589970 UYE589970 VIA589970 VRW589970 WBS589970 WLO589970 WVK589970 C655506 IY655506 SU655506 ACQ655506 AMM655506 AWI655506 BGE655506 BQA655506 BZW655506 CJS655506 CTO655506 DDK655506 DNG655506 DXC655506 EGY655506 EQU655506 FAQ655506 FKM655506 FUI655506 GEE655506 GOA655506 GXW655506 HHS655506 HRO655506 IBK655506 ILG655506 IVC655506 JEY655506 JOU655506 JYQ655506 KIM655506 KSI655506 LCE655506 LMA655506 LVW655506 MFS655506 MPO655506 MZK655506 NJG655506 NTC655506 OCY655506 OMU655506 OWQ655506 PGM655506 PQI655506 QAE655506 QKA655506 QTW655506 RDS655506 RNO655506 RXK655506 SHG655506 SRC655506 TAY655506 TKU655506 TUQ655506 UEM655506 UOI655506 UYE655506 VIA655506 VRW655506 WBS655506 WLO655506 WVK655506 C721042 IY721042 SU721042 ACQ721042 AMM721042 AWI721042 BGE721042 BQA721042 BZW721042 CJS721042 CTO721042 DDK721042 DNG721042 DXC721042 EGY721042 EQU721042 FAQ721042 FKM721042 FUI721042 GEE721042 GOA721042 GXW721042 HHS721042 HRO721042 IBK721042 ILG721042 IVC721042 JEY721042 JOU721042 JYQ721042 KIM721042 KSI721042 LCE721042 LMA721042 LVW721042 MFS721042 MPO721042 MZK721042 NJG721042 NTC721042 OCY721042 OMU721042 OWQ721042 PGM721042 PQI721042 QAE721042 QKA721042 QTW721042 RDS721042 RNO721042 RXK721042 SHG721042 SRC721042 TAY721042 TKU721042 TUQ721042 UEM721042 UOI721042 UYE721042 VIA721042 VRW721042 WBS721042 WLO721042 WVK721042 C786578 IY786578 SU786578 ACQ786578 AMM786578 AWI786578 BGE786578 BQA786578 BZW786578 CJS786578 CTO786578 DDK786578 DNG786578 DXC786578 EGY786578 EQU786578 FAQ786578 FKM786578 FUI786578 GEE786578 GOA786578 GXW786578 HHS786578 HRO786578 IBK786578 ILG786578 IVC786578 JEY786578 JOU786578 JYQ786578 KIM786578 KSI786578 LCE786578 LMA786578 LVW786578 MFS786578 MPO786578 MZK786578 NJG786578 NTC786578 OCY786578 OMU786578 OWQ786578 PGM786578 PQI786578 QAE786578 QKA786578 QTW786578 RDS786578 RNO786578 RXK786578 SHG786578 SRC786578 TAY786578 TKU786578 TUQ786578 UEM786578 UOI786578 UYE786578 VIA786578 VRW786578 WBS786578 WLO786578 WVK786578 C852114 IY852114 SU852114 ACQ852114 AMM852114 AWI852114 BGE852114 BQA852114 BZW852114 CJS852114 CTO852114 DDK852114 DNG852114 DXC852114 EGY852114 EQU852114 FAQ852114 FKM852114 FUI852114 GEE852114 GOA852114 GXW852114 HHS852114 HRO852114 IBK852114 ILG852114 IVC852114 JEY852114 JOU852114 JYQ852114 KIM852114 KSI852114 LCE852114 LMA852114 LVW852114 MFS852114 MPO852114 MZK852114 NJG852114 NTC852114 OCY852114 OMU852114 OWQ852114 PGM852114 PQI852114 QAE852114 QKA852114 QTW852114 RDS852114 RNO852114 RXK852114 SHG852114 SRC852114 TAY852114 TKU852114 TUQ852114 UEM852114 UOI852114 UYE852114 VIA852114 VRW852114 WBS852114 WLO852114 WVK852114 C917650 IY917650 SU917650 ACQ917650 AMM917650 AWI917650 BGE917650 BQA917650 BZW917650 CJS917650 CTO917650 DDK917650 DNG917650 DXC917650 EGY917650 EQU917650 FAQ917650 FKM917650 FUI917650 GEE917650 GOA917650 GXW917650 HHS917650 HRO917650 IBK917650 ILG917650 IVC917650 JEY917650 JOU917650 JYQ917650 KIM917650 KSI917650 LCE917650 LMA917650 LVW917650 MFS917650 MPO917650 MZK917650 NJG917650 NTC917650 OCY917650 OMU917650 OWQ917650 PGM917650 PQI917650 QAE917650 QKA917650 QTW917650 RDS917650 RNO917650 RXK917650 SHG917650 SRC917650 TAY917650 TKU917650 TUQ917650 UEM917650 UOI917650 UYE917650 VIA917650 VRW917650 WBS917650 WLO917650 WVK917650 C983186 IY983186 SU983186 ACQ983186 AMM983186 AWI983186 BGE983186 BQA983186 BZW983186 CJS983186 CTO983186 DDK983186 DNG983186 DXC983186 EGY983186 EQU983186 FAQ983186 FKM983186 FUI983186 GEE983186 GOA983186 GXW983186 HHS983186 HRO983186 IBK983186 ILG983186 IVC983186 JEY983186 JOU983186 JYQ983186 KIM983186 KSI983186 LCE983186 LMA983186 LVW983186 MFS983186 MPO983186 MZK983186 NJG983186 NTC983186 OCY983186 OMU983186 OWQ983186 PGM983186 PQI983186 QAE983186 QKA983186 QTW983186 RDS983186 RNO983186 RXK983186 SHG983186 SRC983186 TAY983186 TKU983186 TUQ983186 UEM983186 UOI983186 UYE983186 VIA983186 VRW983186 WBS983186 WLO983186 WVK983186" xr:uid="{00000000-0002-0000-0000-000048000000}">
      <formula1>0</formula1>
      <formula2>10000</formula2>
    </dataValidation>
    <dataValidation type="textLength" errorStyle="information" allowBlank="1" showInputMessage="1" error="XLBVal:6=-2600_x000d__x000a_" sqref="C194 IY194 SU194 ACQ194 AMM194 AWI194 BGE194 BQA194 BZW194 CJS194 CTO194 DDK194 DNG194 DXC194 EGY194 EQU194 FAQ194 FKM194 FUI194 GEE194 GOA194 GXW194 HHS194 HRO194 IBK194 ILG194 IVC194 JEY194 JOU194 JYQ194 KIM194 KSI194 LCE194 LMA194 LVW194 MFS194 MPO194 MZK194 NJG194 NTC194 OCY194 OMU194 OWQ194 PGM194 PQI194 QAE194 QKA194 QTW194 RDS194 RNO194 RXK194 SHG194 SRC194 TAY194 TKU194 TUQ194 UEM194 UOI194 UYE194 VIA194 VRW194 WBS194 WLO194 WVK194 C65730 IY65730 SU65730 ACQ65730 AMM65730 AWI65730 BGE65730 BQA65730 BZW65730 CJS65730 CTO65730 DDK65730 DNG65730 DXC65730 EGY65730 EQU65730 FAQ65730 FKM65730 FUI65730 GEE65730 GOA65730 GXW65730 HHS65730 HRO65730 IBK65730 ILG65730 IVC65730 JEY65730 JOU65730 JYQ65730 KIM65730 KSI65730 LCE65730 LMA65730 LVW65730 MFS65730 MPO65730 MZK65730 NJG65730 NTC65730 OCY65730 OMU65730 OWQ65730 PGM65730 PQI65730 QAE65730 QKA65730 QTW65730 RDS65730 RNO65730 RXK65730 SHG65730 SRC65730 TAY65730 TKU65730 TUQ65730 UEM65730 UOI65730 UYE65730 VIA65730 VRW65730 WBS65730 WLO65730 WVK65730 C131266 IY131266 SU131266 ACQ131266 AMM131266 AWI131266 BGE131266 BQA131266 BZW131266 CJS131266 CTO131266 DDK131266 DNG131266 DXC131266 EGY131266 EQU131266 FAQ131266 FKM131266 FUI131266 GEE131266 GOA131266 GXW131266 HHS131266 HRO131266 IBK131266 ILG131266 IVC131266 JEY131266 JOU131266 JYQ131266 KIM131266 KSI131266 LCE131266 LMA131266 LVW131266 MFS131266 MPO131266 MZK131266 NJG131266 NTC131266 OCY131266 OMU131266 OWQ131266 PGM131266 PQI131266 QAE131266 QKA131266 QTW131266 RDS131266 RNO131266 RXK131266 SHG131266 SRC131266 TAY131266 TKU131266 TUQ131266 UEM131266 UOI131266 UYE131266 VIA131266 VRW131266 WBS131266 WLO131266 WVK131266 C196802 IY196802 SU196802 ACQ196802 AMM196802 AWI196802 BGE196802 BQA196802 BZW196802 CJS196802 CTO196802 DDK196802 DNG196802 DXC196802 EGY196802 EQU196802 FAQ196802 FKM196802 FUI196802 GEE196802 GOA196802 GXW196802 HHS196802 HRO196802 IBK196802 ILG196802 IVC196802 JEY196802 JOU196802 JYQ196802 KIM196802 KSI196802 LCE196802 LMA196802 LVW196802 MFS196802 MPO196802 MZK196802 NJG196802 NTC196802 OCY196802 OMU196802 OWQ196802 PGM196802 PQI196802 QAE196802 QKA196802 QTW196802 RDS196802 RNO196802 RXK196802 SHG196802 SRC196802 TAY196802 TKU196802 TUQ196802 UEM196802 UOI196802 UYE196802 VIA196802 VRW196802 WBS196802 WLO196802 WVK196802 C262338 IY262338 SU262338 ACQ262338 AMM262338 AWI262338 BGE262338 BQA262338 BZW262338 CJS262338 CTO262338 DDK262338 DNG262338 DXC262338 EGY262338 EQU262338 FAQ262338 FKM262338 FUI262338 GEE262338 GOA262338 GXW262338 HHS262338 HRO262338 IBK262338 ILG262338 IVC262338 JEY262338 JOU262338 JYQ262338 KIM262338 KSI262338 LCE262338 LMA262338 LVW262338 MFS262338 MPO262338 MZK262338 NJG262338 NTC262338 OCY262338 OMU262338 OWQ262338 PGM262338 PQI262338 QAE262338 QKA262338 QTW262338 RDS262338 RNO262338 RXK262338 SHG262338 SRC262338 TAY262338 TKU262338 TUQ262338 UEM262338 UOI262338 UYE262338 VIA262338 VRW262338 WBS262338 WLO262338 WVK262338 C327874 IY327874 SU327874 ACQ327874 AMM327874 AWI327874 BGE327874 BQA327874 BZW327874 CJS327874 CTO327874 DDK327874 DNG327874 DXC327874 EGY327874 EQU327874 FAQ327874 FKM327874 FUI327874 GEE327874 GOA327874 GXW327874 HHS327874 HRO327874 IBK327874 ILG327874 IVC327874 JEY327874 JOU327874 JYQ327874 KIM327874 KSI327874 LCE327874 LMA327874 LVW327874 MFS327874 MPO327874 MZK327874 NJG327874 NTC327874 OCY327874 OMU327874 OWQ327874 PGM327874 PQI327874 QAE327874 QKA327874 QTW327874 RDS327874 RNO327874 RXK327874 SHG327874 SRC327874 TAY327874 TKU327874 TUQ327874 UEM327874 UOI327874 UYE327874 VIA327874 VRW327874 WBS327874 WLO327874 WVK327874 C393410 IY393410 SU393410 ACQ393410 AMM393410 AWI393410 BGE393410 BQA393410 BZW393410 CJS393410 CTO393410 DDK393410 DNG393410 DXC393410 EGY393410 EQU393410 FAQ393410 FKM393410 FUI393410 GEE393410 GOA393410 GXW393410 HHS393410 HRO393410 IBK393410 ILG393410 IVC393410 JEY393410 JOU393410 JYQ393410 KIM393410 KSI393410 LCE393410 LMA393410 LVW393410 MFS393410 MPO393410 MZK393410 NJG393410 NTC393410 OCY393410 OMU393410 OWQ393410 PGM393410 PQI393410 QAE393410 QKA393410 QTW393410 RDS393410 RNO393410 RXK393410 SHG393410 SRC393410 TAY393410 TKU393410 TUQ393410 UEM393410 UOI393410 UYE393410 VIA393410 VRW393410 WBS393410 WLO393410 WVK393410 C458946 IY458946 SU458946 ACQ458946 AMM458946 AWI458946 BGE458946 BQA458946 BZW458946 CJS458946 CTO458946 DDK458946 DNG458946 DXC458946 EGY458946 EQU458946 FAQ458946 FKM458946 FUI458946 GEE458946 GOA458946 GXW458946 HHS458946 HRO458946 IBK458946 ILG458946 IVC458946 JEY458946 JOU458946 JYQ458946 KIM458946 KSI458946 LCE458946 LMA458946 LVW458946 MFS458946 MPO458946 MZK458946 NJG458946 NTC458946 OCY458946 OMU458946 OWQ458946 PGM458946 PQI458946 QAE458946 QKA458946 QTW458946 RDS458946 RNO458946 RXK458946 SHG458946 SRC458946 TAY458946 TKU458946 TUQ458946 UEM458946 UOI458946 UYE458946 VIA458946 VRW458946 WBS458946 WLO458946 WVK458946 C524482 IY524482 SU524482 ACQ524482 AMM524482 AWI524482 BGE524482 BQA524482 BZW524482 CJS524482 CTO524482 DDK524482 DNG524482 DXC524482 EGY524482 EQU524482 FAQ524482 FKM524482 FUI524482 GEE524482 GOA524482 GXW524482 HHS524482 HRO524482 IBK524482 ILG524482 IVC524482 JEY524482 JOU524482 JYQ524482 KIM524482 KSI524482 LCE524482 LMA524482 LVW524482 MFS524482 MPO524482 MZK524482 NJG524482 NTC524482 OCY524482 OMU524482 OWQ524482 PGM524482 PQI524482 QAE524482 QKA524482 QTW524482 RDS524482 RNO524482 RXK524482 SHG524482 SRC524482 TAY524482 TKU524482 TUQ524482 UEM524482 UOI524482 UYE524482 VIA524482 VRW524482 WBS524482 WLO524482 WVK524482 C590018 IY590018 SU590018 ACQ590018 AMM590018 AWI590018 BGE590018 BQA590018 BZW590018 CJS590018 CTO590018 DDK590018 DNG590018 DXC590018 EGY590018 EQU590018 FAQ590018 FKM590018 FUI590018 GEE590018 GOA590018 GXW590018 HHS590018 HRO590018 IBK590018 ILG590018 IVC590018 JEY590018 JOU590018 JYQ590018 KIM590018 KSI590018 LCE590018 LMA590018 LVW590018 MFS590018 MPO590018 MZK590018 NJG590018 NTC590018 OCY590018 OMU590018 OWQ590018 PGM590018 PQI590018 QAE590018 QKA590018 QTW590018 RDS590018 RNO590018 RXK590018 SHG590018 SRC590018 TAY590018 TKU590018 TUQ590018 UEM590018 UOI590018 UYE590018 VIA590018 VRW590018 WBS590018 WLO590018 WVK590018 C655554 IY655554 SU655554 ACQ655554 AMM655554 AWI655554 BGE655554 BQA655554 BZW655554 CJS655554 CTO655554 DDK655554 DNG655554 DXC655554 EGY655554 EQU655554 FAQ655554 FKM655554 FUI655554 GEE655554 GOA655554 GXW655554 HHS655554 HRO655554 IBK655554 ILG655554 IVC655554 JEY655554 JOU655554 JYQ655554 KIM655554 KSI655554 LCE655554 LMA655554 LVW655554 MFS655554 MPO655554 MZK655554 NJG655554 NTC655554 OCY655554 OMU655554 OWQ655554 PGM655554 PQI655554 QAE655554 QKA655554 QTW655554 RDS655554 RNO655554 RXK655554 SHG655554 SRC655554 TAY655554 TKU655554 TUQ655554 UEM655554 UOI655554 UYE655554 VIA655554 VRW655554 WBS655554 WLO655554 WVK655554 C721090 IY721090 SU721090 ACQ721090 AMM721090 AWI721090 BGE721090 BQA721090 BZW721090 CJS721090 CTO721090 DDK721090 DNG721090 DXC721090 EGY721090 EQU721090 FAQ721090 FKM721090 FUI721090 GEE721090 GOA721090 GXW721090 HHS721090 HRO721090 IBK721090 ILG721090 IVC721090 JEY721090 JOU721090 JYQ721090 KIM721090 KSI721090 LCE721090 LMA721090 LVW721090 MFS721090 MPO721090 MZK721090 NJG721090 NTC721090 OCY721090 OMU721090 OWQ721090 PGM721090 PQI721090 QAE721090 QKA721090 QTW721090 RDS721090 RNO721090 RXK721090 SHG721090 SRC721090 TAY721090 TKU721090 TUQ721090 UEM721090 UOI721090 UYE721090 VIA721090 VRW721090 WBS721090 WLO721090 WVK721090 C786626 IY786626 SU786626 ACQ786626 AMM786626 AWI786626 BGE786626 BQA786626 BZW786626 CJS786626 CTO786626 DDK786626 DNG786626 DXC786626 EGY786626 EQU786626 FAQ786626 FKM786626 FUI786626 GEE786626 GOA786626 GXW786626 HHS786626 HRO786626 IBK786626 ILG786626 IVC786626 JEY786626 JOU786626 JYQ786626 KIM786626 KSI786626 LCE786626 LMA786626 LVW786626 MFS786626 MPO786626 MZK786626 NJG786626 NTC786626 OCY786626 OMU786626 OWQ786626 PGM786626 PQI786626 QAE786626 QKA786626 QTW786626 RDS786626 RNO786626 RXK786626 SHG786626 SRC786626 TAY786626 TKU786626 TUQ786626 UEM786626 UOI786626 UYE786626 VIA786626 VRW786626 WBS786626 WLO786626 WVK786626 C852162 IY852162 SU852162 ACQ852162 AMM852162 AWI852162 BGE852162 BQA852162 BZW852162 CJS852162 CTO852162 DDK852162 DNG852162 DXC852162 EGY852162 EQU852162 FAQ852162 FKM852162 FUI852162 GEE852162 GOA852162 GXW852162 HHS852162 HRO852162 IBK852162 ILG852162 IVC852162 JEY852162 JOU852162 JYQ852162 KIM852162 KSI852162 LCE852162 LMA852162 LVW852162 MFS852162 MPO852162 MZK852162 NJG852162 NTC852162 OCY852162 OMU852162 OWQ852162 PGM852162 PQI852162 QAE852162 QKA852162 QTW852162 RDS852162 RNO852162 RXK852162 SHG852162 SRC852162 TAY852162 TKU852162 TUQ852162 UEM852162 UOI852162 UYE852162 VIA852162 VRW852162 WBS852162 WLO852162 WVK852162 C917698 IY917698 SU917698 ACQ917698 AMM917698 AWI917698 BGE917698 BQA917698 BZW917698 CJS917698 CTO917698 DDK917698 DNG917698 DXC917698 EGY917698 EQU917698 FAQ917698 FKM917698 FUI917698 GEE917698 GOA917698 GXW917698 HHS917698 HRO917698 IBK917698 ILG917698 IVC917698 JEY917698 JOU917698 JYQ917698 KIM917698 KSI917698 LCE917698 LMA917698 LVW917698 MFS917698 MPO917698 MZK917698 NJG917698 NTC917698 OCY917698 OMU917698 OWQ917698 PGM917698 PQI917698 QAE917698 QKA917698 QTW917698 RDS917698 RNO917698 RXK917698 SHG917698 SRC917698 TAY917698 TKU917698 TUQ917698 UEM917698 UOI917698 UYE917698 VIA917698 VRW917698 WBS917698 WLO917698 WVK917698 C983234 IY983234 SU983234 ACQ983234 AMM983234 AWI983234 BGE983234 BQA983234 BZW983234 CJS983234 CTO983234 DDK983234 DNG983234 DXC983234 EGY983234 EQU983234 FAQ983234 FKM983234 FUI983234 GEE983234 GOA983234 GXW983234 HHS983234 HRO983234 IBK983234 ILG983234 IVC983234 JEY983234 JOU983234 JYQ983234 KIM983234 KSI983234 LCE983234 LMA983234 LVW983234 MFS983234 MPO983234 MZK983234 NJG983234 NTC983234 OCY983234 OMU983234 OWQ983234 PGM983234 PQI983234 QAE983234 QKA983234 QTW983234 RDS983234 RNO983234 RXK983234 SHG983234 SRC983234 TAY983234 TKU983234 TUQ983234 UEM983234 UOI983234 UYE983234 VIA983234 VRW983234 WBS983234 WLO983234 WVK983234" xr:uid="{00000000-0002-0000-0000-000049000000}">
      <formula1>0</formula1>
      <formula2>10000</formula2>
    </dataValidation>
    <dataValidation type="textLength" errorStyle="information" allowBlank="1" showInputMessage="1" error="XLBVal:6=-5744718.78_x000d__x000a_" sqref="C197 IY197 SU197 ACQ197 AMM197 AWI197 BGE197 BQA197 BZW197 CJS197 CTO197 DDK197 DNG197 DXC197 EGY197 EQU197 FAQ197 FKM197 FUI197 GEE197 GOA197 GXW197 HHS197 HRO197 IBK197 ILG197 IVC197 JEY197 JOU197 JYQ197 KIM197 KSI197 LCE197 LMA197 LVW197 MFS197 MPO197 MZK197 NJG197 NTC197 OCY197 OMU197 OWQ197 PGM197 PQI197 QAE197 QKA197 QTW197 RDS197 RNO197 RXK197 SHG197 SRC197 TAY197 TKU197 TUQ197 UEM197 UOI197 UYE197 VIA197 VRW197 WBS197 WLO197 WVK197 C65733 IY65733 SU65733 ACQ65733 AMM65733 AWI65733 BGE65733 BQA65733 BZW65733 CJS65733 CTO65733 DDK65733 DNG65733 DXC65733 EGY65733 EQU65733 FAQ65733 FKM65733 FUI65733 GEE65733 GOA65733 GXW65733 HHS65733 HRO65733 IBK65733 ILG65733 IVC65733 JEY65733 JOU65733 JYQ65733 KIM65733 KSI65733 LCE65733 LMA65733 LVW65733 MFS65733 MPO65733 MZK65733 NJG65733 NTC65733 OCY65733 OMU65733 OWQ65733 PGM65733 PQI65733 QAE65733 QKA65733 QTW65733 RDS65733 RNO65733 RXK65733 SHG65733 SRC65733 TAY65733 TKU65733 TUQ65733 UEM65733 UOI65733 UYE65733 VIA65733 VRW65733 WBS65733 WLO65733 WVK65733 C131269 IY131269 SU131269 ACQ131269 AMM131269 AWI131269 BGE131269 BQA131269 BZW131269 CJS131269 CTO131269 DDK131269 DNG131269 DXC131269 EGY131269 EQU131269 FAQ131269 FKM131269 FUI131269 GEE131269 GOA131269 GXW131269 HHS131269 HRO131269 IBK131269 ILG131269 IVC131269 JEY131269 JOU131269 JYQ131269 KIM131269 KSI131269 LCE131269 LMA131269 LVW131269 MFS131269 MPO131269 MZK131269 NJG131269 NTC131269 OCY131269 OMU131269 OWQ131269 PGM131269 PQI131269 QAE131269 QKA131269 QTW131269 RDS131269 RNO131269 RXK131269 SHG131269 SRC131269 TAY131269 TKU131269 TUQ131269 UEM131269 UOI131269 UYE131269 VIA131269 VRW131269 WBS131269 WLO131269 WVK131269 C196805 IY196805 SU196805 ACQ196805 AMM196805 AWI196805 BGE196805 BQA196805 BZW196805 CJS196805 CTO196805 DDK196805 DNG196805 DXC196805 EGY196805 EQU196805 FAQ196805 FKM196805 FUI196805 GEE196805 GOA196805 GXW196805 HHS196805 HRO196805 IBK196805 ILG196805 IVC196805 JEY196805 JOU196805 JYQ196805 KIM196805 KSI196805 LCE196805 LMA196805 LVW196805 MFS196805 MPO196805 MZK196805 NJG196805 NTC196805 OCY196805 OMU196805 OWQ196805 PGM196805 PQI196805 QAE196805 QKA196805 QTW196805 RDS196805 RNO196805 RXK196805 SHG196805 SRC196805 TAY196805 TKU196805 TUQ196805 UEM196805 UOI196805 UYE196805 VIA196805 VRW196805 WBS196805 WLO196805 WVK196805 C262341 IY262341 SU262341 ACQ262341 AMM262341 AWI262341 BGE262341 BQA262341 BZW262341 CJS262341 CTO262341 DDK262341 DNG262341 DXC262341 EGY262341 EQU262341 FAQ262341 FKM262341 FUI262341 GEE262341 GOA262341 GXW262341 HHS262341 HRO262341 IBK262341 ILG262341 IVC262341 JEY262341 JOU262341 JYQ262341 KIM262341 KSI262341 LCE262341 LMA262341 LVW262341 MFS262341 MPO262341 MZK262341 NJG262341 NTC262341 OCY262341 OMU262341 OWQ262341 PGM262341 PQI262341 QAE262341 QKA262341 QTW262341 RDS262341 RNO262341 RXK262341 SHG262341 SRC262341 TAY262341 TKU262341 TUQ262341 UEM262341 UOI262341 UYE262341 VIA262341 VRW262341 WBS262341 WLO262341 WVK262341 C327877 IY327877 SU327877 ACQ327877 AMM327877 AWI327877 BGE327877 BQA327877 BZW327877 CJS327877 CTO327877 DDK327877 DNG327877 DXC327877 EGY327877 EQU327877 FAQ327877 FKM327877 FUI327877 GEE327877 GOA327877 GXW327877 HHS327877 HRO327877 IBK327877 ILG327877 IVC327877 JEY327877 JOU327877 JYQ327877 KIM327877 KSI327877 LCE327877 LMA327877 LVW327877 MFS327877 MPO327877 MZK327877 NJG327877 NTC327877 OCY327877 OMU327877 OWQ327877 PGM327877 PQI327877 QAE327877 QKA327877 QTW327877 RDS327877 RNO327877 RXK327877 SHG327877 SRC327877 TAY327877 TKU327877 TUQ327877 UEM327877 UOI327877 UYE327877 VIA327877 VRW327877 WBS327877 WLO327877 WVK327877 C393413 IY393413 SU393413 ACQ393413 AMM393413 AWI393413 BGE393413 BQA393413 BZW393413 CJS393413 CTO393413 DDK393413 DNG393413 DXC393413 EGY393413 EQU393413 FAQ393413 FKM393413 FUI393413 GEE393413 GOA393413 GXW393413 HHS393413 HRO393413 IBK393413 ILG393413 IVC393413 JEY393413 JOU393413 JYQ393413 KIM393413 KSI393413 LCE393413 LMA393413 LVW393413 MFS393413 MPO393413 MZK393413 NJG393413 NTC393413 OCY393413 OMU393413 OWQ393413 PGM393413 PQI393413 QAE393413 QKA393413 QTW393413 RDS393413 RNO393413 RXK393413 SHG393413 SRC393413 TAY393413 TKU393413 TUQ393413 UEM393413 UOI393413 UYE393413 VIA393413 VRW393413 WBS393413 WLO393413 WVK393413 C458949 IY458949 SU458949 ACQ458949 AMM458949 AWI458949 BGE458949 BQA458949 BZW458949 CJS458949 CTO458949 DDK458949 DNG458949 DXC458949 EGY458949 EQU458949 FAQ458949 FKM458949 FUI458949 GEE458949 GOA458949 GXW458949 HHS458949 HRO458949 IBK458949 ILG458949 IVC458949 JEY458949 JOU458949 JYQ458949 KIM458949 KSI458949 LCE458949 LMA458949 LVW458949 MFS458949 MPO458949 MZK458949 NJG458949 NTC458949 OCY458949 OMU458949 OWQ458949 PGM458949 PQI458949 QAE458949 QKA458949 QTW458949 RDS458949 RNO458949 RXK458949 SHG458949 SRC458949 TAY458949 TKU458949 TUQ458949 UEM458949 UOI458949 UYE458949 VIA458949 VRW458949 WBS458949 WLO458949 WVK458949 C524485 IY524485 SU524485 ACQ524485 AMM524485 AWI524485 BGE524485 BQA524485 BZW524485 CJS524485 CTO524485 DDK524485 DNG524485 DXC524485 EGY524485 EQU524485 FAQ524485 FKM524485 FUI524485 GEE524485 GOA524485 GXW524485 HHS524485 HRO524485 IBK524485 ILG524485 IVC524485 JEY524485 JOU524485 JYQ524485 KIM524485 KSI524485 LCE524485 LMA524485 LVW524485 MFS524485 MPO524485 MZK524485 NJG524485 NTC524485 OCY524485 OMU524485 OWQ524485 PGM524485 PQI524485 QAE524485 QKA524485 QTW524485 RDS524485 RNO524485 RXK524485 SHG524485 SRC524485 TAY524485 TKU524485 TUQ524485 UEM524485 UOI524485 UYE524485 VIA524485 VRW524485 WBS524485 WLO524485 WVK524485 C590021 IY590021 SU590021 ACQ590021 AMM590021 AWI590021 BGE590021 BQA590021 BZW590021 CJS590021 CTO590021 DDK590021 DNG590021 DXC590021 EGY590021 EQU590021 FAQ590021 FKM590021 FUI590021 GEE590021 GOA590021 GXW590021 HHS590021 HRO590021 IBK590021 ILG590021 IVC590021 JEY590021 JOU590021 JYQ590021 KIM590021 KSI590021 LCE590021 LMA590021 LVW590021 MFS590021 MPO590021 MZK590021 NJG590021 NTC590021 OCY590021 OMU590021 OWQ590021 PGM590021 PQI590021 QAE590021 QKA590021 QTW590021 RDS590021 RNO590021 RXK590021 SHG590021 SRC590021 TAY590021 TKU590021 TUQ590021 UEM590021 UOI590021 UYE590021 VIA590021 VRW590021 WBS590021 WLO590021 WVK590021 C655557 IY655557 SU655557 ACQ655557 AMM655557 AWI655557 BGE655557 BQA655557 BZW655557 CJS655557 CTO655557 DDK655557 DNG655557 DXC655557 EGY655557 EQU655557 FAQ655557 FKM655557 FUI655557 GEE655557 GOA655557 GXW655557 HHS655557 HRO655557 IBK655557 ILG655557 IVC655557 JEY655557 JOU655557 JYQ655557 KIM655557 KSI655557 LCE655557 LMA655557 LVW655557 MFS655557 MPO655557 MZK655557 NJG655557 NTC655557 OCY655557 OMU655557 OWQ655557 PGM655557 PQI655557 QAE655557 QKA655557 QTW655557 RDS655557 RNO655557 RXK655557 SHG655557 SRC655557 TAY655557 TKU655557 TUQ655557 UEM655557 UOI655557 UYE655557 VIA655557 VRW655557 WBS655557 WLO655557 WVK655557 C721093 IY721093 SU721093 ACQ721093 AMM721093 AWI721093 BGE721093 BQA721093 BZW721093 CJS721093 CTO721093 DDK721093 DNG721093 DXC721093 EGY721093 EQU721093 FAQ721093 FKM721093 FUI721093 GEE721093 GOA721093 GXW721093 HHS721093 HRO721093 IBK721093 ILG721093 IVC721093 JEY721093 JOU721093 JYQ721093 KIM721093 KSI721093 LCE721093 LMA721093 LVW721093 MFS721093 MPO721093 MZK721093 NJG721093 NTC721093 OCY721093 OMU721093 OWQ721093 PGM721093 PQI721093 QAE721093 QKA721093 QTW721093 RDS721093 RNO721093 RXK721093 SHG721093 SRC721093 TAY721093 TKU721093 TUQ721093 UEM721093 UOI721093 UYE721093 VIA721093 VRW721093 WBS721093 WLO721093 WVK721093 C786629 IY786629 SU786629 ACQ786629 AMM786629 AWI786629 BGE786629 BQA786629 BZW786629 CJS786629 CTO786629 DDK786629 DNG786629 DXC786629 EGY786629 EQU786629 FAQ786629 FKM786629 FUI786629 GEE786629 GOA786629 GXW786629 HHS786629 HRO786629 IBK786629 ILG786629 IVC786629 JEY786629 JOU786629 JYQ786629 KIM786629 KSI786629 LCE786629 LMA786629 LVW786629 MFS786629 MPO786629 MZK786629 NJG786629 NTC786629 OCY786629 OMU786629 OWQ786629 PGM786629 PQI786629 QAE786629 QKA786629 QTW786629 RDS786629 RNO786629 RXK786629 SHG786629 SRC786629 TAY786629 TKU786629 TUQ786629 UEM786629 UOI786629 UYE786629 VIA786629 VRW786629 WBS786629 WLO786629 WVK786629 C852165 IY852165 SU852165 ACQ852165 AMM852165 AWI852165 BGE852165 BQA852165 BZW852165 CJS852165 CTO852165 DDK852165 DNG852165 DXC852165 EGY852165 EQU852165 FAQ852165 FKM852165 FUI852165 GEE852165 GOA852165 GXW852165 HHS852165 HRO852165 IBK852165 ILG852165 IVC852165 JEY852165 JOU852165 JYQ852165 KIM852165 KSI852165 LCE852165 LMA852165 LVW852165 MFS852165 MPO852165 MZK852165 NJG852165 NTC852165 OCY852165 OMU852165 OWQ852165 PGM852165 PQI852165 QAE852165 QKA852165 QTW852165 RDS852165 RNO852165 RXK852165 SHG852165 SRC852165 TAY852165 TKU852165 TUQ852165 UEM852165 UOI852165 UYE852165 VIA852165 VRW852165 WBS852165 WLO852165 WVK852165 C917701 IY917701 SU917701 ACQ917701 AMM917701 AWI917701 BGE917701 BQA917701 BZW917701 CJS917701 CTO917701 DDK917701 DNG917701 DXC917701 EGY917701 EQU917701 FAQ917701 FKM917701 FUI917701 GEE917701 GOA917701 GXW917701 HHS917701 HRO917701 IBK917701 ILG917701 IVC917701 JEY917701 JOU917701 JYQ917701 KIM917701 KSI917701 LCE917701 LMA917701 LVW917701 MFS917701 MPO917701 MZK917701 NJG917701 NTC917701 OCY917701 OMU917701 OWQ917701 PGM917701 PQI917701 QAE917701 QKA917701 QTW917701 RDS917701 RNO917701 RXK917701 SHG917701 SRC917701 TAY917701 TKU917701 TUQ917701 UEM917701 UOI917701 UYE917701 VIA917701 VRW917701 WBS917701 WLO917701 WVK917701 C983237 IY983237 SU983237 ACQ983237 AMM983237 AWI983237 BGE983237 BQA983237 BZW983237 CJS983237 CTO983237 DDK983237 DNG983237 DXC983237 EGY983237 EQU983237 FAQ983237 FKM983237 FUI983237 GEE983237 GOA983237 GXW983237 HHS983237 HRO983237 IBK983237 ILG983237 IVC983237 JEY983237 JOU983237 JYQ983237 KIM983237 KSI983237 LCE983237 LMA983237 LVW983237 MFS983237 MPO983237 MZK983237 NJG983237 NTC983237 OCY983237 OMU983237 OWQ983237 PGM983237 PQI983237 QAE983237 QKA983237 QTW983237 RDS983237 RNO983237 RXK983237 SHG983237 SRC983237 TAY983237 TKU983237 TUQ983237 UEM983237 UOI983237 UYE983237 VIA983237 VRW983237 WBS983237 WLO983237 WVK983237" xr:uid="{00000000-0002-0000-0000-00004A000000}">
      <formula1>0</formula1>
      <formula2>10000</formula2>
    </dataValidation>
    <dataValidation type="textLength" errorStyle="information" allowBlank="1" showInputMessage="1" error="XLBVal:6=-45463298.16_x000d__x000a_" sqref="C198 IY198 SU198 ACQ198 AMM198 AWI198 BGE198 BQA198 BZW198 CJS198 CTO198 DDK198 DNG198 DXC198 EGY198 EQU198 FAQ198 FKM198 FUI198 GEE198 GOA198 GXW198 HHS198 HRO198 IBK198 ILG198 IVC198 JEY198 JOU198 JYQ198 KIM198 KSI198 LCE198 LMA198 LVW198 MFS198 MPO198 MZK198 NJG198 NTC198 OCY198 OMU198 OWQ198 PGM198 PQI198 QAE198 QKA198 QTW198 RDS198 RNO198 RXK198 SHG198 SRC198 TAY198 TKU198 TUQ198 UEM198 UOI198 UYE198 VIA198 VRW198 WBS198 WLO198 WVK198 C65734 IY65734 SU65734 ACQ65734 AMM65734 AWI65734 BGE65734 BQA65734 BZW65734 CJS65734 CTO65734 DDK65734 DNG65734 DXC65734 EGY65734 EQU65734 FAQ65734 FKM65734 FUI65734 GEE65734 GOA65734 GXW65734 HHS65734 HRO65734 IBK65734 ILG65734 IVC65734 JEY65734 JOU65734 JYQ65734 KIM65734 KSI65734 LCE65734 LMA65734 LVW65734 MFS65734 MPO65734 MZK65734 NJG65734 NTC65734 OCY65734 OMU65734 OWQ65734 PGM65734 PQI65734 QAE65734 QKA65734 QTW65734 RDS65734 RNO65734 RXK65734 SHG65734 SRC65734 TAY65734 TKU65734 TUQ65734 UEM65734 UOI65734 UYE65734 VIA65734 VRW65734 WBS65734 WLO65734 WVK65734 C131270 IY131270 SU131270 ACQ131270 AMM131270 AWI131270 BGE131270 BQA131270 BZW131270 CJS131270 CTO131270 DDK131270 DNG131270 DXC131270 EGY131270 EQU131270 FAQ131270 FKM131270 FUI131270 GEE131270 GOA131270 GXW131270 HHS131270 HRO131270 IBK131270 ILG131270 IVC131270 JEY131270 JOU131270 JYQ131270 KIM131270 KSI131270 LCE131270 LMA131270 LVW131270 MFS131270 MPO131270 MZK131270 NJG131270 NTC131270 OCY131270 OMU131270 OWQ131270 PGM131270 PQI131270 QAE131270 QKA131270 QTW131270 RDS131270 RNO131270 RXK131270 SHG131270 SRC131270 TAY131270 TKU131270 TUQ131270 UEM131270 UOI131270 UYE131270 VIA131270 VRW131270 WBS131270 WLO131270 WVK131270 C196806 IY196806 SU196806 ACQ196806 AMM196806 AWI196806 BGE196806 BQA196806 BZW196806 CJS196806 CTO196806 DDK196806 DNG196806 DXC196806 EGY196806 EQU196806 FAQ196806 FKM196806 FUI196806 GEE196806 GOA196806 GXW196806 HHS196806 HRO196806 IBK196806 ILG196806 IVC196806 JEY196806 JOU196806 JYQ196806 KIM196806 KSI196806 LCE196806 LMA196806 LVW196806 MFS196806 MPO196806 MZK196806 NJG196806 NTC196806 OCY196806 OMU196806 OWQ196806 PGM196806 PQI196806 QAE196806 QKA196806 QTW196806 RDS196806 RNO196806 RXK196806 SHG196806 SRC196806 TAY196806 TKU196806 TUQ196806 UEM196806 UOI196806 UYE196806 VIA196806 VRW196806 WBS196806 WLO196806 WVK196806 C262342 IY262342 SU262342 ACQ262342 AMM262342 AWI262342 BGE262342 BQA262342 BZW262342 CJS262342 CTO262342 DDK262342 DNG262342 DXC262342 EGY262342 EQU262342 FAQ262342 FKM262342 FUI262342 GEE262342 GOA262342 GXW262342 HHS262342 HRO262342 IBK262342 ILG262342 IVC262342 JEY262342 JOU262342 JYQ262342 KIM262342 KSI262342 LCE262342 LMA262342 LVW262342 MFS262342 MPO262342 MZK262342 NJG262342 NTC262342 OCY262342 OMU262342 OWQ262342 PGM262342 PQI262342 QAE262342 QKA262342 QTW262342 RDS262342 RNO262342 RXK262342 SHG262342 SRC262342 TAY262342 TKU262342 TUQ262342 UEM262342 UOI262342 UYE262342 VIA262342 VRW262342 WBS262342 WLO262342 WVK262342 C327878 IY327878 SU327878 ACQ327878 AMM327878 AWI327878 BGE327878 BQA327878 BZW327878 CJS327878 CTO327878 DDK327878 DNG327878 DXC327878 EGY327878 EQU327878 FAQ327878 FKM327878 FUI327878 GEE327878 GOA327878 GXW327878 HHS327878 HRO327878 IBK327878 ILG327878 IVC327878 JEY327878 JOU327878 JYQ327878 KIM327878 KSI327878 LCE327878 LMA327878 LVW327878 MFS327878 MPO327878 MZK327878 NJG327878 NTC327878 OCY327878 OMU327878 OWQ327878 PGM327878 PQI327878 QAE327878 QKA327878 QTW327878 RDS327878 RNO327878 RXK327878 SHG327878 SRC327878 TAY327878 TKU327878 TUQ327878 UEM327878 UOI327878 UYE327878 VIA327878 VRW327878 WBS327878 WLO327878 WVK327878 C393414 IY393414 SU393414 ACQ393414 AMM393414 AWI393414 BGE393414 BQA393414 BZW393414 CJS393414 CTO393414 DDK393414 DNG393414 DXC393414 EGY393414 EQU393414 FAQ393414 FKM393414 FUI393414 GEE393414 GOA393414 GXW393414 HHS393414 HRO393414 IBK393414 ILG393414 IVC393414 JEY393414 JOU393414 JYQ393414 KIM393414 KSI393414 LCE393414 LMA393414 LVW393414 MFS393414 MPO393414 MZK393414 NJG393414 NTC393414 OCY393414 OMU393414 OWQ393414 PGM393414 PQI393414 QAE393414 QKA393414 QTW393414 RDS393414 RNO393414 RXK393414 SHG393414 SRC393414 TAY393414 TKU393414 TUQ393414 UEM393414 UOI393414 UYE393414 VIA393414 VRW393414 WBS393414 WLO393414 WVK393414 C458950 IY458950 SU458950 ACQ458950 AMM458950 AWI458950 BGE458950 BQA458950 BZW458950 CJS458950 CTO458950 DDK458950 DNG458950 DXC458950 EGY458950 EQU458950 FAQ458950 FKM458950 FUI458950 GEE458950 GOA458950 GXW458950 HHS458950 HRO458950 IBK458950 ILG458950 IVC458950 JEY458950 JOU458950 JYQ458950 KIM458950 KSI458950 LCE458950 LMA458950 LVW458950 MFS458950 MPO458950 MZK458950 NJG458950 NTC458950 OCY458950 OMU458950 OWQ458950 PGM458950 PQI458950 QAE458950 QKA458950 QTW458950 RDS458950 RNO458950 RXK458950 SHG458950 SRC458950 TAY458950 TKU458950 TUQ458950 UEM458950 UOI458950 UYE458950 VIA458950 VRW458950 WBS458950 WLO458950 WVK458950 C524486 IY524486 SU524486 ACQ524486 AMM524486 AWI524486 BGE524486 BQA524486 BZW524486 CJS524486 CTO524486 DDK524486 DNG524486 DXC524486 EGY524486 EQU524486 FAQ524486 FKM524486 FUI524486 GEE524486 GOA524486 GXW524486 HHS524486 HRO524486 IBK524486 ILG524486 IVC524486 JEY524486 JOU524486 JYQ524486 KIM524486 KSI524486 LCE524486 LMA524486 LVW524486 MFS524486 MPO524486 MZK524486 NJG524486 NTC524486 OCY524486 OMU524486 OWQ524486 PGM524486 PQI524486 QAE524486 QKA524486 QTW524486 RDS524486 RNO524486 RXK524486 SHG524486 SRC524486 TAY524486 TKU524486 TUQ524486 UEM524486 UOI524486 UYE524486 VIA524486 VRW524486 WBS524486 WLO524486 WVK524486 C590022 IY590022 SU590022 ACQ590022 AMM590022 AWI590022 BGE590022 BQA590022 BZW590022 CJS590022 CTO590022 DDK590022 DNG590022 DXC590022 EGY590022 EQU590022 FAQ590022 FKM590022 FUI590022 GEE590022 GOA590022 GXW590022 HHS590022 HRO590022 IBK590022 ILG590022 IVC590022 JEY590022 JOU590022 JYQ590022 KIM590022 KSI590022 LCE590022 LMA590022 LVW590022 MFS590022 MPO590022 MZK590022 NJG590022 NTC590022 OCY590022 OMU590022 OWQ590022 PGM590022 PQI590022 QAE590022 QKA590022 QTW590022 RDS590022 RNO590022 RXK590022 SHG590022 SRC590022 TAY590022 TKU590022 TUQ590022 UEM590022 UOI590022 UYE590022 VIA590022 VRW590022 WBS590022 WLO590022 WVK590022 C655558 IY655558 SU655558 ACQ655558 AMM655558 AWI655558 BGE655558 BQA655558 BZW655558 CJS655558 CTO655558 DDK655558 DNG655558 DXC655558 EGY655558 EQU655558 FAQ655558 FKM655558 FUI655558 GEE655558 GOA655558 GXW655558 HHS655558 HRO655558 IBK655558 ILG655558 IVC655558 JEY655558 JOU655558 JYQ655558 KIM655558 KSI655558 LCE655558 LMA655558 LVW655558 MFS655558 MPO655558 MZK655558 NJG655558 NTC655558 OCY655558 OMU655558 OWQ655558 PGM655558 PQI655558 QAE655558 QKA655558 QTW655558 RDS655558 RNO655558 RXK655558 SHG655558 SRC655558 TAY655558 TKU655558 TUQ655558 UEM655558 UOI655558 UYE655558 VIA655558 VRW655558 WBS655558 WLO655558 WVK655558 C721094 IY721094 SU721094 ACQ721094 AMM721094 AWI721094 BGE721094 BQA721094 BZW721094 CJS721094 CTO721094 DDK721094 DNG721094 DXC721094 EGY721094 EQU721094 FAQ721094 FKM721094 FUI721094 GEE721094 GOA721094 GXW721094 HHS721094 HRO721094 IBK721094 ILG721094 IVC721094 JEY721094 JOU721094 JYQ721094 KIM721094 KSI721094 LCE721094 LMA721094 LVW721094 MFS721094 MPO721094 MZK721094 NJG721094 NTC721094 OCY721094 OMU721094 OWQ721094 PGM721094 PQI721094 QAE721094 QKA721094 QTW721094 RDS721094 RNO721094 RXK721094 SHG721094 SRC721094 TAY721094 TKU721094 TUQ721094 UEM721094 UOI721094 UYE721094 VIA721094 VRW721094 WBS721094 WLO721094 WVK721094 C786630 IY786630 SU786630 ACQ786630 AMM786630 AWI786630 BGE786630 BQA786630 BZW786630 CJS786630 CTO786630 DDK786630 DNG786630 DXC786630 EGY786630 EQU786630 FAQ786630 FKM786630 FUI786630 GEE786630 GOA786630 GXW786630 HHS786630 HRO786630 IBK786630 ILG786630 IVC786630 JEY786630 JOU786630 JYQ786630 KIM786630 KSI786630 LCE786630 LMA786630 LVW786630 MFS786630 MPO786630 MZK786630 NJG786630 NTC786630 OCY786630 OMU786630 OWQ786630 PGM786630 PQI786630 QAE786630 QKA786630 QTW786630 RDS786630 RNO786630 RXK786630 SHG786630 SRC786630 TAY786630 TKU786630 TUQ786630 UEM786630 UOI786630 UYE786630 VIA786630 VRW786630 WBS786630 WLO786630 WVK786630 C852166 IY852166 SU852166 ACQ852166 AMM852166 AWI852166 BGE852166 BQA852166 BZW852166 CJS852166 CTO852166 DDK852166 DNG852166 DXC852166 EGY852166 EQU852166 FAQ852166 FKM852166 FUI852166 GEE852166 GOA852166 GXW852166 HHS852166 HRO852166 IBK852166 ILG852166 IVC852166 JEY852166 JOU852166 JYQ852166 KIM852166 KSI852166 LCE852166 LMA852166 LVW852166 MFS852166 MPO852166 MZK852166 NJG852166 NTC852166 OCY852166 OMU852166 OWQ852166 PGM852166 PQI852166 QAE852166 QKA852166 QTW852166 RDS852166 RNO852166 RXK852166 SHG852166 SRC852166 TAY852166 TKU852166 TUQ852166 UEM852166 UOI852166 UYE852166 VIA852166 VRW852166 WBS852166 WLO852166 WVK852166 C917702 IY917702 SU917702 ACQ917702 AMM917702 AWI917702 BGE917702 BQA917702 BZW917702 CJS917702 CTO917702 DDK917702 DNG917702 DXC917702 EGY917702 EQU917702 FAQ917702 FKM917702 FUI917702 GEE917702 GOA917702 GXW917702 HHS917702 HRO917702 IBK917702 ILG917702 IVC917702 JEY917702 JOU917702 JYQ917702 KIM917702 KSI917702 LCE917702 LMA917702 LVW917702 MFS917702 MPO917702 MZK917702 NJG917702 NTC917702 OCY917702 OMU917702 OWQ917702 PGM917702 PQI917702 QAE917702 QKA917702 QTW917702 RDS917702 RNO917702 RXK917702 SHG917702 SRC917702 TAY917702 TKU917702 TUQ917702 UEM917702 UOI917702 UYE917702 VIA917702 VRW917702 WBS917702 WLO917702 WVK917702 C983238 IY983238 SU983238 ACQ983238 AMM983238 AWI983238 BGE983238 BQA983238 BZW983238 CJS983238 CTO983238 DDK983238 DNG983238 DXC983238 EGY983238 EQU983238 FAQ983238 FKM983238 FUI983238 GEE983238 GOA983238 GXW983238 HHS983238 HRO983238 IBK983238 ILG983238 IVC983238 JEY983238 JOU983238 JYQ983238 KIM983238 KSI983238 LCE983238 LMA983238 LVW983238 MFS983238 MPO983238 MZK983238 NJG983238 NTC983238 OCY983238 OMU983238 OWQ983238 PGM983238 PQI983238 QAE983238 QKA983238 QTW983238 RDS983238 RNO983238 RXK983238 SHG983238 SRC983238 TAY983238 TKU983238 TUQ983238 UEM983238 UOI983238 UYE983238 VIA983238 VRW983238 WBS983238 WLO983238 WVK983238" xr:uid="{00000000-0002-0000-0000-00004B000000}">
      <formula1>0</formula1>
      <formula2>10000</formula2>
    </dataValidation>
    <dataValidation type="textLength" errorStyle="information" allowBlank="1" showInputMessage="1" error="XLBVal:6=-4194964.55_x000d__x000a_" sqref="C199 IY199 SU199 ACQ199 AMM199 AWI199 BGE199 BQA199 BZW199 CJS199 CTO199 DDK199 DNG199 DXC199 EGY199 EQU199 FAQ199 FKM199 FUI199 GEE199 GOA199 GXW199 HHS199 HRO199 IBK199 ILG199 IVC199 JEY199 JOU199 JYQ199 KIM199 KSI199 LCE199 LMA199 LVW199 MFS199 MPO199 MZK199 NJG199 NTC199 OCY199 OMU199 OWQ199 PGM199 PQI199 QAE199 QKA199 QTW199 RDS199 RNO199 RXK199 SHG199 SRC199 TAY199 TKU199 TUQ199 UEM199 UOI199 UYE199 VIA199 VRW199 WBS199 WLO199 WVK199 C65735 IY65735 SU65735 ACQ65735 AMM65735 AWI65735 BGE65735 BQA65735 BZW65735 CJS65735 CTO65735 DDK65735 DNG65735 DXC65735 EGY65735 EQU65735 FAQ65735 FKM65735 FUI65735 GEE65735 GOA65735 GXW65735 HHS65735 HRO65735 IBK65735 ILG65735 IVC65735 JEY65735 JOU65735 JYQ65735 KIM65735 KSI65735 LCE65735 LMA65735 LVW65735 MFS65735 MPO65735 MZK65735 NJG65735 NTC65735 OCY65735 OMU65735 OWQ65735 PGM65735 PQI65735 QAE65735 QKA65735 QTW65735 RDS65735 RNO65735 RXK65735 SHG65735 SRC65735 TAY65735 TKU65735 TUQ65735 UEM65735 UOI65735 UYE65735 VIA65735 VRW65735 WBS65735 WLO65735 WVK65735 C131271 IY131271 SU131271 ACQ131271 AMM131271 AWI131271 BGE131271 BQA131271 BZW131271 CJS131271 CTO131271 DDK131271 DNG131271 DXC131271 EGY131271 EQU131271 FAQ131271 FKM131271 FUI131271 GEE131271 GOA131271 GXW131271 HHS131271 HRO131271 IBK131271 ILG131271 IVC131271 JEY131271 JOU131271 JYQ131271 KIM131271 KSI131271 LCE131271 LMA131271 LVW131271 MFS131271 MPO131271 MZK131271 NJG131271 NTC131271 OCY131271 OMU131271 OWQ131271 PGM131271 PQI131271 QAE131271 QKA131271 QTW131271 RDS131271 RNO131271 RXK131271 SHG131271 SRC131271 TAY131271 TKU131271 TUQ131271 UEM131271 UOI131271 UYE131271 VIA131271 VRW131271 WBS131271 WLO131271 WVK131271 C196807 IY196807 SU196807 ACQ196807 AMM196807 AWI196807 BGE196807 BQA196807 BZW196807 CJS196807 CTO196807 DDK196807 DNG196807 DXC196807 EGY196807 EQU196807 FAQ196807 FKM196807 FUI196807 GEE196807 GOA196807 GXW196807 HHS196807 HRO196807 IBK196807 ILG196807 IVC196807 JEY196807 JOU196807 JYQ196807 KIM196807 KSI196807 LCE196807 LMA196807 LVW196807 MFS196807 MPO196807 MZK196807 NJG196807 NTC196807 OCY196807 OMU196807 OWQ196807 PGM196807 PQI196807 QAE196807 QKA196807 QTW196807 RDS196807 RNO196807 RXK196807 SHG196807 SRC196807 TAY196807 TKU196807 TUQ196807 UEM196807 UOI196807 UYE196807 VIA196807 VRW196807 WBS196807 WLO196807 WVK196807 C262343 IY262343 SU262343 ACQ262343 AMM262343 AWI262343 BGE262343 BQA262343 BZW262343 CJS262343 CTO262343 DDK262343 DNG262343 DXC262343 EGY262343 EQU262343 FAQ262343 FKM262343 FUI262343 GEE262343 GOA262343 GXW262343 HHS262343 HRO262343 IBK262343 ILG262343 IVC262343 JEY262343 JOU262343 JYQ262343 KIM262343 KSI262343 LCE262343 LMA262343 LVW262343 MFS262343 MPO262343 MZK262343 NJG262343 NTC262343 OCY262343 OMU262343 OWQ262343 PGM262343 PQI262343 QAE262343 QKA262343 QTW262343 RDS262343 RNO262343 RXK262343 SHG262343 SRC262343 TAY262343 TKU262343 TUQ262343 UEM262343 UOI262343 UYE262343 VIA262343 VRW262343 WBS262343 WLO262343 WVK262343 C327879 IY327879 SU327879 ACQ327879 AMM327879 AWI327879 BGE327879 BQA327879 BZW327879 CJS327879 CTO327879 DDK327879 DNG327879 DXC327879 EGY327879 EQU327879 FAQ327879 FKM327879 FUI327879 GEE327879 GOA327879 GXW327879 HHS327879 HRO327879 IBK327879 ILG327879 IVC327879 JEY327879 JOU327879 JYQ327879 KIM327879 KSI327879 LCE327879 LMA327879 LVW327879 MFS327879 MPO327879 MZK327879 NJG327879 NTC327879 OCY327879 OMU327879 OWQ327879 PGM327879 PQI327879 QAE327879 QKA327879 QTW327879 RDS327879 RNO327879 RXK327879 SHG327879 SRC327879 TAY327879 TKU327879 TUQ327879 UEM327879 UOI327879 UYE327879 VIA327879 VRW327879 WBS327879 WLO327879 WVK327879 C393415 IY393415 SU393415 ACQ393415 AMM393415 AWI393415 BGE393415 BQA393415 BZW393415 CJS393415 CTO393415 DDK393415 DNG393415 DXC393415 EGY393415 EQU393415 FAQ393415 FKM393415 FUI393415 GEE393415 GOA393415 GXW393415 HHS393415 HRO393415 IBK393415 ILG393415 IVC393415 JEY393415 JOU393415 JYQ393415 KIM393415 KSI393415 LCE393415 LMA393415 LVW393415 MFS393415 MPO393415 MZK393415 NJG393415 NTC393415 OCY393415 OMU393415 OWQ393415 PGM393415 PQI393415 QAE393415 QKA393415 QTW393415 RDS393415 RNO393415 RXK393415 SHG393415 SRC393415 TAY393415 TKU393415 TUQ393415 UEM393415 UOI393415 UYE393415 VIA393415 VRW393415 WBS393415 WLO393415 WVK393415 C458951 IY458951 SU458951 ACQ458951 AMM458951 AWI458951 BGE458951 BQA458951 BZW458951 CJS458951 CTO458951 DDK458951 DNG458951 DXC458951 EGY458951 EQU458951 FAQ458951 FKM458951 FUI458951 GEE458951 GOA458951 GXW458951 HHS458951 HRO458951 IBK458951 ILG458951 IVC458951 JEY458951 JOU458951 JYQ458951 KIM458951 KSI458951 LCE458951 LMA458951 LVW458951 MFS458951 MPO458951 MZK458951 NJG458951 NTC458951 OCY458951 OMU458951 OWQ458951 PGM458951 PQI458951 QAE458951 QKA458951 QTW458951 RDS458951 RNO458951 RXK458951 SHG458951 SRC458951 TAY458951 TKU458951 TUQ458951 UEM458951 UOI458951 UYE458951 VIA458951 VRW458951 WBS458951 WLO458951 WVK458951 C524487 IY524487 SU524487 ACQ524487 AMM524487 AWI524487 BGE524487 BQA524487 BZW524487 CJS524487 CTO524487 DDK524487 DNG524487 DXC524487 EGY524487 EQU524487 FAQ524487 FKM524487 FUI524487 GEE524487 GOA524487 GXW524487 HHS524487 HRO524487 IBK524487 ILG524487 IVC524487 JEY524487 JOU524487 JYQ524487 KIM524487 KSI524487 LCE524487 LMA524487 LVW524487 MFS524487 MPO524487 MZK524487 NJG524487 NTC524487 OCY524487 OMU524487 OWQ524487 PGM524487 PQI524487 QAE524487 QKA524487 QTW524487 RDS524487 RNO524487 RXK524487 SHG524487 SRC524487 TAY524487 TKU524487 TUQ524487 UEM524487 UOI524487 UYE524487 VIA524487 VRW524487 WBS524487 WLO524487 WVK524487 C590023 IY590023 SU590023 ACQ590023 AMM590023 AWI590023 BGE590023 BQA590023 BZW590023 CJS590023 CTO590023 DDK590023 DNG590023 DXC590023 EGY590023 EQU590023 FAQ590023 FKM590023 FUI590023 GEE590023 GOA590023 GXW590023 HHS590023 HRO590023 IBK590023 ILG590023 IVC590023 JEY590023 JOU590023 JYQ590023 KIM590023 KSI590023 LCE590023 LMA590023 LVW590023 MFS590023 MPO590023 MZK590023 NJG590023 NTC590023 OCY590023 OMU590023 OWQ590023 PGM590023 PQI590023 QAE590023 QKA590023 QTW590023 RDS590023 RNO590023 RXK590023 SHG590023 SRC590023 TAY590023 TKU590023 TUQ590023 UEM590023 UOI590023 UYE590023 VIA590023 VRW590023 WBS590023 WLO590023 WVK590023 C655559 IY655559 SU655559 ACQ655559 AMM655559 AWI655559 BGE655559 BQA655559 BZW655559 CJS655559 CTO655559 DDK655559 DNG655559 DXC655559 EGY655559 EQU655559 FAQ655559 FKM655559 FUI655559 GEE655559 GOA655559 GXW655559 HHS655559 HRO655559 IBK655559 ILG655559 IVC655559 JEY655559 JOU655559 JYQ655559 KIM655559 KSI655559 LCE655559 LMA655559 LVW655559 MFS655559 MPO655559 MZK655559 NJG655559 NTC655559 OCY655559 OMU655559 OWQ655559 PGM655559 PQI655559 QAE655559 QKA655559 QTW655559 RDS655559 RNO655559 RXK655559 SHG655559 SRC655559 TAY655559 TKU655559 TUQ655559 UEM655559 UOI655559 UYE655559 VIA655559 VRW655559 WBS655559 WLO655559 WVK655559 C721095 IY721095 SU721095 ACQ721095 AMM721095 AWI721095 BGE721095 BQA721095 BZW721095 CJS721095 CTO721095 DDK721095 DNG721095 DXC721095 EGY721095 EQU721095 FAQ721095 FKM721095 FUI721095 GEE721095 GOA721095 GXW721095 HHS721095 HRO721095 IBK721095 ILG721095 IVC721095 JEY721095 JOU721095 JYQ721095 KIM721095 KSI721095 LCE721095 LMA721095 LVW721095 MFS721095 MPO721095 MZK721095 NJG721095 NTC721095 OCY721095 OMU721095 OWQ721095 PGM721095 PQI721095 QAE721095 QKA721095 QTW721095 RDS721095 RNO721095 RXK721095 SHG721095 SRC721095 TAY721095 TKU721095 TUQ721095 UEM721095 UOI721095 UYE721095 VIA721095 VRW721095 WBS721095 WLO721095 WVK721095 C786631 IY786631 SU786631 ACQ786631 AMM786631 AWI786631 BGE786631 BQA786631 BZW786631 CJS786631 CTO786631 DDK786631 DNG786631 DXC786631 EGY786631 EQU786631 FAQ786631 FKM786631 FUI786631 GEE786631 GOA786631 GXW786631 HHS786631 HRO786631 IBK786631 ILG786631 IVC786631 JEY786631 JOU786631 JYQ786631 KIM786631 KSI786631 LCE786631 LMA786631 LVW786631 MFS786631 MPO786631 MZK786631 NJG786631 NTC786631 OCY786631 OMU786631 OWQ786631 PGM786631 PQI786631 QAE786631 QKA786631 QTW786631 RDS786631 RNO786631 RXK786631 SHG786631 SRC786631 TAY786631 TKU786631 TUQ786631 UEM786631 UOI786631 UYE786631 VIA786631 VRW786631 WBS786631 WLO786631 WVK786631 C852167 IY852167 SU852167 ACQ852167 AMM852167 AWI852167 BGE852167 BQA852167 BZW852167 CJS852167 CTO852167 DDK852167 DNG852167 DXC852167 EGY852167 EQU852167 FAQ852167 FKM852167 FUI852167 GEE852167 GOA852167 GXW852167 HHS852167 HRO852167 IBK852167 ILG852167 IVC852167 JEY852167 JOU852167 JYQ852167 KIM852167 KSI852167 LCE852167 LMA852167 LVW852167 MFS852167 MPO852167 MZK852167 NJG852167 NTC852167 OCY852167 OMU852167 OWQ852167 PGM852167 PQI852167 QAE852167 QKA852167 QTW852167 RDS852167 RNO852167 RXK852167 SHG852167 SRC852167 TAY852167 TKU852167 TUQ852167 UEM852167 UOI852167 UYE852167 VIA852167 VRW852167 WBS852167 WLO852167 WVK852167 C917703 IY917703 SU917703 ACQ917703 AMM917703 AWI917703 BGE917703 BQA917703 BZW917703 CJS917703 CTO917703 DDK917703 DNG917703 DXC917703 EGY917703 EQU917703 FAQ917703 FKM917703 FUI917703 GEE917703 GOA917703 GXW917703 HHS917703 HRO917703 IBK917703 ILG917703 IVC917703 JEY917703 JOU917703 JYQ917703 KIM917703 KSI917703 LCE917703 LMA917703 LVW917703 MFS917703 MPO917703 MZK917703 NJG917703 NTC917703 OCY917703 OMU917703 OWQ917703 PGM917703 PQI917703 QAE917703 QKA917703 QTW917703 RDS917703 RNO917703 RXK917703 SHG917703 SRC917703 TAY917703 TKU917703 TUQ917703 UEM917703 UOI917703 UYE917703 VIA917703 VRW917703 WBS917703 WLO917703 WVK917703 C983239 IY983239 SU983239 ACQ983239 AMM983239 AWI983239 BGE983239 BQA983239 BZW983239 CJS983239 CTO983239 DDK983239 DNG983239 DXC983239 EGY983239 EQU983239 FAQ983239 FKM983239 FUI983239 GEE983239 GOA983239 GXW983239 HHS983239 HRO983239 IBK983239 ILG983239 IVC983239 JEY983239 JOU983239 JYQ983239 KIM983239 KSI983239 LCE983239 LMA983239 LVW983239 MFS983239 MPO983239 MZK983239 NJG983239 NTC983239 OCY983239 OMU983239 OWQ983239 PGM983239 PQI983239 QAE983239 QKA983239 QTW983239 RDS983239 RNO983239 RXK983239 SHG983239 SRC983239 TAY983239 TKU983239 TUQ983239 UEM983239 UOI983239 UYE983239 VIA983239 VRW983239 WBS983239 WLO983239 WVK983239" xr:uid="{00000000-0002-0000-0000-00004C000000}">
      <formula1>0</formula1>
      <formula2>10000</formula2>
    </dataValidation>
    <dataValidation type="textLength" errorStyle="information" allowBlank="1" showInputMessage="1" error="XLBVal:6=-502448570_x000d__x000a_" sqref="C200 IY200 SU200 ACQ200 AMM200 AWI200 BGE200 BQA200 BZW200 CJS200 CTO200 DDK200 DNG200 DXC200 EGY200 EQU200 FAQ200 FKM200 FUI200 GEE200 GOA200 GXW200 HHS200 HRO200 IBK200 ILG200 IVC200 JEY200 JOU200 JYQ200 KIM200 KSI200 LCE200 LMA200 LVW200 MFS200 MPO200 MZK200 NJG200 NTC200 OCY200 OMU200 OWQ200 PGM200 PQI200 QAE200 QKA200 QTW200 RDS200 RNO200 RXK200 SHG200 SRC200 TAY200 TKU200 TUQ200 UEM200 UOI200 UYE200 VIA200 VRW200 WBS200 WLO200 WVK200 C65736 IY65736 SU65736 ACQ65736 AMM65736 AWI65736 BGE65736 BQA65736 BZW65736 CJS65736 CTO65736 DDK65736 DNG65736 DXC65736 EGY65736 EQU65736 FAQ65736 FKM65736 FUI65736 GEE65736 GOA65736 GXW65736 HHS65736 HRO65736 IBK65736 ILG65736 IVC65736 JEY65736 JOU65736 JYQ65736 KIM65736 KSI65736 LCE65736 LMA65736 LVW65736 MFS65736 MPO65736 MZK65736 NJG65736 NTC65736 OCY65736 OMU65736 OWQ65736 PGM65736 PQI65736 QAE65736 QKA65736 QTW65736 RDS65736 RNO65736 RXK65736 SHG65736 SRC65736 TAY65736 TKU65736 TUQ65736 UEM65736 UOI65736 UYE65736 VIA65736 VRW65736 WBS65736 WLO65736 WVK65736 C131272 IY131272 SU131272 ACQ131272 AMM131272 AWI131272 BGE131272 BQA131272 BZW131272 CJS131272 CTO131272 DDK131272 DNG131272 DXC131272 EGY131272 EQU131272 FAQ131272 FKM131272 FUI131272 GEE131272 GOA131272 GXW131272 HHS131272 HRO131272 IBK131272 ILG131272 IVC131272 JEY131272 JOU131272 JYQ131272 KIM131272 KSI131272 LCE131272 LMA131272 LVW131272 MFS131272 MPO131272 MZK131272 NJG131272 NTC131272 OCY131272 OMU131272 OWQ131272 PGM131272 PQI131272 QAE131272 QKA131272 QTW131272 RDS131272 RNO131272 RXK131272 SHG131272 SRC131272 TAY131272 TKU131272 TUQ131272 UEM131272 UOI131272 UYE131272 VIA131272 VRW131272 WBS131272 WLO131272 WVK131272 C196808 IY196808 SU196808 ACQ196808 AMM196808 AWI196808 BGE196808 BQA196808 BZW196808 CJS196808 CTO196808 DDK196808 DNG196808 DXC196808 EGY196808 EQU196808 FAQ196808 FKM196808 FUI196808 GEE196808 GOA196808 GXW196808 HHS196808 HRO196808 IBK196808 ILG196808 IVC196808 JEY196808 JOU196808 JYQ196808 KIM196808 KSI196808 LCE196808 LMA196808 LVW196808 MFS196808 MPO196808 MZK196808 NJG196808 NTC196808 OCY196808 OMU196808 OWQ196808 PGM196808 PQI196808 QAE196808 QKA196808 QTW196808 RDS196808 RNO196808 RXK196808 SHG196808 SRC196808 TAY196808 TKU196808 TUQ196808 UEM196808 UOI196808 UYE196808 VIA196808 VRW196808 WBS196808 WLO196808 WVK196808 C262344 IY262344 SU262344 ACQ262344 AMM262344 AWI262344 BGE262344 BQA262344 BZW262344 CJS262344 CTO262344 DDK262344 DNG262344 DXC262344 EGY262344 EQU262344 FAQ262344 FKM262344 FUI262344 GEE262344 GOA262344 GXW262344 HHS262344 HRO262344 IBK262344 ILG262344 IVC262344 JEY262344 JOU262344 JYQ262344 KIM262344 KSI262344 LCE262344 LMA262344 LVW262344 MFS262344 MPO262344 MZK262344 NJG262344 NTC262344 OCY262344 OMU262344 OWQ262344 PGM262344 PQI262344 QAE262344 QKA262344 QTW262344 RDS262344 RNO262344 RXK262344 SHG262344 SRC262344 TAY262344 TKU262344 TUQ262344 UEM262344 UOI262344 UYE262344 VIA262344 VRW262344 WBS262344 WLO262344 WVK262344 C327880 IY327880 SU327880 ACQ327880 AMM327880 AWI327880 BGE327880 BQA327880 BZW327880 CJS327880 CTO327880 DDK327880 DNG327880 DXC327880 EGY327880 EQU327880 FAQ327880 FKM327880 FUI327880 GEE327880 GOA327880 GXW327880 HHS327880 HRO327880 IBK327880 ILG327880 IVC327880 JEY327880 JOU327880 JYQ327880 KIM327880 KSI327880 LCE327880 LMA327880 LVW327880 MFS327880 MPO327880 MZK327880 NJG327880 NTC327880 OCY327880 OMU327880 OWQ327880 PGM327880 PQI327880 QAE327880 QKA327880 QTW327880 RDS327880 RNO327880 RXK327880 SHG327880 SRC327880 TAY327880 TKU327880 TUQ327880 UEM327880 UOI327880 UYE327880 VIA327880 VRW327880 WBS327880 WLO327880 WVK327880 C393416 IY393416 SU393416 ACQ393416 AMM393416 AWI393416 BGE393416 BQA393416 BZW393416 CJS393416 CTO393416 DDK393416 DNG393416 DXC393416 EGY393416 EQU393416 FAQ393416 FKM393416 FUI393416 GEE393416 GOA393416 GXW393416 HHS393416 HRO393416 IBK393416 ILG393416 IVC393416 JEY393416 JOU393416 JYQ393416 KIM393416 KSI393416 LCE393416 LMA393416 LVW393416 MFS393416 MPO393416 MZK393416 NJG393416 NTC393416 OCY393416 OMU393416 OWQ393416 PGM393416 PQI393416 QAE393416 QKA393416 QTW393416 RDS393416 RNO393416 RXK393416 SHG393416 SRC393416 TAY393416 TKU393416 TUQ393416 UEM393416 UOI393416 UYE393416 VIA393416 VRW393416 WBS393416 WLO393416 WVK393416 C458952 IY458952 SU458952 ACQ458952 AMM458952 AWI458952 BGE458952 BQA458952 BZW458952 CJS458952 CTO458952 DDK458952 DNG458952 DXC458952 EGY458952 EQU458952 FAQ458952 FKM458952 FUI458952 GEE458952 GOA458952 GXW458952 HHS458952 HRO458952 IBK458952 ILG458952 IVC458952 JEY458952 JOU458952 JYQ458952 KIM458952 KSI458952 LCE458952 LMA458952 LVW458952 MFS458952 MPO458952 MZK458952 NJG458952 NTC458952 OCY458952 OMU458952 OWQ458952 PGM458952 PQI458952 QAE458952 QKA458952 QTW458952 RDS458952 RNO458952 RXK458952 SHG458952 SRC458952 TAY458952 TKU458952 TUQ458952 UEM458952 UOI458952 UYE458952 VIA458952 VRW458952 WBS458952 WLO458952 WVK458952 C524488 IY524488 SU524488 ACQ524488 AMM524488 AWI524488 BGE524488 BQA524488 BZW524488 CJS524488 CTO524488 DDK524488 DNG524488 DXC524488 EGY524488 EQU524488 FAQ524488 FKM524488 FUI524488 GEE524488 GOA524488 GXW524488 HHS524488 HRO524488 IBK524488 ILG524488 IVC524488 JEY524488 JOU524488 JYQ524488 KIM524488 KSI524488 LCE524488 LMA524488 LVW524488 MFS524488 MPO524488 MZK524488 NJG524488 NTC524488 OCY524488 OMU524488 OWQ524488 PGM524488 PQI524488 QAE524488 QKA524488 QTW524488 RDS524488 RNO524488 RXK524488 SHG524488 SRC524488 TAY524488 TKU524488 TUQ524488 UEM524488 UOI524488 UYE524488 VIA524488 VRW524488 WBS524488 WLO524488 WVK524488 C590024 IY590024 SU590024 ACQ590024 AMM590024 AWI590024 BGE590024 BQA590024 BZW590024 CJS590024 CTO590024 DDK590024 DNG590024 DXC590024 EGY590024 EQU590024 FAQ590024 FKM590024 FUI590024 GEE590024 GOA590024 GXW590024 HHS590024 HRO590024 IBK590024 ILG590024 IVC590024 JEY590024 JOU590024 JYQ590024 KIM590024 KSI590024 LCE590024 LMA590024 LVW590024 MFS590024 MPO590024 MZK590024 NJG590024 NTC590024 OCY590024 OMU590024 OWQ590024 PGM590024 PQI590024 QAE590024 QKA590024 QTW590024 RDS590024 RNO590024 RXK590024 SHG590024 SRC590024 TAY590024 TKU590024 TUQ590024 UEM590024 UOI590024 UYE590024 VIA590024 VRW590024 WBS590024 WLO590024 WVK590024 C655560 IY655560 SU655560 ACQ655560 AMM655560 AWI655560 BGE655560 BQA655560 BZW655560 CJS655560 CTO655560 DDK655560 DNG655560 DXC655560 EGY655560 EQU655560 FAQ655560 FKM655560 FUI655560 GEE655560 GOA655560 GXW655560 HHS655560 HRO655560 IBK655560 ILG655560 IVC655560 JEY655560 JOU655560 JYQ655560 KIM655560 KSI655560 LCE655560 LMA655560 LVW655560 MFS655560 MPO655560 MZK655560 NJG655560 NTC655560 OCY655560 OMU655560 OWQ655560 PGM655560 PQI655560 QAE655560 QKA655560 QTW655560 RDS655560 RNO655560 RXK655560 SHG655560 SRC655560 TAY655560 TKU655560 TUQ655560 UEM655560 UOI655560 UYE655560 VIA655560 VRW655560 WBS655560 WLO655560 WVK655560 C721096 IY721096 SU721096 ACQ721096 AMM721096 AWI721096 BGE721096 BQA721096 BZW721096 CJS721096 CTO721096 DDK721096 DNG721096 DXC721096 EGY721096 EQU721096 FAQ721096 FKM721096 FUI721096 GEE721096 GOA721096 GXW721096 HHS721096 HRO721096 IBK721096 ILG721096 IVC721096 JEY721096 JOU721096 JYQ721096 KIM721096 KSI721096 LCE721096 LMA721096 LVW721096 MFS721096 MPO721096 MZK721096 NJG721096 NTC721096 OCY721096 OMU721096 OWQ721096 PGM721096 PQI721096 QAE721096 QKA721096 QTW721096 RDS721096 RNO721096 RXK721096 SHG721096 SRC721096 TAY721096 TKU721096 TUQ721096 UEM721096 UOI721096 UYE721096 VIA721096 VRW721096 WBS721096 WLO721096 WVK721096 C786632 IY786632 SU786632 ACQ786632 AMM786632 AWI786632 BGE786632 BQA786632 BZW786632 CJS786632 CTO786632 DDK786632 DNG786632 DXC786632 EGY786632 EQU786632 FAQ786632 FKM786632 FUI786632 GEE786632 GOA786632 GXW786632 HHS786632 HRO786632 IBK786632 ILG786632 IVC786632 JEY786632 JOU786632 JYQ786632 KIM786632 KSI786632 LCE786632 LMA786632 LVW786632 MFS786632 MPO786632 MZK786632 NJG786632 NTC786632 OCY786632 OMU786632 OWQ786632 PGM786632 PQI786632 QAE786632 QKA786632 QTW786632 RDS786632 RNO786632 RXK786632 SHG786632 SRC786632 TAY786632 TKU786632 TUQ786632 UEM786632 UOI786632 UYE786632 VIA786632 VRW786632 WBS786632 WLO786632 WVK786632 C852168 IY852168 SU852168 ACQ852168 AMM852168 AWI852168 BGE852168 BQA852168 BZW852168 CJS852168 CTO852168 DDK852168 DNG852168 DXC852168 EGY852168 EQU852168 FAQ852168 FKM852168 FUI852168 GEE852168 GOA852168 GXW852168 HHS852168 HRO852168 IBK852168 ILG852168 IVC852168 JEY852168 JOU852168 JYQ852168 KIM852168 KSI852168 LCE852168 LMA852168 LVW852168 MFS852168 MPO852168 MZK852168 NJG852168 NTC852168 OCY852168 OMU852168 OWQ852168 PGM852168 PQI852168 QAE852168 QKA852168 QTW852168 RDS852168 RNO852168 RXK852168 SHG852168 SRC852168 TAY852168 TKU852168 TUQ852168 UEM852168 UOI852168 UYE852168 VIA852168 VRW852168 WBS852168 WLO852168 WVK852168 C917704 IY917704 SU917704 ACQ917704 AMM917704 AWI917704 BGE917704 BQA917704 BZW917704 CJS917704 CTO917704 DDK917704 DNG917704 DXC917704 EGY917704 EQU917704 FAQ917704 FKM917704 FUI917704 GEE917704 GOA917704 GXW917704 HHS917704 HRO917704 IBK917704 ILG917704 IVC917704 JEY917704 JOU917704 JYQ917704 KIM917704 KSI917704 LCE917704 LMA917704 LVW917704 MFS917704 MPO917704 MZK917704 NJG917704 NTC917704 OCY917704 OMU917704 OWQ917704 PGM917704 PQI917704 QAE917704 QKA917704 QTW917704 RDS917704 RNO917704 RXK917704 SHG917704 SRC917704 TAY917704 TKU917704 TUQ917704 UEM917704 UOI917704 UYE917704 VIA917704 VRW917704 WBS917704 WLO917704 WVK917704 C983240 IY983240 SU983240 ACQ983240 AMM983240 AWI983240 BGE983240 BQA983240 BZW983240 CJS983240 CTO983240 DDK983240 DNG983240 DXC983240 EGY983240 EQU983240 FAQ983240 FKM983240 FUI983240 GEE983240 GOA983240 GXW983240 HHS983240 HRO983240 IBK983240 ILG983240 IVC983240 JEY983240 JOU983240 JYQ983240 KIM983240 KSI983240 LCE983240 LMA983240 LVW983240 MFS983240 MPO983240 MZK983240 NJG983240 NTC983240 OCY983240 OMU983240 OWQ983240 PGM983240 PQI983240 QAE983240 QKA983240 QTW983240 RDS983240 RNO983240 RXK983240 SHG983240 SRC983240 TAY983240 TKU983240 TUQ983240 UEM983240 UOI983240 UYE983240 VIA983240 VRW983240 WBS983240 WLO983240 WVK983240" xr:uid="{00000000-0002-0000-0000-00004D000000}">
      <formula1>0</formula1>
      <formula2>10000</formula2>
    </dataValidation>
    <dataValidation type="textLength" errorStyle="information" allowBlank="1" showInputMessage="1" error="XLBVal:6=-455750395_x000d__x000a_" sqref="C201 IY201 SU201 ACQ201 AMM201 AWI201 BGE201 BQA201 BZW201 CJS201 CTO201 DDK201 DNG201 DXC201 EGY201 EQU201 FAQ201 FKM201 FUI201 GEE201 GOA201 GXW201 HHS201 HRO201 IBK201 ILG201 IVC201 JEY201 JOU201 JYQ201 KIM201 KSI201 LCE201 LMA201 LVW201 MFS201 MPO201 MZK201 NJG201 NTC201 OCY201 OMU201 OWQ201 PGM201 PQI201 QAE201 QKA201 QTW201 RDS201 RNO201 RXK201 SHG201 SRC201 TAY201 TKU201 TUQ201 UEM201 UOI201 UYE201 VIA201 VRW201 WBS201 WLO201 WVK201 C65737 IY65737 SU65737 ACQ65737 AMM65737 AWI65737 BGE65737 BQA65737 BZW65737 CJS65737 CTO65737 DDK65737 DNG65737 DXC65737 EGY65737 EQU65737 FAQ65737 FKM65737 FUI65737 GEE65737 GOA65737 GXW65737 HHS65737 HRO65737 IBK65737 ILG65737 IVC65737 JEY65737 JOU65737 JYQ65737 KIM65737 KSI65737 LCE65737 LMA65737 LVW65737 MFS65737 MPO65737 MZK65737 NJG65737 NTC65737 OCY65737 OMU65737 OWQ65737 PGM65737 PQI65737 QAE65737 QKA65737 QTW65737 RDS65737 RNO65737 RXK65737 SHG65737 SRC65737 TAY65737 TKU65737 TUQ65737 UEM65737 UOI65737 UYE65737 VIA65737 VRW65737 WBS65737 WLO65737 WVK65737 C131273 IY131273 SU131273 ACQ131273 AMM131273 AWI131273 BGE131273 BQA131273 BZW131273 CJS131273 CTO131273 DDK131273 DNG131273 DXC131273 EGY131273 EQU131273 FAQ131273 FKM131273 FUI131273 GEE131273 GOA131273 GXW131273 HHS131273 HRO131273 IBK131273 ILG131273 IVC131273 JEY131273 JOU131273 JYQ131273 KIM131273 KSI131273 LCE131273 LMA131273 LVW131273 MFS131273 MPO131273 MZK131273 NJG131273 NTC131273 OCY131273 OMU131273 OWQ131273 PGM131273 PQI131273 QAE131273 QKA131273 QTW131273 RDS131273 RNO131273 RXK131273 SHG131273 SRC131273 TAY131273 TKU131273 TUQ131273 UEM131273 UOI131273 UYE131273 VIA131273 VRW131273 WBS131273 WLO131273 WVK131273 C196809 IY196809 SU196809 ACQ196809 AMM196809 AWI196809 BGE196809 BQA196809 BZW196809 CJS196809 CTO196809 DDK196809 DNG196809 DXC196809 EGY196809 EQU196809 FAQ196809 FKM196809 FUI196809 GEE196809 GOA196809 GXW196809 HHS196809 HRO196809 IBK196809 ILG196809 IVC196809 JEY196809 JOU196809 JYQ196809 KIM196809 KSI196809 LCE196809 LMA196809 LVW196809 MFS196809 MPO196809 MZK196809 NJG196809 NTC196809 OCY196809 OMU196809 OWQ196809 PGM196809 PQI196809 QAE196809 QKA196809 QTW196809 RDS196809 RNO196809 RXK196809 SHG196809 SRC196809 TAY196809 TKU196809 TUQ196809 UEM196809 UOI196809 UYE196809 VIA196809 VRW196809 WBS196809 WLO196809 WVK196809 C262345 IY262345 SU262345 ACQ262345 AMM262345 AWI262345 BGE262345 BQA262345 BZW262345 CJS262345 CTO262345 DDK262345 DNG262345 DXC262345 EGY262345 EQU262345 FAQ262345 FKM262345 FUI262345 GEE262345 GOA262345 GXW262345 HHS262345 HRO262345 IBK262345 ILG262345 IVC262345 JEY262345 JOU262345 JYQ262345 KIM262345 KSI262345 LCE262345 LMA262345 LVW262345 MFS262345 MPO262345 MZK262345 NJG262345 NTC262345 OCY262345 OMU262345 OWQ262345 PGM262345 PQI262345 QAE262345 QKA262345 QTW262345 RDS262345 RNO262345 RXK262345 SHG262345 SRC262345 TAY262345 TKU262345 TUQ262345 UEM262345 UOI262345 UYE262345 VIA262345 VRW262345 WBS262345 WLO262345 WVK262345 C327881 IY327881 SU327881 ACQ327881 AMM327881 AWI327881 BGE327881 BQA327881 BZW327881 CJS327881 CTO327881 DDK327881 DNG327881 DXC327881 EGY327881 EQU327881 FAQ327881 FKM327881 FUI327881 GEE327881 GOA327881 GXW327881 HHS327881 HRO327881 IBK327881 ILG327881 IVC327881 JEY327881 JOU327881 JYQ327881 KIM327881 KSI327881 LCE327881 LMA327881 LVW327881 MFS327881 MPO327881 MZK327881 NJG327881 NTC327881 OCY327881 OMU327881 OWQ327881 PGM327881 PQI327881 QAE327881 QKA327881 QTW327881 RDS327881 RNO327881 RXK327881 SHG327881 SRC327881 TAY327881 TKU327881 TUQ327881 UEM327881 UOI327881 UYE327881 VIA327881 VRW327881 WBS327881 WLO327881 WVK327881 C393417 IY393417 SU393417 ACQ393417 AMM393417 AWI393417 BGE393417 BQA393417 BZW393417 CJS393417 CTO393417 DDK393417 DNG393417 DXC393417 EGY393417 EQU393417 FAQ393417 FKM393417 FUI393417 GEE393417 GOA393417 GXW393417 HHS393417 HRO393417 IBK393417 ILG393417 IVC393417 JEY393417 JOU393417 JYQ393417 KIM393417 KSI393417 LCE393417 LMA393417 LVW393417 MFS393417 MPO393417 MZK393417 NJG393417 NTC393417 OCY393417 OMU393417 OWQ393417 PGM393417 PQI393417 QAE393417 QKA393417 QTW393417 RDS393417 RNO393417 RXK393417 SHG393417 SRC393417 TAY393417 TKU393417 TUQ393417 UEM393417 UOI393417 UYE393417 VIA393417 VRW393417 WBS393417 WLO393417 WVK393417 C458953 IY458953 SU458953 ACQ458953 AMM458953 AWI458953 BGE458953 BQA458953 BZW458953 CJS458953 CTO458953 DDK458953 DNG458953 DXC458953 EGY458953 EQU458953 FAQ458953 FKM458953 FUI458953 GEE458953 GOA458953 GXW458953 HHS458953 HRO458953 IBK458953 ILG458953 IVC458953 JEY458953 JOU458953 JYQ458953 KIM458953 KSI458953 LCE458953 LMA458953 LVW458953 MFS458953 MPO458953 MZK458953 NJG458953 NTC458953 OCY458953 OMU458953 OWQ458953 PGM458953 PQI458953 QAE458953 QKA458953 QTW458953 RDS458953 RNO458953 RXK458953 SHG458953 SRC458953 TAY458953 TKU458953 TUQ458953 UEM458953 UOI458953 UYE458953 VIA458953 VRW458953 WBS458953 WLO458953 WVK458953 C524489 IY524489 SU524489 ACQ524489 AMM524489 AWI524489 BGE524489 BQA524489 BZW524489 CJS524489 CTO524489 DDK524489 DNG524489 DXC524489 EGY524489 EQU524489 FAQ524489 FKM524489 FUI524489 GEE524489 GOA524489 GXW524489 HHS524489 HRO524489 IBK524489 ILG524489 IVC524489 JEY524489 JOU524489 JYQ524489 KIM524489 KSI524489 LCE524489 LMA524489 LVW524489 MFS524489 MPO524489 MZK524489 NJG524489 NTC524489 OCY524489 OMU524489 OWQ524489 PGM524489 PQI524489 QAE524489 QKA524489 QTW524489 RDS524489 RNO524489 RXK524489 SHG524489 SRC524489 TAY524489 TKU524489 TUQ524489 UEM524489 UOI524489 UYE524489 VIA524489 VRW524489 WBS524489 WLO524489 WVK524489 C590025 IY590025 SU590025 ACQ590025 AMM590025 AWI590025 BGE590025 BQA590025 BZW590025 CJS590025 CTO590025 DDK590025 DNG590025 DXC590025 EGY590025 EQU590025 FAQ590025 FKM590025 FUI590025 GEE590025 GOA590025 GXW590025 HHS590025 HRO590025 IBK590025 ILG590025 IVC590025 JEY590025 JOU590025 JYQ590025 KIM590025 KSI590025 LCE590025 LMA590025 LVW590025 MFS590025 MPO590025 MZK590025 NJG590025 NTC590025 OCY590025 OMU590025 OWQ590025 PGM590025 PQI590025 QAE590025 QKA590025 QTW590025 RDS590025 RNO590025 RXK590025 SHG590025 SRC590025 TAY590025 TKU590025 TUQ590025 UEM590025 UOI590025 UYE590025 VIA590025 VRW590025 WBS590025 WLO590025 WVK590025 C655561 IY655561 SU655561 ACQ655561 AMM655561 AWI655561 BGE655561 BQA655561 BZW655561 CJS655561 CTO655561 DDK655561 DNG655561 DXC655561 EGY655561 EQU655561 FAQ655561 FKM655561 FUI655561 GEE655561 GOA655561 GXW655561 HHS655561 HRO655561 IBK655561 ILG655561 IVC655561 JEY655561 JOU655561 JYQ655561 KIM655561 KSI655561 LCE655561 LMA655561 LVW655561 MFS655561 MPO655561 MZK655561 NJG655561 NTC655561 OCY655561 OMU655561 OWQ655561 PGM655561 PQI655561 QAE655561 QKA655561 QTW655561 RDS655561 RNO655561 RXK655561 SHG655561 SRC655561 TAY655561 TKU655561 TUQ655561 UEM655561 UOI655561 UYE655561 VIA655561 VRW655561 WBS655561 WLO655561 WVK655561 C721097 IY721097 SU721097 ACQ721097 AMM721097 AWI721097 BGE721097 BQA721097 BZW721097 CJS721097 CTO721097 DDK721097 DNG721097 DXC721097 EGY721097 EQU721097 FAQ721097 FKM721097 FUI721097 GEE721097 GOA721097 GXW721097 HHS721097 HRO721097 IBK721097 ILG721097 IVC721097 JEY721097 JOU721097 JYQ721097 KIM721097 KSI721097 LCE721097 LMA721097 LVW721097 MFS721097 MPO721097 MZK721097 NJG721097 NTC721097 OCY721097 OMU721097 OWQ721097 PGM721097 PQI721097 QAE721097 QKA721097 QTW721097 RDS721097 RNO721097 RXK721097 SHG721097 SRC721097 TAY721097 TKU721097 TUQ721097 UEM721097 UOI721097 UYE721097 VIA721097 VRW721097 WBS721097 WLO721097 WVK721097 C786633 IY786633 SU786633 ACQ786633 AMM786633 AWI786633 BGE786633 BQA786633 BZW786633 CJS786633 CTO786633 DDK786633 DNG786633 DXC786633 EGY786633 EQU786633 FAQ786633 FKM786633 FUI786633 GEE786633 GOA786633 GXW786633 HHS786633 HRO786633 IBK786633 ILG786633 IVC786633 JEY786633 JOU786633 JYQ786633 KIM786633 KSI786633 LCE786633 LMA786633 LVW786633 MFS786633 MPO786633 MZK786633 NJG786633 NTC786633 OCY786633 OMU786633 OWQ786633 PGM786633 PQI786633 QAE786633 QKA786633 QTW786633 RDS786633 RNO786633 RXK786633 SHG786633 SRC786633 TAY786633 TKU786633 TUQ786633 UEM786633 UOI786633 UYE786633 VIA786633 VRW786633 WBS786633 WLO786633 WVK786633 C852169 IY852169 SU852169 ACQ852169 AMM852169 AWI852169 BGE852169 BQA852169 BZW852169 CJS852169 CTO852169 DDK852169 DNG852169 DXC852169 EGY852169 EQU852169 FAQ852169 FKM852169 FUI852169 GEE852169 GOA852169 GXW852169 HHS852169 HRO852169 IBK852169 ILG852169 IVC852169 JEY852169 JOU852169 JYQ852169 KIM852169 KSI852169 LCE852169 LMA852169 LVW852169 MFS852169 MPO852169 MZK852169 NJG852169 NTC852169 OCY852169 OMU852169 OWQ852169 PGM852169 PQI852169 QAE852169 QKA852169 QTW852169 RDS852169 RNO852169 RXK852169 SHG852169 SRC852169 TAY852169 TKU852169 TUQ852169 UEM852169 UOI852169 UYE852169 VIA852169 VRW852169 WBS852169 WLO852169 WVK852169 C917705 IY917705 SU917705 ACQ917705 AMM917705 AWI917705 BGE917705 BQA917705 BZW917705 CJS917705 CTO917705 DDK917705 DNG917705 DXC917705 EGY917705 EQU917705 FAQ917705 FKM917705 FUI917705 GEE917705 GOA917705 GXW917705 HHS917705 HRO917705 IBK917705 ILG917705 IVC917705 JEY917705 JOU917705 JYQ917705 KIM917705 KSI917705 LCE917705 LMA917705 LVW917705 MFS917705 MPO917705 MZK917705 NJG917705 NTC917705 OCY917705 OMU917705 OWQ917705 PGM917705 PQI917705 QAE917705 QKA917705 QTW917705 RDS917705 RNO917705 RXK917705 SHG917705 SRC917705 TAY917705 TKU917705 TUQ917705 UEM917705 UOI917705 UYE917705 VIA917705 VRW917705 WBS917705 WLO917705 WVK917705 C983241 IY983241 SU983241 ACQ983241 AMM983241 AWI983241 BGE983241 BQA983241 BZW983241 CJS983241 CTO983241 DDK983241 DNG983241 DXC983241 EGY983241 EQU983241 FAQ983241 FKM983241 FUI983241 GEE983241 GOA983241 GXW983241 HHS983241 HRO983241 IBK983241 ILG983241 IVC983241 JEY983241 JOU983241 JYQ983241 KIM983241 KSI983241 LCE983241 LMA983241 LVW983241 MFS983241 MPO983241 MZK983241 NJG983241 NTC983241 OCY983241 OMU983241 OWQ983241 PGM983241 PQI983241 QAE983241 QKA983241 QTW983241 RDS983241 RNO983241 RXK983241 SHG983241 SRC983241 TAY983241 TKU983241 TUQ983241 UEM983241 UOI983241 UYE983241 VIA983241 VRW983241 WBS983241 WLO983241 WVK983241" xr:uid="{00000000-0002-0000-0000-00004E000000}">
      <formula1>0</formula1>
      <formula2>10000</formula2>
    </dataValidation>
    <dataValidation type="textLength" errorStyle="information" allowBlank="1" showInputMessage="1" error="XLBVal:6=-50244857_x000d__x000a_" sqref="C202 IY202 SU202 ACQ202 AMM202 AWI202 BGE202 BQA202 BZW202 CJS202 CTO202 DDK202 DNG202 DXC202 EGY202 EQU202 FAQ202 FKM202 FUI202 GEE202 GOA202 GXW202 HHS202 HRO202 IBK202 ILG202 IVC202 JEY202 JOU202 JYQ202 KIM202 KSI202 LCE202 LMA202 LVW202 MFS202 MPO202 MZK202 NJG202 NTC202 OCY202 OMU202 OWQ202 PGM202 PQI202 QAE202 QKA202 QTW202 RDS202 RNO202 RXK202 SHG202 SRC202 TAY202 TKU202 TUQ202 UEM202 UOI202 UYE202 VIA202 VRW202 WBS202 WLO202 WVK202 C65738 IY65738 SU65738 ACQ65738 AMM65738 AWI65738 BGE65738 BQA65738 BZW65738 CJS65738 CTO65738 DDK65738 DNG65738 DXC65738 EGY65738 EQU65738 FAQ65738 FKM65738 FUI65738 GEE65738 GOA65738 GXW65738 HHS65738 HRO65738 IBK65738 ILG65738 IVC65738 JEY65738 JOU65738 JYQ65738 KIM65738 KSI65738 LCE65738 LMA65738 LVW65738 MFS65738 MPO65738 MZK65738 NJG65738 NTC65738 OCY65738 OMU65738 OWQ65738 PGM65738 PQI65738 QAE65738 QKA65738 QTW65738 RDS65738 RNO65738 RXK65738 SHG65738 SRC65738 TAY65738 TKU65738 TUQ65738 UEM65738 UOI65738 UYE65738 VIA65738 VRW65738 WBS65738 WLO65738 WVK65738 C131274 IY131274 SU131274 ACQ131274 AMM131274 AWI131274 BGE131274 BQA131274 BZW131274 CJS131274 CTO131274 DDK131274 DNG131274 DXC131274 EGY131274 EQU131274 FAQ131274 FKM131274 FUI131274 GEE131274 GOA131274 GXW131274 HHS131274 HRO131274 IBK131274 ILG131274 IVC131274 JEY131274 JOU131274 JYQ131274 KIM131274 KSI131274 LCE131274 LMA131274 LVW131274 MFS131274 MPO131274 MZK131274 NJG131274 NTC131274 OCY131274 OMU131274 OWQ131274 PGM131274 PQI131274 QAE131274 QKA131274 QTW131274 RDS131274 RNO131274 RXK131274 SHG131274 SRC131274 TAY131274 TKU131274 TUQ131274 UEM131274 UOI131274 UYE131274 VIA131274 VRW131274 WBS131274 WLO131274 WVK131274 C196810 IY196810 SU196810 ACQ196810 AMM196810 AWI196810 BGE196810 BQA196810 BZW196810 CJS196810 CTO196810 DDK196810 DNG196810 DXC196810 EGY196810 EQU196810 FAQ196810 FKM196810 FUI196810 GEE196810 GOA196810 GXW196810 HHS196810 HRO196810 IBK196810 ILG196810 IVC196810 JEY196810 JOU196810 JYQ196810 KIM196810 KSI196810 LCE196810 LMA196810 LVW196810 MFS196810 MPO196810 MZK196810 NJG196810 NTC196810 OCY196810 OMU196810 OWQ196810 PGM196810 PQI196810 QAE196810 QKA196810 QTW196810 RDS196810 RNO196810 RXK196810 SHG196810 SRC196810 TAY196810 TKU196810 TUQ196810 UEM196810 UOI196810 UYE196810 VIA196810 VRW196810 WBS196810 WLO196810 WVK196810 C262346 IY262346 SU262346 ACQ262346 AMM262346 AWI262346 BGE262346 BQA262346 BZW262346 CJS262346 CTO262346 DDK262346 DNG262346 DXC262346 EGY262346 EQU262346 FAQ262346 FKM262346 FUI262346 GEE262346 GOA262346 GXW262346 HHS262346 HRO262346 IBK262346 ILG262346 IVC262346 JEY262346 JOU262346 JYQ262346 KIM262346 KSI262346 LCE262346 LMA262346 LVW262346 MFS262346 MPO262346 MZK262346 NJG262346 NTC262346 OCY262346 OMU262346 OWQ262346 PGM262346 PQI262346 QAE262346 QKA262346 QTW262346 RDS262346 RNO262346 RXK262346 SHG262346 SRC262346 TAY262346 TKU262346 TUQ262346 UEM262346 UOI262346 UYE262346 VIA262346 VRW262346 WBS262346 WLO262346 WVK262346 C327882 IY327882 SU327882 ACQ327882 AMM327882 AWI327882 BGE327882 BQA327882 BZW327882 CJS327882 CTO327882 DDK327882 DNG327882 DXC327882 EGY327882 EQU327882 FAQ327882 FKM327882 FUI327882 GEE327882 GOA327882 GXW327882 HHS327882 HRO327882 IBK327882 ILG327882 IVC327882 JEY327882 JOU327882 JYQ327882 KIM327882 KSI327882 LCE327882 LMA327882 LVW327882 MFS327882 MPO327882 MZK327882 NJG327882 NTC327882 OCY327882 OMU327882 OWQ327882 PGM327882 PQI327882 QAE327882 QKA327882 QTW327882 RDS327882 RNO327882 RXK327882 SHG327882 SRC327882 TAY327882 TKU327882 TUQ327882 UEM327882 UOI327882 UYE327882 VIA327882 VRW327882 WBS327882 WLO327882 WVK327882 C393418 IY393418 SU393418 ACQ393418 AMM393418 AWI393418 BGE393418 BQA393418 BZW393418 CJS393418 CTO393418 DDK393418 DNG393418 DXC393418 EGY393418 EQU393418 FAQ393418 FKM393418 FUI393418 GEE393418 GOA393418 GXW393418 HHS393418 HRO393418 IBK393418 ILG393418 IVC393418 JEY393418 JOU393418 JYQ393418 KIM393418 KSI393418 LCE393418 LMA393418 LVW393418 MFS393418 MPO393418 MZK393418 NJG393418 NTC393418 OCY393418 OMU393418 OWQ393418 PGM393418 PQI393418 QAE393418 QKA393418 QTW393418 RDS393418 RNO393418 RXK393418 SHG393418 SRC393418 TAY393418 TKU393418 TUQ393418 UEM393418 UOI393418 UYE393418 VIA393418 VRW393418 WBS393418 WLO393418 WVK393418 C458954 IY458954 SU458954 ACQ458954 AMM458954 AWI458954 BGE458954 BQA458954 BZW458954 CJS458954 CTO458954 DDK458954 DNG458954 DXC458954 EGY458954 EQU458954 FAQ458954 FKM458954 FUI458954 GEE458954 GOA458954 GXW458954 HHS458954 HRO458954 IBK458954 ILG458954 IVC458954 JEY458954 JOU458954 JYQ458954 KIM458954 KSI458954 LCE458954 LMA458954 LVW458954 MFS458954 MPO458954 MZK458954 NJG458954 NTC458954 OCY458954 OMU458954 OWQ458954 PGM458954 PQI458954 QAE458954 QKA458954 QTW458954 RDS458954 RNO458954 RXK458954 SHG458954 SRC458954 TAY458954 TKU458954 TUQ458954 UEM458954 UOI458954 UYE458954 VIA458954 VRW458954 WBS458954 WLO458954 WVK458954 C524490 IY524490 SU524490 ACQ524490 AMM524490 AWI524490 BGE524490 BQA524490 BZW524490 CJS524490 CTO524490 DDK524490 DNG524490 DXC524490 EGY524490 EQU524490 FAQ524490 FKM524490 FUI524490 GEE524490 GOA524490 GXW524490 HHS524490 HRO524490 IBK524490 ILG524490 IVC524490 JEY524490 JOU524490 JYQ524490 KIM524490 KSI524490 LCE524490 LMA524490 LVW524490 MFS524490 MPO524490 MZK524490 NJG524490 NTC524490 OCY524490 OMU524490 OWQ524490 PGM524490 PQI524490 QAE524490 QKA524490 QTW524490 RDS524490 RNO524490 RXK524490 SHG524490 SRC524490 TAY524490 TKU524490 TUQ524490 UEM524490 UOI524490 UYE524490 VIA524490 VRW524490 WBS524490 WLO524490 WVK524490 C590026 IY590026 SU590026 ACQ590026 AMM590026 AWI590026 BGE590026 BQA590026 BZW590026 CJS590026 CTO590026 DDK590026 DNG590026 DXC590026 EGY590026 EQU590026 FAQ590026 FKM590026 FUI590026 GEE590026 GOA590026 GXW590026 HHS590026 HRO590026 IBK590026 ILG590026 IVC590026 JEY590026 JOU590026 JYQ590026 KIM590026 KSI590026 LCE590026 LMA590026 LVW590026 MFS590026 MPO590026 MZK590026 NJG590026 NTC590026 OCY590026 OMU590026 OWQ590026 PGM590026 PQI590026 QAE590026 QKA590026 QTW590026 RDS590026 RNO590026 RXK590026 SHG590026 SRC590026 TAY590026 TKU590026 TUQ590026 UEM590026 UOI590026 UYE590026 VIA590026 VRW590026 WBS590026 WLO590026 WVK590026 C655562 IY655562 SU655562 ACQ655562 AMM655562 AWI655562 BGE655562 BQA655562 BZW655562 CJS655562 CTO655562 DDK655562 DNG655562 DXC655562 EGY655562 EQU655562 FAQ655562 FKM655562 FUI655562 GEE655562 GOA655562 GXW655562 HHS655562 HRO655562 IBK655562 ILG655562 IVC655562 JEY655562 JOU655562 JYQ655562 KIM655562 KSI655562 LCE655562 LMA655562 LVW655562 MFS655562 MPO655562 MZK655562 NJG655562 NTC655562 OCY655562 OMU655562 OWQ655562 PGM655562 PQI655562 QAE655562 QKA655562 QTW655562 RDS655562 RNO655562 RXK655562 SHG655562 SRC655562 TAY655562 TKU655562 TUQ655562 UEM655562 UOI655562 UYE655562 VIA655562 VRW655562 WBS655562 WLO655562 WVK655562 C721098 IY721098 SU721098 ACQ721098 AMM721098 AWI721098 BGE721098 BQA721098 BZW721098 CJS721098 CTO721098 DDK721098 DNG721098 DXC721098 EGY721098 EQU721098 FAQ721098 FKM721098 FUI721098 GEE721098 GOA721098 GXW721098 HHS721098 HRO721098 IBK721098 ILG721098 IVC721098 JEY721098 JOU721098 JYQ721098 KIM721098 KSI721098 LCE721098 LMA721098 LVW721098 MFS721098 MPO721098 MZK721098 NJG721098 NTC721098 OCY721098 OMU721098 OWQ721098 PGM721098 PQI721098 QAE721098 QKA721098 QTW721098 RDS721098 RNO721098 RXK721098 SHG721098 SRC721098 TAY721098 TKU721098 TUQ721098 UEM721098 UOI721098 UYE721098 VIA721098 VRW721098 WBS721098 WLO721098 WVK721098 C786634 IY786634 SU786634 ACQ786634 AMM786634 AWI786634 BGE786634 BQA786634 BZW786634 CJS786634 CTO786634 DDK786634 DNG786634 DXC786634 EGY786634 EQU786634 FAQ786634 FKM786634 FUI786634 GEE786634 GOA786634 GXW786634 HHS786634 HRO786634 IBK786634 ILG786634 IVC786634 JEY786634 JOU786634 JYQ786634 KIM786634 KSI786634 LCE786634 LMA786634 LVW786634 MFS786634 MPO786634 MZK786634 NJG786634 NTC786634 OCY786634 OMU786634 OWQ786634 PGM786634 PQI786634 QAE786634 QKA786634 QTW786634 RDS786634 RNO786634 RXK786634 SHG786634 SRC786634 TAY786634 TKU786634 TUQ786634 UEM786634 UOI786634 UYE786634 VIA786634 VRW786634 WBS786634 WLO786634 WVK786634 C852170 IY852170 SU852170 ACQ852170 AMM852170 AWI852170 BGE852170 BQA852170 BZW852170 CJS852170 CTO852170 DDK852170 DNG852170 DXC852170 EGY852170 EQU852170 FAQ852170 FKM852170 FUI852170 GEE852170 GOA852170 GXW852170 HHS852170 HRO852170 IBK852170 ILG852170 IVC852170 JEY852170 JOU852170 JYQ852170 KIM852170 KSI852170 LCE852170 LMA852170 LVW852170 MFS852170 MPO852170 MZK852170 NJG852170 NTC852170 OCY852170 OMU852170 OWQ852170 PGM852170 PQI852170 QAE852170 QKA852170 QTW852170 RDS852170 RNO852170 RXK852170 SHG852170 SRC852170 TAY852170 TKU852170 TUQ852170 UEM852170 UOI852170 UYE852170 VIA852170 VRW852170 WBS852170 WLO852170 WVK852170 C917706 IY917706 SU917706 ACQ917706 AMM917706 AWI917706 BGE917706 BQA917706 BZW917706 CJS917706 CTO917706 DDK917706 DNG917706 DXC917706 EGY917706 EQU917706 FAQ917706 FKM917706 FUI917706 GEE917706 GOA917706 GXW917706 HHS917706 HRO917706 IBK917706 ILG917706 IVC917706 JEY917706 JOU917706 JYQ917706 KIM917706 KSI917706 LCE917706 LMA917706 LVW917706 MFS917706 MPO917706 MZK917706 NJG917706 NTC917706 OCY917706 OMU917706 OWQ917706 PGM917706 PQI917706 QAE917706 QKA917706 QTW917706 RDS917706 RNO917706 RXK917706 SHG917706 SRC917706 TAY917706 TKU917706 TUQ917706 UEM917706 UOI917706 UYE917706 VIA917706 VRW917706 WBS917706 WLO917706 WVK917706 C983242 IY983242 SU983242 ACQ983242 AMM983242 AWI983242 BGE983242 BQA983242 BZW983242 CJS983242 CTO983242 DDK983242 DNG983242 DXC983242 EGY983242 EQU983242 FAQ983242 FKM983242 FUI983242 GEE983242 GOA983242 GXW983242 HHS983242 HRO983242 IBK983242 ILG983242 IVC983242 JEY983242 JOU983242 JYQ983242 KIM983242 KSI983242 LCE983242 LMA983242 LVW983242 MFS983242 MPO983242 MZK983242 NJG983242 NTC983242 OCY983242 OMU983242 OWQ983242 PGM983242 PQI983242 QAE983242 QKA983242 QTW983242 RDS983242 RNO983242 RXK983242 SHG983242 SRC983242 TAY983242 TKU983242 TUQ983242 UEM983242 UOI983242 UYE983242 VIA983242 VRW983242 WBS983242 WLO983242 WVK983242" xr:uid="{00000000-0002-0000-0000-00004F000000}">
      <formula1>0</formula1>
      <formula2>10000</formula2>
    </dataValidation>
    <dataValidation type="textLength" errorStyle="information" allowBlank="1" showInputMessage="1" error="XLBVal:6=2515236_x000d__x000a_" sqref="C205 IY205 SU205 ACQ205 AMM205 AWI205 BGE205 BQA205 BZW205 CJS205 CTO205 DDK205 DNG205 DXC205 EGY205 EQU205 FAQ205 FKM205 FUI205 GEE205 GOA205 GXW205 HHS205 HRO205 IBK205 ILG205 IVC205 JEY205 JOU205 JYQ205 KIM205 KSI205 LCE205 LMA205 LVW205 MFS205 MPO205 MZK205 NJG205 NTC205 OCY205 OMU205 OWQ205 PGM205 PQI205 QAE205 QKA205 QTW205 RDS205 RNO205 RXK205 SHG205 SRC205 TAY205 TKU205 TUQ205 UEM205 UOI205 UYE205 VIA205 VRW205 WBS205 WLO205 WVK205 C65741 IY65741 SU65741 ACQ65741 AMM65741 AWI65741 BGE65741 BQA65741 BZW65741 CJS65741 CTO65741 DDK65741 DNG65741 DXC65741 EGY65741 EQU65741 FAQ65741 FKM65741 FUI65741 GEE65741 GOA65741 GXW65741 HHS65741 HRO65741 IBK65741 ILG65741 IVC65741 JEY65741 JOU65741 JYQ65741 KIM65741 KSI65741 LCE65741 LMA65741 LVW65741 MFS65741 MPO65741 MZK65741 NJG65741 NTC65741 OCY65741 OMU65741 OWQ65741 PGM65741 PQI65741 QAE65741 QKA65741 QTW65741 RDS65741 RNO65741 RXK65741 SHG65741 SRC65741 TAY65741 TKU65741 TUQ65741 UEM65741 UOI65741 UYE65741 VIA65741 VRW65741 WBS65741 WLO65741 WVK65741 C131277 IY131277 SU131277 ACQ131277 AMM131277 AWI131277 BGE131277 BQA131277 BZW131277 CJS131277 CTO131277 DDK131277 DNG131277 DXC131277 EGY131277 EQU131277 FAQ131277 FKM131277 FUI131277 GEE131277 GOA131277 GXW131277 HHS131277 HRO131277 IBK131277 ILG131277 IVC131277 JEY131277 JOU131277 JYQ131277 KIM131277 KSI131277 LCE131277 LMA131277 LVW131277 MFS131277 MPO131277 MZK131277 NJG131277 NTC131277 OCY131277 OMU131277 OWQ131277 PGM131277 PQI131277 QAE131277 QKA131277 QTW131277 RDS131277 RNO131277 RXK131277 SHG131277 SRC131277 TAY131277 TKU131277 TUQ131277 UEM131277 UOI131277 UYE131277 VIA131277 VRW131277 WBS131277 WLO131277 WVK131277 C196813 IY196813 SU196813 ACQ196813 AMM196813 AWI196813 BGE196813 BQA196813 BZW196813 CJS196813 CTO196813 DDK196813 DNG196813 DXC196813 EGY196813 EQU196813 FAQ196813 FKM196813 FUI196813 GEE196813 GOA196813 GXW196813 HHS196813 HRO196813 IBK196813 ILG196813 IVC196813 JEY196813 JOU196813 JYQ196813 KIM196813 KSI196813 LCE196813 LMA196813 LVW196813 MFS196813 MPO196813 MZK196813 NJG196813 NTC196813 OCY196813 OMU196813 OWQ196813 PGM196813 PQI196813 QAE196813 QKA196813 QTW196813 RDS196813 RNO196813 RXK196813 SHG196813 SRC196813 TAY196813 TKU196813 TUQ196813 UEM196813 UOI196813 UYE196813 VIA196813 VRW196813 WBS196813 WLO196813 WVK196813 C262349 IY262349 SU262349 ACQ262349 AMM262349 AWI262349 BGE262349 BQA262349 BZW262349 CJS262349 CTO262349 DDK262349 DNG262349 DXC262349 EGY262349 EQU262349 FAQ262349 FKM262349 FUI262349 GEE262349 GOA262349 GXW262349 HHS262349 HRO262349 IBK262349 ILG262349 IVC262349 JEY262349 JOU262349 JYQ262349 KIM262349 KSI262349 LCE262349 LMA262349 LVW262349 MFS262349 MPO262349 MZK262349 NJG262349 NTC262349 OCY262349 OMU262349 OWQ262349 PGM262349 PQI262349 QAE262349 QKA262349 QTW262349 RDS262349 RNO262349 RXK262349 SHG262349 SRC262349 TAY262349 TKU262349 TUQ262349 UEM262349 UOI262349 UYE262349 VIA262349 VRW262349 WBS262349 WLO262349 WVK262349 C327885 IY327885 SU327885 ACQ327885 AMM327885 AWI327885 BGE327885 BQA327885 BZW327885 CJS327885 CTO327885 DDK327885 DNG327885 DXC327885 EGY327885 EQU327885 FAQ327885 FKM327885 FUI327885 GEE327885 GOA327885 GXW327885 HHS327885 HRO327885 IBK327885 ILG327885 IVC327885 JEY327885 JOU327885 JYQ327885 KIM327885 KSI327885 LCE327885 LMA327885 LVW327885 MFS327885 MPO327885 MZK327885 NJG327885 NTC327885 OCY327885 OMU327885 OWQ327885 PGM327885 PQI327885 QAE327885 QKA327885 QTW327885 RDS327885 RNO327885 RXK327885 SHG327885 SRC327885 TAY327885 TKU327885 TUQ327885 UEM327885 UOI327885 UYE327885 VIA327885 VRW327885 WBS327885 WLO327885 WVK327885 C393421 IY393421 SU393421 ACQ393421 AMM393421 AWI393421 BGE393421 BQA393421 BZW393421 CJS393421 CTO393421 DDK393421 DNG393421 DXC393421 EGY393421 EQU393421 FAQ393421 FKM393421 FUI393421 GEE393421 GOA393421 GXW393421 HHS393421 HRO393421 IBK393421 ILG393421 IVC393421 JEY393421 JOU393421 JYQ393421 KIM393421 KSI393421 LCE393421 LMA393421 LVW393421 MFS393421 MPO393421 MZK393421 NJG393421 NTC393421 OCY393421 OMU393421 OWQ393421 PGM393421 PQI393421 QAE393421 QKA393421 QTW393421 RDS393421 RNO393421 RXK393421 SHG393421 SRC393421 TAY393421 TKU393421 TUQ393421 UEM393421 UOI393421 UYE393421 VIA393421 VRW393421 WBS393421 WLO393421 WVK393421 C458957 IY458957 SU458957 ACQ458957 AMM458957 AWI458957 BGE458957 BQA458957 BZW458957 CJS458957 CTO458957 DDK458957 DNG458957 DXC458957 EGY458957 EQU458957 FAQ458957 FKM458957 FUI458957 GEE458957 GOA458957 GXW458957 HHS458957 HRO458957 IBK458957 ILG458957 IVC458957 JEY458957 JOU458957 JYQ458957 KIM458957 KSI458957 LCE458957 LMA458957 LVW458957 MFS458957 MPO458957 MZK458957 NJG458957 NTC458957 OCY458957 OMU458957 OWQ458957 PGM458957 PQI458957 QAE458957 QKA458957 QTW458957 RDS458957 RNO458957 RXK458957 SHG458957 SRC458957 TAY458957 TKU458957 TUQ458957 UEM458957 UOI458957 UYE458957 VIA458957 VRW458957 WBS458957 WLO458957 WVK458957 C524493 IY524493 SU524493 ACQ524493 AMM524493 AWI524493 BGE524493 BQA524493 BZW524493 CJS524493 CTO524493 DDK524493 DNG524493 DXC524493 EGY524493 EQU524493 FAQ524493 FKM524493 FUI524493 GEE524493 GOA524493 GXW524493 HHS524493 HRO524493 IBK524493 ILG524493 IVC524493 JEY524493 JOU524493 JYQ524493 KIM524493 KSI524493 LCE524493 LMA524493 LVW524493 MFS524493 MPO524493 MZK524493 NJG524493 NTC524493 OCY524493 OMU524493 OWQ524493 PGM524493 PQI524493 QAE524493 QKA524493 QTW524493 RDS524493 RNO524493 RXK524493 SHG524493 SRC524493 TAY524493 TKU524493 TUQ524493 UEM524493 UOI524493 UYE524493 VIA524493 VRW524493 WBS524493 WLO524493 WVK524493 C590029 IY590029 SU590029 ACQ590029 AMM590029 AWI590029 BGE590029 BQA590029 BZW590029 CJS590029 CTO590029 DDK590029 DNG590029 DXC590029 EGY590029 EQU590029 FAQ590029 FKM590029 FUI590029 GEE590029 GOA590029 GXW590029 HHS590029 HRO590029 IBK590029 ILG590029 IVC590029 JEY590029 JOU590029 JYQ590029 KIM590029 KSI590029 LCE590029 LMA590029 LVW590029 MFS590029 MPO590029 MZK590029 NJG590029 NTC590029 OCY590029 OMU590029 OWQ590029 PGM590029 PQI590029 QAE590029 QKA590029 QTW590029 RDS590029 RNO590029 RXK590029 SHG590029 SRC590029 TAY590029 TKU590029 TUQ590029 UEM590029 UOI590029 UYE590029 VIA590029 VRW590029 WBS590029 WLO590029 WVK590029 C655565 IY655565 SU655565 ACQ655565 AMM655565 AWI655565 BGE655565 BQA655565 BZW655565 CJS655565 CTO655565 DDK655565 DNG655565 DXC655565 EGY655565 EQU655565 FAQ655565 FKM655565 FUI655565 GEE655565 GOA655565 GXW655565 HHS655565 HRO655565 IBK655565 ILG655565 IVC655565 JEY655565 JOU655565 JYQ655565 KIM655565 KSI655565 LCE655565 LMA655565 LVW655565 MFS655565 MPO655565 MZK655565 NJG655565 NTC655565 OCY655565 OMU655565 OWQ655565 PGM655565 PQI655565 QAE655565 QKA655565 QTW655565 RDS655565 RNO655565 RXK655565 SHG655565 SRC655565 TAY655565 TKU655565 TUQ655565 UEM655565 UOI655565 UYE655565 VIA655565 VRW655565 WBS655565 WLO655565 WVK655565 C721101 IY721101 SU721101 ACQ721101 AMM721101 AWI721101 BGE721101 BQA721101 BZW721101 CJS721101 CTO721101 DDK721101 DNG721101 DXC721101 EGY721101 EQU721101 FAQ721101 FKM721101 FUI721101 GEE721101 GOA721101 GXW721101 HHS721101 HRO721101 IBK721101 ILG721101 IVC721101 JEY721101 JOU721101 JYQ721101 KIM721101 KSI721101 LCE721101 LMA721101 LVW721101 MFS721101 MPO721101 MZK721101 NJG721101 NTC721101 OCY721101 OMU721101 OWQ721101 PGM721101 PQI721101 QAE721101 QKA721101 QTW721101 RDS721101 RNO721101 RXK721101 SHG721101 SRC721101 TAY721101 TKU721101 TUQ721101 UEM721101 UOI721101 UYE721101 VIA721101 VRW721101 WBS721101 WLO721101 WVK721101 C786637 IY786637 SU786637 ACQ786637 AMM786637 AWI786637 BGE786637 BQA786637 BZW786637 CJS786637 CTO786637 DDK786637 DNG786637 DXC786637 EGY786637 EQU786637 FAQ786637 FKM786637 FUI786637 GEE786637 GOA786637 GXW786637 HHS786637 HRO786637 IBK786637 ILG786637 IVC786637 JEY786637 JOU786637 JYQ786637 KIM786637 KSI786637 LCE786637 LMA786637 LVW786637 MFS786637 MPO786637 MZK786637 NJG786637 NTC786637 OCY786637 OMU786637 OWQ786637 PGM786637 PQI786637 QAE786637 QKA786637 QTW786637 RDS786637 RNO786637 RXK786637 SHG786637 SRC786637 TAY786637 TKU786637 TUQ786637 UEM786637 UOI786637 UYE786637 VIA786637 VRW786637 WBS786637 WLO786637 WVK786637 C852173 IY852173 SU852173 ACQ852173 AMM852173 AWI852173 BGE852173 BQA852173 BZW852173 CJS852173 CTO852173 DDK852173 DNG852173 DXC852173 EGY852173 EQU852173 FAQ852173 FKM852173 FUI852173 GEE852173 GOA852173 GXW852173 HHS852173 HRO852173 IBK852173 ILG852173 IVC852173 JEY852173 JOU852173 JYQ852173 KIM852173 KSI852173 LCE852173 LMA852173 LVW852173 MFS852173 MPO852173 MZK852173 NJG852173 NTC852173 OCY852173 OMU852173 OWQ852173 PGM852173 PQI852173 QAE852173 QKA852173 QTW852173 RDS852173 RNO852173 RXK852173 SHG852173 SRC852173 TAY852173 TKU852173 TUQ852173 UEM852173 UOI852173 UYE852173 VIA852173 VRW852173 WBS852173 WLO852173 WVK852173 C917709 IY917709 SU917709 ACQ917709 AMM917709 AWI917709 BGE917709 BQA917709 BZW917709 CJS917709 CTO917709 DDK917709 DNG917709 DXC917709 EGY917709 EQU917709 FAQ917709 FKM917709 FUI917709 GEE917709 GOA917709 GXW917709 HHS917709 HRO917709 IBK917709 ILG917709 IVC917709 JEY917709 JOU917709 JYQ917709 KIM917709 KSI917709 LCE917709 LMA917709 LVW917709 MFS917709 MPO917709 MZK917709 NJG917709 NTC917709 OCY917709 OMU917709 OWQ917709 PGM917709 PQI917709 QAE917709 QKA917709 QTW917709 RDS917709 RNO917709 RXK917709 SHG917709 SRC917709 TAY917709 TKU917709 TUQ917709 UEM917709 UOI917709 UYE917709 VIA917709 VRW917709 WBS917709 WLO917709 WVK917709 C983245 IY983245 SU983245 ACQ983245 AMM983245 AWI983245 BGE983245 BQA983245 BZW983245 CJS983245 CTO983245 DDK983245 DNG983245 DXC983245 EGY983245 EQU983245 FAQ983245 FKM983245 FUI983245 GEE983245 GOA983245 GXW983245 HHS983245 HRO983245 IBK983245 ILG983245 IVC983245 JEY983245 JOU983245 JYQ983245 KIM983245 KSI983245 LCE983245 LMA983245 LVW983245 MFS983245 MPO983245 MZK983245 NJG983245 NTC983245 OCY983245 OMU983245 OWQ983245 PGM983245 PQI983245 QAE983245 QKA983245 QTW983245 RDS983245 RNO983245 RXK983245 SHG983245 SRC983245 TAY983245 TKU983245 TUQ983245 UEM983245 UOI983245 UYE983245 VIA983245 VRW983245 WBS983245 WLO983245 WVK983245" xr:uid="{00000000-0002-0000-0000-000050000000}">
      <formula1>0</formula1>
      <formula2>10000</formula2>
    </dataValidation>
    <dataValidation type="textLength" errorStyle="information" allowBlank="1" showInputMessage="1" error="XLBVal:6=-1581819249.62_x000d__x000a_" sqref="C206 IY206 SU206 ACQ206 AMM206 AWI206 BGE206 BQA206 BZW206 CJS206 CTO206 DDK206 DNG206 DXC206 EGY206 EQU206 FAQ206 FKM206 FUI206 GEE206 GOA206 GXW206 HHS206 HRO206 IBK206 ILG206 IVC206 JEY206 JOU206 JYQ206 KIM206 KSI206 LCE206 LMA206 LVW206 MFS206 MPO206 MZK206 NJG206 NTC206 OCY206 OMU206 OWQ206 PGM206 PQI206 QAE206 QKA206 QTW206 RDS206 RNO206 RXK206 SHG206 SRC206 TAY206 TKU206 TUQ206 UEM206 UOI206 UYE206 VIA206 VRW206 WBS206 WLO206 WVK206 C65742 IY65742 SU65742 ACQ65742 AMM65742 AWI65742 BGE65742 BQA65742 BZW65742 CJS65742 CTO65742 DDK65742 DNG65742 DXC65742 EGY65742 EQU65742 FAQ65742 FKM65742 FUI65742 GEE65742 GOA65742 GXW65742 HHS65742 HRO65742 IBK65742 ILG65742 IVC65742 JEY65742 JOU65742 JYQ65742 KIM65742 KSI65742 LCE65742 LMA65742 LVW65742 MFS65742 MPO65742 MZK65742 NJG65742 NTC65742 OCY65742 OMU65742 OWQ65742 PGM65742 PQI65742 QAE65742 QKA65742 QTW65742 RDS65742 RNO65742 RXK65742 SHG65742 SRC65742 TAY65742 TKU65742 TUQ65742 UEM65742 UOI65742 UYE65742 VIA65742 VRW65742 WBS65742 WLO65742 WVK65742 C131278 IY131278 SU131278 ACQ131278 AMM131278 AWI131278 BGE131278 BQA131278 BZW131278 CJS131278 CTO131278 DDK131278 DNG131278 DXC131278 EGY131278 EQU131278 FAQ131278 FKM131278 FUI131278 GEE131278 GOA131278 GXW131278 HHS131278 HRO131278 IBK131278 ILG131278 IVC131278 JEY131278 JOU131278 JYQ131278 KIM131278 KSI131278 LCE131278 LMA131278 LVW131278 MFS131278 MPO131278 MZK131278 NJG131278 NTC131278 OCY131278 OMU131278 OWQ131278 PGM131278 PQI131278 QAE131278 QKA131278 QTW131278 RDS131278 RNO131278 RXK131278 SHG131278 SRC131278 TAY131278 TKU131278 TUQ131278 UEM131278 UOI131278 UYE131278 VIA131278 VRW131278 WBS131278 WLO131278 WVK131278 C196814 IY196814 SU196814 ACQ196814 AMM196814 AWI196814 BGE196814 BQA196814 BZW196814 CJS196814 CTO196814 DDK196814 DNG196814 DXC196814 EGY196814 EQU196814 FAQ196814 FKM196814 FUI196814 GEE196814 GOA196814 GXW196814 HHS196814 HRO196814 IBK196814 ILG196814 IVC196814 JEY196814 JOU196814 JYQ196814 KIM196814 KSI196814 LCE196814 LMA196814 LVW196814 MFS196814 MPO196814 MZK196814 NJG196814 NTC196814 OCY196814 OMU196814 OWQ196814 PGM196814 PQI196814 QAE196814 QKA196814 QTW196814 RDS196814 RNO196814 RXK196814 SHG196814 SRC196814 TAY196814 TKU196814 TUQ196814 UEM196814 UOI196814 UYE196814 VIA196814 VRW196814 WBS196814 WLO196814 WVK196814 C262350 IY262350 SU262350 ACQ262350 AMM262350 AWI262350 BGE262350 BQA262350 BZW262350 CJS262350 CTO262350 DDK262350 DNG262350 DXC262350 EGY262350 EQU262350 FAQ262350 FKM262350 FUI262350 GEE262350 GOA262350 GXW262350 HHS262350 HRO262350 IBK262350 ILG262350 IVC262350 JEY262350 JOU262350 JYQ262350 KIM262350 KSI262350 LCE262350 LMA262350 LVW262350 MFS262350 MPO262350 MZK262350 NJG262350 NTC262350 OCY262350 OMU262350 OWQ262350 PGM262350 PQI262350 QAE262350 QKA262350 QTW262350 RDS262350 RNO262350 RXK262350 SHG262350 SRC262350 TAY262350 TKU262350 TUQ262350 UEM262350 UOI262350 UYE262350 VIA262350 VRW262350 WBS262350 WLO262350 WVK262350 C327886 IY327886 SU327886 ACQ327886 AMM327886 AWI327886 BGE327886 BQA327886 BZW327886 CJS327886 CTO327886 DDK327886 DNG327886 DXC327886 EGY327886 EQU327886 FAQ327886 FKM327886 FUI327886 GEE327886 GOA327886 GXW327886 HHS327886 HRO327886 IBK327886 ILG327886 IVC327886 JEY327886 JOU327886 JYQ327886 KIM327886 KSI327886 LCE327886 LMA327886 LVW327886 MFS327886 MPO327886 MZK327886 NJG327886 NTC327886 OCY327886 OMU327886 OWQ327886 PGM327886 PQI327886 QAE327886 QKA327886 QTW327886 RDS327886 RNO327886 RXK327886 SHG327886 SRC327886 TAY327886 TKU327886 TUQ327886 UEM327886 UOI327886 UYE327886 VIA327886 VRW327886 WBS327886 WLO327886 WVK327886 C393422 IY393422 SU393422 ACQ393422 AMM393422 AWI393422 BGE393422 BQA393422 BZW393422 CJS393422 CTO393422 DDK393422 DNG393422 DXC393422 EGY393422 EQU393422 FAQ393422 FKM393422 FUI393422 GEE393422 GOA393422 GXW393422 HHS393422 HRO393422 IBK393422 ILG393422 IVC393422 JEY393422 JOU393422 JYQ393422 KIM393422 KSI393422 LCE393422 LMA393422 LVW393422 MFS393422 MPO393422 MZK393422 NJG393422 NTC393422 OCY393422 OMU393422 OWQ393422 PGM393422 PQI393422 QAE393422 QKA393422 QTW393422 RDS393422 RNO393422 RXK393422 SHG393422 SRC393422 TAY393422 TKU393422 TUQ393422 UEM393422 UOI393422 UYE393422 VIA393422 VRW393422 WBS393422 WLO393422 WVK393422 C458958 IY458958 SU458958 ACQ458958 AMM458958 AWI458958 BGE458958 BQA458958 BZW458958 CJS458958 CTO458958 DDK458958 DNG458958 DXC458958 EGY458958 EQU458958 FAQ458958 FKM458958 FUI458958 GEE458958 GOA458958 GXW458958 HHS458958 HRO458958 IBK458958 ILG458958 IVC458958 JEY458958 JOU458958 JYQ458958 KIM458958 KSI458958 LCE458958 LMA458958 LVW458958 MFS458958 MPO458958 MZK458958 NJG458958 NTC458958 OCY458958 OMU458958 OWQ458958 PGM458958 PQI458958 QAE458958 QKA458958 QTW458958 RDS458958 RNO458958 RXK458958 SHG458958 SRC458958 TAY458958 TKU458958 TUQ458958 UEM458958 UOI458958 UYE458958 VIA458958 VRW458958 WBS458958 WLO458958 WVK458958 C524494 IY524494 SU524494 ACQ524494 AMM524494 AWI524494 BGE524494 BQA524494 BZW524494 CJS524494 CTO524494 DDK524494 DNG524494 DXC524494 EGY524494 EQU524494 FAQ524494 FKM524494 FUI524494 GEE524494 GOA524494 GXW524494 HHS524494 HRO524494 IBK524494 ILG524494 IVC524494 JEY524494 JOU524494 JYQ524494 KIM524494 KSI524494 LCE524494 LMA524494 LVW524494 MFS524494 MPO524494 MZK524494 NJG524494 NTC524494 OCY524494 OMU524494 OWQ524494 PGM524494 PQI524494 QAE524494 QKA524494 QTW524494 RDS524494 RNO524494 RXK524494 SHG524494 SRC524494 TAY524494 TKU524494 TUQ524494 UEM524494 UOI524494 UYE524494 VIA524494 VRW524494 WBS524494 WLO524494 WVK524494 C590030 IY590030 SU590030 ACQ590030 AMM590030 AWI590030 BGE590030 BQA590030 BZW590030 CJS590030 CTO590030 DDK590030 DNG590030 DXC590030 EGY590030 EQU590030 FAQ590030 FKM590030 FUI590030 GEE590030 GOA590030 GXW590030 HHS590030 HRO590030 IBK590030 ILG590030 IVC590030 JEY590030 JOU590030 JYQ590030 KIM590030 KSI590030 LCE590030 LMA590030 LVW590030 MFS590030 MPO590030 MZK590030 NJG590030 NTC590030 OCY590030 OMU590030 OWQ590030 PGM590030 PQI590030 QAE590030 QKA590030 QTW590030 RDS590030 RNO590030 RXK590030 SHG590030 SRC590030 TAY590030 TKU590030 TUQ590030 UEM590030 UOI590030 UYE590030 VIA590030 VRW590030 WBS590030 WLO590030 WVK590030 C655566 IY655566 SU655566 ACQ655566 AMM655566 AWI655566 BGE655566 BQA655566 BZW655566 CJS655566 CTO655566 DDK655566 DNG655566 DXC655566 EGY655566 EQU655566 FAQ655566 FKM655566 FUI655566 GEE655566 GOA655566 GXW655566 HHS655566 HRO655566 IBK655566 ILG655566 IVC655566 JEY655566 JOU655566 JYQ655566 KIM655566 KSI655566 LCE655566 LMA655566 LVW655566 MFS655566 MPO655566 MZK655566 NJG655566 NTC655566 OCY655566 OMU655566 OWQ655566 PGM655566 PQI655566 QAE655566 QKA655566 QTW655566 RDS655566 RNO655566 RXK655566 SHG655566 SRC655566 TAY655566 TKU655566 TUQ655566 UEM655566 UOI655566 UYE655566 VIA655566 VRW655566 WBS655566 WLO655566 WVK655566 C721102 IY721102 SU721102 ACQ721102 AMM721102 AWI721102 BGE721102 BQA721102 BZW721102 CJS721102 CTO721102 DDK721102 DNG721102 DXC721102 EGY721102 EQU721102 FAQ721102 FKM721102 FUI721102 GEE721102 GOA721102 GXW721102 HHS721102 HRO721102 IBK721102 ILG721102 IVC721102 JEY721102 JOU721102 JYQ721102 KIM721102 KSI721102 LCE721102 LMA721102 LVW721102 MFS721102 MPO721102 MZK721102 NJG721102 NTC721102 OCY721102 OMU721102 OWQ721102 PGM721102 PQI721102 QAE721102 QKA721102 QTW721102 RDS721102 RNO721102 RXK721102 SHG721102 SRC721102 TAY721102 TKU721102 TUQ721102 UEM721102 UOI721102 UYE721102 VIA721102 VRW721102 WBS721102 WLO721102 WVK721102 C786638 IY786638 SU786638 ACQ786638 AMM786638 AWI786638 BGE786638 BQA786638 BZW786638 CJS786638 CTO786638 DDK786638 DNG786638 DXC786638 EGY786638 EQU786638 FAQ786638 FKM786638 FUI786638 GEE786638 GOA786638 GXW786638 HHS786638 HRO786638 IBK786638 ILG786638 IVC786638 JEY786638 JOU786638 JYQ786638 KIM786638 KSI786638 LCE786638 LMA786638 LVW786638 MFS786638 MPO786638 MZK786638 NJG786638 NTC786638 OCY786638 OMU786638 OWQ786638 PGM786638 PQI786638 QAE786638 QKA786638 QTW786638 RDS786638 RNO786638 RXK786638 SHG786638 SRC786638 TAY786638 TKU786638 TUQ786638 UEM786638 UOI786638 UYE786638 VIA786638 VRW786638 WBS786638 WLO786638 WVK786638 C852174 IY852174 SU852174 ACQ852174 AMM852174 AWI852174 BGE852174 BQA852174 BZW852174 CJS852174 CTO852174 DDK852174 DNG852174 DXC852174 EGY852174 EQU852174 FAQ852174 FKM852174 FUI852174 GEE852174 GOA852174 GXW852174 HHS852174 HRO852174 IBK852174 ILG852174 IVC852174 JEY852174 JOU852174 JYQ852174 KIM852174 KSI852174 LCE852174 LMA852174 LVW852174 MFS852174 MPO852174 MZK852174 NJG852174 NTC852174 OCY852174 OMU852174 OWQ852174 PGM852174 PQI852174 QAE852174 QKA852174 QTW852174 RDS852174 RNO852174 RXK852174 SHG852174 SRC852174 TAY852174 TKU852174 TUQ852174 UEM852174 UOI852174 UYE852174 VIA852174 VRW852174 WBS852174 WLO852174 WVK852174 C917710 IY917710 SU917710 ACQ917710 AMM917710 AWI917710 BGE917710 BQA917710 BZW917710 CJS917710 CTO917710 DDK917710 DNG917710 DXC917710 EGY917710 EQU917710 FAQ917710 FKM917710 FUI917710 GEE917710 GOA917710 GXW917710 HHS917710 HRO917710 IBK917710 ILG917710 IVC917710 JEY917710 JOU917710 JYQ917710 KIM917710 KSI917710 LCE917710 LMA917710 LVW917710 MFS917710 MPO917710 MZK917710 NJG917710 NTC917710 OCY917710 OMU917710 OWQ917710 PGM917710 PQI917710 QAE917710 QKA917710 QTW917710 RDS917710 RNO917710 RXK917710 SHG917710 SRC917710 TAY917710 TKU917710 TUQ917710 UEM917710 UOI917710 UYE917710 VIA917710 VRW917710 WBS917710 WLO917710 WVK917710 C983246 IY983246 SU983246 ACQ983246 AMM983246 AWI983246 BGE983246 BQA983246 BZW983246 CJS983246 CTO983246 DDK983246 DNG983246 DXC983246 EGY983246 EQU983246 FAQ983246 FKM983246 FUI983246 GEE983246 GOA983246 GXW983246 HHS983246 HRO983246 IBK983246 ILG983246 IVC983246 JEY983246 JOU983246 JYQ983246 KIM983246 KSI983246 LCE983246 LMA983246 LVW983246 MFS983246 MPO983246 MZK983246 NJG983246 NTC983246 OCY983246 OMU983246 OWQ983246 PGM983246 PQI983246 QAE983246 QKA983246 QTW983246 RDS983246 RNO983246 RXK983246 SHG983246 SRC983246 TAY983246 TKU983246 TUQ983246 UEM983246 UOI983246 UYE983246 VIA983246 VRW983246 WBS983246 WLO983246 WVK983246" xr:uid="{00000000-0002-0000-0000-000051000000}">
      <formula1>0</formula1>
      <formula2>10000</formula2>
    </dataValidation>
    <dataValidation type="textLength" errorStyle="information" allowBlank="1" showInputMessage="1" error="XLBVal:6=-7703000.31_x000d__x000a_" sqref="C391 IY391 SU391 ACQ391 AMM391 AWI391 BGE391 BQA391 BZW391 CJS391 CTO391 DDK391 DNG391 DXC391 EGY391 EQU391 FAQ391 FKM391 FUI391 GEE391 GOA391 GXW391 HHS391 HRO391 IBK391 ILG391 IVC391 JEY391 JOU391 JYQ391 KIM391 KSI391 LCE391 LMA391 LVW391 MFS391 MPO391 MZK391 NJG391 NTC391 OCY391 OMU391 OWQ391 PGM391 PQI391 QAE391 QKA391 QTW391 RDS391 RNO391 RXK391 SHG391 SRC391 TAY391 TKU391 TUQ391 UEM391 UOI391 UYE391 VIA391 VRW391 WBS391 WLO391 WVK391 C65927 IY65927 SU65927 ACQ65927 AMM65927 AWI65927 BGE65927 BQA65927 BZW65927 CJS65927 CTO65927 DDK65927 DNG65927 DXC65927 EGY65927 EQU65927 FAQ65927 FKM65927 FUI65927 GEE65927 GOA65927 GXW65927 HHS65927 HRO65927 IBK65927 ILG65927 IVC65927 JEY65927 JOU65927 JYQ65927 KIM65927 KSI65927 LCE65927 LMA65927 LVW65927 MFS65927 MPO65927 MZK65927 NJG65927 NTC65927 OCY65927 OMU65927 OWQ65927 PGM65927 PQI65927 QAE65927 QKA65927 QTW65927 RDS65927 RNO65927 RXK65927 SHG65927 SRC65927 TAY65927 TKU65927 TUQ65927 UEM65927 UOI65927 UYE65927 VIA65927 VRW65927 WBS65927 WLO65927 WVK65927 C131463 IY131463 SU131463 ACQ131463 AMM131463 AWI131463 BGE131463 BQA131463 BZW131463 CJS131463 CTO131463 DDK131463 DNG131463 DXC131463 EGY131463 EQU131463 FAQ131463 FKM131463 FUI131463 GEE131463 GOA131463 GXW131463 HHS131463 HRO131463 IBK131463 ILG131463 IVC131463 JEY131463 JOU131463 JYQ131463 KIM131463 KSI131463 LCE131463 LMA131463 LVW131463 MFS131463 MPO131463 MZK131463 NJG131463 NTC131463 OCY131463 OMU131463 OWQ131463 PGM131463 PQI131463 QAE131463 QKA131463 QTW131463 RDS131463 RNO131463 RXK131463 SHG131463 SRC131463 TAY131463 TKU131463 TUQ131463 UEM131463 UOI131463 UYE131463 VIA131463 VRW131463 WBS131463 WLO131463 WVK131463 C196999 IY196999 SU196999 ACQ196999 AMM196999 AWI196999 BGE196999 BQA196999 BZW196999 CJS196999 CTO196999 DDK196999 DNG196999 DXC196999 EGY196999 EQU196999 FAQ196999 FKM196999 FUI196999 GEE196999 GOA196999 GXW196999 HHS196999 HRO196999 IBK196999 ILG196999 IVC196999 JEY196999 JOU196999 JYQ196999 KIM196999 KSI196999 LCE196999 LMA196999 LVW196999 MFS196999 MPO196999 MZK196999 NJG196999 NTC196999 OCY196999 OMU196999 OWQ196999 PGM196999 PQI196999 QAE196999 QKA196999 QTW196999 RDS196999 RNO196999 RXK196999 SHG196999 SRC196999 TAY196999 TKU196999 TUQ196999 UEM196999 UOI196999 UYE196999 VIA196999 VRW196999 WBS196999 WLO196999 WVK196999 C262535 IY262535 SU262535 ACQ262535 AMM262535 AWI262535 BGE262535 BQA262535 BZW262535 CJS262535 CTO262535 DDK262535 DNG262535 DXC262535 EGY262535 EQU262535 FAQ262535 FKM262535 FUI262535 GEE262535 GOA262535 GXW262535 HHS262535 HRO262535 IBK262535 ILG262535 IVC262535 JEY262535 JOU262535 JYQ262535 KIM262535 KSI262535 LCE262535 LMA262535 LVW262535 MFS262535 MPO262535 MZK262535 NJG262535 NTC262535 OCY262535 OMU262535 OWQ262535 PGM262535 PQI262535 QAE262535 QKA262535 QTW262535 RDS262535 RNO262535 RXK262535 SHG262535 SRC262535 TAY262535 TKU262535 TUQ262535 UEM262535 UOI262535 UYE262535 VIA262535 VRW262535 WBS262535 WLO262535 WVK262535 C328071 IY328071 SU328071 ACQ328071 AMM328071 AWI328071 BGE328071 BQA328071 BZW328071 CJS328071 CTO328071 DDK328071 DNG328071 DXC328071 EGY328071 EQU328071 FAQ328071 FKM328071 FUI328071 GEE328071 GOA328071 GXW328071 HHS328071 HRO328071 IBK328071 ILG328071 IVC328071 JEY328071 JOU328071 JYQ328071 KIM328071 KSI328071 LCE328071 LMA328071 LVW328071 MFS328071 MPO328071 MZK328071 NJG328071 NTC328071 OCY328071 OMU328071 OWQ328071 PGM328071 PQI328071 QAE328071 QKA328071 QTW328071 RDS328071 RNO328071 RXK328071 SHG328071 SRC328071 TAY328071 TKU328071 TUQ328071 UEM328071 UOI328071 UYE328071 VIA328071 VRW328071 WBS328071 WLO328071 WVK328071 C393607 IY393607 SU393607 ACQ393607 AMM393607 AWI393607 BGE393607 BQA393607 BZW393607 CJS393607 CTO393607 DDK393607 DNG393607 DXC393607 EGY393607 EQU393607 FAQ393607 FKM393607 FUI393607 GEE393607 GOA393607 GXW393607 HHS393607 HRO393607 IBK393607 ILG393607 IVC393607 JEY393607 JOU393607 JYQ393607 KIM393607 KSI393607 LCE393607 LMA393607 LVW393607 MFS393607 MPO393607 MZK393607 NJG393607 NTC393607 OCY393607 OMU393607 OWQ393607 PGM393607 PQI393607 QAE393607 QKA393607 QTW393607 RDS393607 RNO393607 RXK393607 SHG393607 SRC393607 TAY393607 TKU393607 TUQ393607 UEM393607 UOI393607 UYE393607 VIA393607 VRW393607 WBS393607 WLO393607 WVK393607 C459143 IY459143 SU459143 ACQ459143 AMM459143 AWI459143 BGE459143 BQA459143 BZW459143 CJS459143 CTO459143 DDK459143 DNG459143 DXC459143 EGY459143 EQU459143 FAQ459143 FKM459143 FUI459143 GEE459143 GOA459143 GXW459143 HHS459143 HRO459143 IBK459143 ILG459143 IVC459143 JEY459143 JOU459143 JYQ459143 KIM459143 KSI459143 LCE459143 LMA459143 LVW459143 MFS459143 MPO459143 MZK459143 NJG459143 NTC459143 OCY459143 OMU459143 OWQ459143 PGM459143 PQI459143 QAE459143 QKA459143 QTW459143 RDS459143 RNO459143 RXK459143 SHG459143 SRC459143 TAY459143 TKU459143 TUQ459143 UEM459143 UOI459143 UYE459143 VIA459143 VRW459143 WBS459143 WLO459143 WVK459143 C524679 IY524679 SU524679 ACQ524679 AMM524679 AWI524679 BGE524679 BQA524679 BZW524679 CJS524679 CTO524679 DDK524679 DNG524679 DXC524679 EGY524679 EQU524679 FAQ524679 FKM524679 FUI524679 GEE524679 GOA524679 GXW524679 HHS524679 HRO524679 IBK524679 ILG524679 IVC524679 JEY524679 JOU524679 JYQ524679 KIM524679 KSI524679 LCE524679 LMA524679 LVW524679 MFS524679 MPO524679 MZK524679 NJG524679 NTC524679 OCY524679 OMU524679 OWQ524679 PGM524679 PQI524679 QAE524679 QKA524679 QTW524679 RDS524679 RNO524679 RXK524679 SHG524679 SRC524679 TAY524679 TKU524679 TUQ524679 UEM524679 UOI524679 UYE524679 VIA524679 VRW524679 WBS524679 WLO524679 WVK524679 C590215 IY590215 SU590215 ACQ590215 AMM590215 AWI590215 BGE590215 BQA590215 BZW590215 CJS590215 CTO590215 DDK590215 DNG590215 DXC590215 EGY590215 EQU590215 FAQ590215 FKM590215 FUI590215 GEE590215 GOA590215 GXW590215 HHS590215 HRO590215 IBK590215 ILG590215 IVC590215 JEY590215 JOU590215 JYQ590215 KIM590215 KSI590215 LCE590215 LMA590215 LVW590215 MFS590215 MPO590215 MZK590215 NJG590215 NTC590215 OCY590215 OMU590215 OWQ590215 PGM590215 PQI590215 QAE590215 QKA590215 QTW590215 RDS590215 RNO590215 RXK590215 SHG590215 SRC590215 TAY590215 TKU590215 TUQ590215 UEM590215 UOI590215 UYE590215 VIA590215 VRW590215 WBS590215 WLO590215 WVK590215 C655751 IY655751 SU655751 ACQ655751 AMM655751 AWI655751 BGE655751 BQA655751 BZW655751 CJS655751 CTO655751 DDK655751 DNG655751 DXC655751 EGY655751 EQU655751 FAQ655751 FKM655751 FUI655751 GEE655751 GOA655751 GXW655751 HHS655751 HRO655751 IBK655751 ILG655751 IVC655751 JEY655751 JOU655751 JYQ655751 KIM655751 KSI655751 LCE655751 LMA655751 LVW655751 MFS655751 MPO655751 MZK655751 NJG655751 NTC655751 OCY655751 OMU655751 OWQ655751 PGM655751 PQI655751 QAE655751 QKA655751 QTW655751 RDS655751 RNO655751 RXK655751 SHG655751 SRC655751 TAY655751 TKU655751 TUQ655751 UEM655751 UOI655751 UYE655751 VIA655751 VRW655751 WBS655751 WLO655751 WVK655751 C721287 IY721287 SU721287 ACQ721287 AMM721287 AWI721287 BGE721287 BQA721287 BZW721287 CJS721287 CTO721287 DDK721287 DNG721287 DXC721287 EGY721287 EQU721287 FAQ721287 FKM721287 FUI721287 GEE721287 GOA721287 GXW721287 HHS721287 HRO721287 IBK721287 ILG721287 IVC721287 JEY721287 JOU721287 JYQ721287 KIM721287 KSI721287 LCE721287 LMA721287 LVW721287 MFS721287 MPO721287 MZK721287 NJG721287 NTC721287 OCY721287 OMU721287 OWQ721287 PGM721287 PQI721287 QAE721287 QKA721287 QTW721287 RDS721287 RNO721287 RXK721287 SHG721287 SRC721287 TAY721287 TKU721287 TUQ721287 UEM721287 UOI721287 UYE721287 VIA721287 VRW721287 WBS721287 WLO721287 WVK721287 C786823 IY786823 SU786823 ACQ786823 AMM786823 AWI786823 BGE786823 BQA786823 BZW786823 CJS786823 CTO786823 DDK786823 DNG786823 DXC786823 EGY786823 EQU786823 FAQ786823 FKM786823 FUI786823 GEE786823 GOA786823 GXW786823 HHS786823 HRO786823 IBK786823 ILG786823 IVC786823 JEY786823 JOU786823 JYQ786823 KIM786823 KSI786823 LCE786823 LMA786823 LVW786823 MFS786823 MPO786823 MZK786823 NJG786823 NTC786823 OCY786823 OMU786823 OWQ786823 PGM786823 PQI786823 QAE786823 QKA786823 QTW786823 RDS786823 RNO786823 RXK786823 SHG786823 SRC786823 TAY786823 TKU786823 TUQ786823 UEM786823 UOI786823 UYE786823 VIA786823 VRW786823 WBS786823 WLO786823 WVK786823 C852359 IY852359 SU852359 ACQ852359 AMM852359 AWI852359 BGE852359 BQA852359 BZW852359 CJS852359 CTO852359 DDK852359 DNG852359 DXC852359 EGY852359 EQU852359 FAQ852359 FKM852359 FUI852359 GEE852359 GOA852359 GXW852359 HHS852359 HRO852359 IBK852359 ILG852359 IVC852359 JEY852359 JOU852359 JYQ852359 KIM852359 KSI852359 LCE852359 LMA852359 LVW852359 MFS852359 MPO852359 MZK852359 NJG852359 NTC852359 OCY852359 OMU852359 OWQ852359 PGM852359 PQI852359 QAE852359 QKA852359 QTW852359 RDS852359 RNO852359 RXK852359 SHG852359 SRC852359 TAY852359 TKU852359 TUQ852359 UEM852359 UOI852359 UYE852359 VIA852359 VRW852359 WBS852359 WLO852359 WVK852359 C917895 IY917895 SU917895 ACQ917895 AMM917895 AWI917895 BGE917895 BQA917895 BZW917895 CJS917895 CTO917895 DDK917895 DNG917895 DXC917895 EGY917895 EQU917895 FAQ917895 FKM917895 FUI917895 GEE917895 GOA917895 GXW917895 HHS917895 HRO917895 IBK917895 ILG917895 IVC917895 JEY917895 JOU917895 JYQ917895 KIM917895 KSI917895 LCE917895 LMA917895 LVW917895 MFS917895 MPO917895 MZK917895 NJG917895 NTC917895 OCY917895 OMU917895 OWQ917895 PGM917895 PQI917895 QAE917895 QKA917895 QTW917895 RDS917895 RNO917895 RXK917895 SHG917895 SRC917895 TAY917895 TKU917895 TUQ917895 UEM917895 UOI917895 UYE917895 VIA917895 VRW917895 WBS917895 WLO917895 WVK917895 C983431 IY983431 SU983431 ACQ983431 AMM983431 AWI983431 BGE983431 BQA983431 BZW983431 CJS983431 CTO983431 DDK983431 DNG983431 DXC983431 EGY983431 EQU983431 FAQ983431 FKM983431 FUI983431 GEE983431 GOA983431 GXW983431 HHS983431 HRO983431 IBK983431 ILG983431 IVC983431 JEY983431 JOU983431 JYQ983431 KIM983431 KSI983431 LCE983431 LMA983431 LVW983431 MFS983431 MPO983431 MZK983431 NJG983431 NTC983431 OCY983431 OMU983431 OWQ983431 PGM983431 PQI983431 QAE983431 QKA983431 QTW983431 RDS983431 RNO983431 RXK983431 SHG983431 SRC983431 TAY983431 TKU983431 TUQ983431 UEM983431 UOI983431 UYE983431 VIA983431 VRW983431 WBS983431 WLO983431 WVK983431" xr:uid="{00000000-0002-0000-0000-000052000000}">
      <formula1>0</formula1>
      <formula2>10000</formula2>
    </dataValidation>
    <dataValidation type="textLength" errorStyle="information" allowBlank="1" showInputMessage="1" error="XLBVal:6=31525314.09_x000d__x000a_" sqref="WVL983088:WVL983089 IZ8:IZ9 SV8:SV9 ACR8:ACR9 AMN8:AMN9 AWJ8:AWJ9 BGF8:BGF9 BQB8:BQB9 BZX8:BZX9 CJT8:CJT9 CTP8:CTP9 DDL8:DDL9 DNH8:DNH9 DXD8:DXD9 EGZ8:EGZ9 EQV8:EQV9 FAR8:FAR9 FKN8:FKN9 FUJ8:FUJ9 GEF8:GEF9 GOB8:GOB9 GXX8:GXX9 HHT8:HHT9 HRP8:HRP9 IBL8:IBL9 ILH8:ILH9 IVD8:IVD9 JEZ8:JEZ9 JOV8:JOV9 JYR8:JYR9 KIN8:KIN9 KSJ8:KSJ9 LCF8:LCF9 LMB8:LMB9 LVX8:LVX9 MFT8:MFT9 MPP8:MPP9 MZL8:MZL9 NJH8:NJH9 NTD8:NTD9 OCZ8:OCZ9 OMV8:OMV9 OWR8:OWR9 PGN8:PGN9 PQJ8:PQJ9 QAF8:QAF9 QKB8:QKB9 QTX8:QTX9 RDT8:RDT9 RNP8:RNP9 RXL8:RXL9 SHH8:SHH9 SRD8:SRD9 TAZ8:TAZ9 TKV8:TKV9 TUR8:TUR9 UEN8:UEN9 UOJ8:UOJ9 UYF8:UYF9 VIB8:VIB9 VRX8:VRX9 WBT8:WBT9 WLP8:WLP9 WVL8:WVL9 D65545:D65546 IZ65545:IZ65546 SV65545:SV65546 ACR65545:ACR65546 AMN65545:AMN65546 AWJ65545:AWJ65546 BGF65545:BGF65546 BQB65545:BQB65546 BZX65545:BZX65546 CJT65545:CJT65546 CTP65545:CTP65546 DDL65545:DDL65546 DNH65545:DNH65546 DXD65545:DXD65546 EGZ65545:EGZ65546 EQV65545:EQV65546 FAR65545:FAR65546 FKN65545:FKN65546 FUJ65545:FUJ65546 GEF65545:GEF65546 GOB65545:GOB65546 GXX65545:GXX65546 HHT65545:HHT65546 HRP65545:HRP65546 IBL65545:IBL65546 ILH65545:ILH65546 IVD65545:IVD65546 JEZ65545:JEZ65546 JOV65545:JOV65546 JYR65545:JYR65546 KIN65545:KIN65546 KSJ65545:KSJ65546 LCF65545:LCF65546 LMB65545:LMB65546 LVX65545:LVX65546 MFT65545:MFT65546 MPP65545:MPP65546 MZL65545:MZL65546 NJH65545:NJH65546 NTD65545:NTD65546 OCZ65545:OCZ65546 OMV65545:OMV65546 OWR65545:OWR65546 PGN65545:PGN65546 PQJ65545:PQJ65546 QAF65545:QAF65546 QKB65545:QKB65546 QTX65545:QTX65546 RDT65545:RDT65546 RNP65545:RNP65546 RXL65545:RXL65546 SHH65545:SHH65546 SRD65545:SRD65546 TAZ65545:TAZ65546 TKV65545:TKV65546 TUR65545:TUR65546 UEN65545:UEN65546 UOJ65545:UOJ65546 UYF65545:UYF65546 VIB65545:VIB65546 VRX65545:VRX65546 WBT65545:WBT65546 WLP65545:WLP65546 WVL65545:WVL65546 D131081:D131082 IZ131081:IZ131082 SV131081:SV131082 ACR131081:ACR131082 AMN131081:AMN131082 AWJ131081:AWJ131082 BGF131081:BGF131082 BQB131081:BQB131082 BZX131081:BZX131082 CJT131081:CJT131082 CTP131081:CTP131082 DDL131081:DDL131082 DNH131081:DNH131082 DXD131081:DXD131082 EGZ131081:EGZ131082 EQV131081:EQV131082 FAR131081:FAR131082 FKN131081:FKN131082 FUJ131081:FUJ131082 GEF131081:GEF131082 GOB131081:GOB131082 GXX131081:GXX131082 HHT131081:HHT131082 HRP131081:HRP131082 IBL131081:IBL131082 ILH131081:ILH131082 IVD131081:IVD131082 JEZ131081:JEZ131082 JOV131081:JOV131082 JYR131081:JYR131082 KIN131081:KIN131082 KSJ131081:KSJ131082 LCF131081:LCF131082 LMB131081:LMB131082 LVX131081:LVX131082 MFT131081:MFT131082 MPP131081:MPP131082 MZL131081:MZL131082 NJH131081:NJH131082 NTD131081:NTD131082 OCZ131081:OCZ131082 OMV131081:OMV131082 OWR131081:OWR131082 PGN131081:PGN131082 PQJ131081:PQJ131082 QAF131081:QAF131082 QKB131081:QKB131082 QTX131081:QTX131082 RDT131081:RDT131082 RNP131081:RNP131082 RXL131081:RXL131082 SHH131081:SHH131082 SRD131081:SRD131082 TAZ131081:TAZ131082 TKV131081:TKV131082 TUR131081:TUR131082 UEN131081:UEN131082 UOJ131081:UOJ131082 UYF131081:UYF131082 VIB131081:VIB131082 VRX131081:VRX131082 WBT131081:WBT131082 WLP131081:WLP131082 WVL131081:WVL131082 D196617:D196618 IZ196617:IZ196618 SV196617:SV196618 ACR196617:ACR196618 AMN196617:AMN196618 AWJ196617:AWJ196618 BGF196617:BGF196618 BQB196617:BQB196618 BZX196617:BZX196618 CJT196617:CJT196618 CTP196617:CTP196618 DDL196617:DDL196618 DNH196617:DNH196618 DXD196617:DXD196618 EGZ196617:EGZ196618 EQV196617:EQV196618 FAR196617:FAR196618 FKN196617:FKN196618 FUJ196617:FUJ196618 GEF196617:GEF196618 GOB196617:GOB196618 GXX196617:GXX196618 HHT196617:HHT196618 HRP196617:HRP196618 IBL196617:IBL196618 ILH196617:ILH196618 IVD196617:IVD196618 JEZ196617:JEZ196618 JOV196617:JOV196618 JYR196617:JYR196618 KIN196617:KIN196618 KSJ196617:KSJ196618 LCF196617:LCF196618 LMB196617:LMB196618 LVX196617:LVX196618 MFT196617:MFT196618 MPP196617:MPP196618 MZL196617:MZL196618 NJH196617:NJH196618 NTD196617:NTD196618 OCZ196617:OCZ196618 OMV196617:OMV196618 OWR196617:OWR196618 PGN196617:PGN196618 PQJ196617:PQJ196618 QAF196617:QAF196618 QKB196617:QKB196618 QTX196617:QTX196618 RDT196617:RDT196618 RNP196617:RNP196618 RXL196617:RXL196618 SHH196617:SHH196618 SRD196617:SRD196618 TAZ196617:TAZ196618 TKV196617:TKV196618 TUR196617:TUR196618 UEN196617:UEN196618 UOJ196617:UOJ196618 UYF196617:UYF196618 VIB196617:VIB196618 VRX196617:VRX196618 WBT196617:WBT196618 WLP196617:WLP196618 WVL196617:WVL196618 D262153:D262154 IZ262153:IZ262154 SV262153:SV262154 ACR262153:ACR262154 AMN262153:AMN262154 AWJ262153:AWJ262154 BGF262153:BGF262154 BQB262153:BQB262154 BZX262153:BZX262154 CJT262153:CJT262154 CTP262153:CTP262154 DDL262153:DDL262154 DNH262153:DNH262154 DXD262153:DXD262154 EGZ262153:EGZ262154 EQV262153:EQV262154 FAR262153:FAR262154 FKN262153:FKN262154 FUJ262153:FUJ262154 GEF262153:GEF262154 GOB262153:GOB262154 GXX262153:GXX262154 HHT262153:HHT262154 HRP262153:HRP262154 IBL262153:IBL262154 ILH262153:ILH262154 IVD262153:IVD262154 JEZ262153:JEZ262154 JOV262153:JOV262154 JYR262153:JYR262154 KIN262153:KIN262154 KSJ262153:KSJ262154 LCF262153:LCF262154 LMB262153:LMB262154 LVX262153:LVX262154 MFT262153:MFT262154 MPP262153:MPP262154 MZL262153:MZL262154 NJH262153:NJH262154 NTD262153:NTD262154 OCZ262153:OCZ262154 OMV262153:OMV262154 OWR262153:OWR262154 PGN262153:PGN262154 PQJ262153:PQJ262154 QAF262153:QAF262154 QKB262153:QKB262154 QTX262153:QTX262154 RDT262153:RDT262154 RNP262153:RNP262154 RXL262153:RXL262154 SHH262153:SHH262154 SRD262153:SRD262154 TAZ262153:TAZ262154 TKV262153:TKV262154 TUR262153:TUR262154 UEN262153:UEN262154 UOJ262153:UOJ262154 UYF262153:UYF262154 VIB262153:VIB262154 VRX262153:VRX262154 WBT262153:WBT262154 WLP262153:WLP262154 WVL262153:WVL262154 D327689:D327690 IZ327689:IZ327690 SV327689:SV327690 ACR327689:ACR327690 AMN327689:AMN327690 AWJ327689:AWJ327690 BGF327689:BGF327690 BQB327689:BQB327690 BZX327689:BZX327690 CJT327689:CJT327690 CTP327689:CTP327690 DDL327689:DDL327690 DNH327689:DNH327690 DXD327689:DXD327690 EGZ327689:EGZ327690 EQV327689:EQV327690 FAR327689:FAR327690 FKN327689:FKN327690 FUJ327689:FUJ327690 GEF327689:GEF327690 GOB327689:GOB327690 GXX327689:GXX327690 HHT327689:HHT327690 HRP327689:HRP327690 IBL327689:IBL327690 ILH327689:ILH327690 IVD327689:IVD327690 JEZ327689:JEZ327690 JOV327689:JOV327690 JYR327689:JYR327690 KIN327689:KIN327690 KSJ327689:KSJ327690 LCF327689:LCF327690 LMB327689:LMB327690 LVX327689:LVX327690 MFT327689:MFT327690 MPP327689:MPP327690 MZL327689:MZL327690 NJH327689:NJH327690 NTD327689:NTD327690 OCZ327689:OCZ327690 OMV327689:OMV327690 OWR327689:OWR327690 PGN327689:PGN327690 PQJ327689:PQJ327690 QAF327689:QAF327690 QKB327689:QKB327690 QTX327689:QTX327690 RDT327689:RDT327690 RNP327689:RNP327690 RXL327689:RXL327690 SHH327689:SHH327690 SRD327689:SRD327690 TAZ327689:TAZ327690 TKV327689:TKV327690 TUR327689:TUR327690 UEN327689:UEN327690 UOJ327689:UOJ327690 UYF327689:UYF327690 VIB327689:VIB327690 VRX327689:VRX327690 WBT327689:WBT327690 WLP327689:WLP327690 WVL327689:WVL327690 D393225:D393226 IZ393225:IZ393226 SV393225:SV393226 ACR393225:ACR393226 AMN393225:AMN393226 AWJ393225:AWJ393226 BGF393225:BGF393226 BQB393225:BQB393226 BZX393225:BZX393226 CJT393225:CJT393226 CTP393225:CTP393226 DDL393225:DDL393226 DNH393225:DNH393226 DXD393225:DXD393226 EGZ393225:EGZ393226 EQV393225:EQV393226 FAR393225:FAR393226 FKN393225:FKN393226 FUJ393225:FUJ393226 GEF393225:GEF393226 GOB393225:GOB393226 GXX393225:GXX393226 HHT393225:HHT393226 HRP393225:HRP393226 IBL393225:IBL393226 ILH393225:ILH393226 IVD393225:IVD393226 JEZ393225:JEZ393226 JOV393225:JOV393226 JYR393225:JYR393226 KIN393225:KIN393226 KSJ393225:KSJ393226 LCF393225:LCF393226 LMB393225:LMB393226 LVX393225:LVX393226 MFT393225:MFT393226 MPP393225:MPP393226 MZL393225:MZL393226 NJH393225:NJH393226 NTD393225:NTD393226 OCZ393225:OCZ393226 OMV393225:OMV393226 OWR393225:OWR393226 PGN393225:PGN393226 PQJ393225:PQJ393226 QAF393225:QAF393226 QKB393225:QKB393226 QTX393225:QTX393226 RDT393225:RDT393226 RNP393225:RNP393226 RXL393225:RXL393226 SHH393225:SHH393226 SRD393225:SRD393226 TAZ393225:TAZ393226 TKV393225:TKV393226 TUR393225:TUR393226 UEN393225:UEN393226 UOJ393225:UOJ393226 UYF393225:UYF393226 VIB393225:VIB393226 VRX393225:VRX393226 WBT393225:WBT393226 WLP393225:WLP393226 WVL393225:WVL393226 D458761:D458762 IZ458761:IZ458762 SV458761:SV458762 ACR458761:ACR458762 AMN458761:AMN458762 AWJ458761:AWJ458762 BGF458761:BGF458762 BQB458761:BQB458762 BZX458761:BZX458762 CJT458761:CJT458762 CTP458761:CTP458762 DDL458761:DDL458762 DNH458761:DNH458762 DXD458761:DXD458762 EGZ458761:EGZ458762 EQV458761:EQV458762 FAR458761:FAR458762 FKN458761:FKN458762 FUJ458761:FUJ458762 GEF458761:GEF458762 GOB458761:GOB458762 GXX458761:GXX458762 HHT458761:HHT458762 HRP458761:HRP458762 IBL458761:IBL458762 ILH458761:ILH458762 IVD458761:IVD458762 JEZ458761:JEZ458762 JOV458761:JOV458762 JYR458761:JYR458762 KIN458761:KIN458762 KSJ458761:KSJ458762 LCF458761:LCF458762 LMB458761:LMB458762 LVX458761:LVX458762 MFT458761:MFT458762 MPP458761:MPP458762 MZL458761:MZL458762 NJH458761:NJH458762 NTD458761:NTD458762 OCZ458761:OCZ458762 OMV458761:OMV458762 OWR458761:OWR458762 PGN458761:PGN458762 PQJ458761:PQJ458762 QAF458761:QAF458762 QKB458761:QKB458762 QTX458761:QTX458762 RDT458761:RDT458762 RNP458761:RNP458762 RXL458761:RXL458762 SHH458761:SHH458762 SRD458761:SRD458762 TAZ458761:TAZ458762 TKV458761:TKV458762 TUR458761:TUR458762 UEN458761:UEN458762 UOJ458761:UOJ458762 UYF458761:UYF458762 VIB458761:VIB458762 VRX458761:VRX458762 WBT458761:WBT458762 WLP458761:WLP458762 WVL458761:WVL458762 D524297:D524298 IZ524297:IZ524298 SV524297:SV524298 ACR524297:ACR524298 AMN524297:AMN524298 AWJ524297:AWJ524298 BGF524297:BGF524298 BQB524297:BQB524298 BZX524297:BZX524298 CJT524297:CJT524298 CTP524297:CTP524298 DDL524297:DDL524298 DNH524297:DNH524298 DXD524297:DXD524298 EGZ524297:EGZ524298 EQV524297:EQV524298 FAR524297:FAR524298 FKN524297:FKN524298 FUJ524297:FUJ524298 GEF524297:GEF524298 GOB524297:GOB524298 GXX524297:GXX524298 HHT524297:HHT524298 HRP524297:HRP524298 IBL524297:IBL524298 ILH524297:ILH524298 IVD524297:IVD524298 JEZ524297:JEZ524298 JOV524297:JOV524298 JYR524297:JYR524298 KIN524297:KIN524298 KSJ524297:KSJ524298 LCF524297:LCF524298 LMB524297:LMB524298 LVX524297:LVX524298 MFT524297:MFT524298 MPP524297:MPP524298 MZL524297:MZL524298 NJH524297:NJH524298 NTD524297:NTD524298 OCZ524297:OCZ524298 OMV524297:OMV524298 OWR524297:OWR524298 PGN524297:PGN524298 PQJ524297:PQJ524298 QAF524297:QAF524298 QKB524297:QKB524298 QTX524297:QTX524298 RDT524297:RDT524298 RNP524297:RNP524298 RXL524297:RXL524298 SHH524297:SHH524298 SRD524297:SRD524298 TAZ524297:TAZ524298 TKV524297:TKV524298 TUR524297:TUR524298 UEN524297:UEN524298 UOJ524297:UOJ524298 UYF524297:UYF524298 VIB524297:VIB524298 VRX524297:VRX524298 WBT524297:WBT524298 WLP524297:WLP524298 WVL524297:WVL524298 D589833:D589834 IZ589833:IZ589834 SV589833:SV589834 ACR589833:ACR589834 AMN589833:AMN589834 AWJ589833:AWJ589834 BGF589833:BGF589834 BQB589833:BQB589834 BZX589833:BZX589834 CJT589833:CJT589834 CTP589833:CTP589834 DDL589833:DDL589834 DNH589833:DNH589834 DXD589833:DXD589834 EGZ589833:EGZ589834 EQV589833:EQV589834 FAR589833:FAR589834 FKN589833:FKN589834 FUJ589833:FUJ589834 GEF589833:GEF589834 GOB589833:GOB589834 GXX589833:GXX589834 HHT589833:HHT589834 HRP589833:HRP589834 IBL589833:IBL589834 ILH589833:ILH589834 IVD589833:IVD589834 JEZ589833:JEZ589834 JOV589833:JOV589834 JYR589833:JYR589834 KIN589833:KIN589834 KSJ589833:KSJ589834 LCF589833:LCF589834 LMB589833:LMB589834 LVX589833:LVX589834 MFT589833:MFT589834 MPP589833:MPP589834 MZL589833:MZL589834 NJH589833:NJH589834 NTD589833:NTD589834 OCZ589833:OCZ589834 OMV589833:OMV589834 OWR589833:OWR589834 PGN589833:PGN589834 PQJ589833:PQJ589834 QAF589833:QAF589834 QKB589833:QKB589834 QTX589833:QTX589834 RDT589833:RDT589834 RNP589833:RNP589834 RXL589833:RXL589834 SHH589833:SHH589834 SRD589833:SRD589834 TAZ589833:TAZ589834 TKV589833:TKV589834 TUR589833:TUR589834 UEN589833:UEN589834 UOJ589833:UOJ589834 UYF589833:UYF589834 VIB589833:VIB589834 VRX589833:VRX589834 WBT589833:WBT589834 WLP589833:WLP589834 WVL589833:WVL589834 D655369:D655370 IZ655369:IZ655370 SV655369:SV655370 ACR655369:ACR655370 AMN655369:AMN655370 AWJ655369:AWJ655370 BGF655369:BGF655370 BQB655369:BQB655370 BZX655369:BZX655370 CJT655369:CJT655370 CTP655369:CTP655370 DDL655369:DDL655370 DNH655369:DNH655370 DXD655369:DXD655370 EGZ655369:EGZ655370 EQV655369:EQV655370 FAR655369:FAR655370 FKN655369:FKN655370 FUJ655369:FUJ655370 GEF655369:GEF655370 GOB655369:GOB655370 GXX655369:GXX655370 HHT655369:HHT655370 HRP655369:HRP655370 IBL655369:IBL655370 ILH655369:ILH655370 IVD655369:IVD655370 JEZ655369:JEZ655370 JOV655369:JOV655370 JYR655369:JYR655370 KIN655369:KIN655370 KSJ655369:KSJ655370 LCF655369:LCF655370 LMB655369:LMB655370 LVX655369:LVX655370 MFT655369:MFT655370 MPP655369:MPP655370 MZL655369:MZL655370 NJH655369:NJH655370 NTD655369:NTD655370 OCZ655369:OCZ655370 OMV655369:OMV655370 OWR655369:OWR655370 PGN655369:PGN655370 PQJ655369:PQJ655370 QAF655369:QAF655370 QKB655369:QKB655370 QTX655369:QTX655370 RDT655369:RDT655370 RNP655369:RNP655370 RXL655369:RXL655370 SHH655369:SHH655370 SRD655369:SRD655370 TAZ655369:TAZ655370 TKV655369:TKV655370 TUR655369:TUR655370 UEN655369:UEN655370 UOJ655369:UOJ655370 UYF655369:UYF655370 VIB655369:VIB655370 VRX655369:VRX655370 WBT655369:WBT655370 WLP655369:WLP655370 WVL655369:WVL655370 D720905:D720906 IZ720905:IZ720906 SV720905:SV720906 ACR720905:ACR720906 AMN720905:AMN720906 AWJ720905:AWJ720906 BGF720905:BGF720906 BQB720905:BQB720906 BZX720905:BZX720906 CJT720905:CJT720906 CTP720905:CTP720906 DDL720905:DDL720906 DNH720905:DNH720906 DXD720905:DXD720906 EGZ720905:EGZ720906 EQV720905:EQV720906 FAR720905:FAR720906 FKN720905:FKN720906 FUJ720905:FUJ720906 GEF720905:GEF720906 GOB720905:GOB720906 GXX720905:GXX720906 HHT720905:HHT720906 HRP720905:HRP720906 IBL720905:IBL720906 ILH720905:ILH720906 IVD720905:IVD720906 JEZ720905:JEZ720906 JOV720905:JOV720906 JYR720905:JYR720906 KIN720905:KIN720906 KSJ720905:KSJ720906 LCF720905:LCF720906 LMB720905:LMB720906 LVX720905:LVX720906 MFT720905:MFT720906 MPP720905:MPP720906 MZL720905:MZL720906 NJH720905:NJH720906 NTD720905:NTD720906 OCZ720905:OCZ720906 OMV720905:OMV720906 OWR720905:OWR720906 PGN720905:PGN720906 PQJ720905:PQJ720906 QAF720905:QAF720906 QKB720905:QKB720906 QTX720905:QTX720906 RDT720905:RDT720906 RNP720905:RNP720906 RXL720905:RXL720906 SHH720905:SHH720906 SRD720905:SRD720906 TAZ720905:TAZ720906 TKV720905:TKV720906 TUR720905:TUR720906 UEN720905:UEN720906 UOJ720905:UOJ720906 UYF720905:UYF720906 VIB720905:VIB720906 VRX720905:VRX720906 WBT720905:WBT720906 WLP720905:WLP720906 WVL720905:WVL720906 D786441:D786442 IZ786441:IZ786442 SV786441:SV786442 ACR786441:ACR786442 AMN786441:AMN786442 AWJ786441:AWJ786442 BGF786441:BGF786442 BQB786441:BQB786442 BZX786441:BZX786442 CJT786441:CJT786442 CTP786441:CTP786442 DDL786441:DDL786442 DNH786441:DNH786442 DXD786441:DXD786442 EGZ786441:EGZ786442 EQV786441:EQV786442 FAR786441:FAR786442 FKN786441:FKN786442 FUJ786441:FUJ786442 GEF786441:GEF786442 GOB786441:GOB786442 GXX786441:GXX786442 HHT786441:HHT786442 HRP786441:HRP786442 IBL786441:IBL786442 ILH786441:ILH786442 IVD786441:IVD786442 JEZ786441:JEZ786442 JOV786441:JOV786442 JYR786441:JYR786442 KIN786441:KIN786442 KSJ786441:KSJ786442 LCF786441:LCF786442 LMB786441:LMB786442 LVX786441:LVX786442 MFT786441:MFT786442 MPP786441:MPP786442 MZL786441:MZL786442 NJH786441:NJH786442 NTD786441:NTD786442 OCZ786441:OCZ786442 OMV786441:OMV786442 OWR786441:OWR786442 PGN786441:PGN786442 PQJ786441:PQJ786442 QAF786441:QAF786442 QKB786441:QKB786442 QTX786441:QTX786442 RDT786441:RDT786442 RNP786441:RNP786442 RXL786441:RXL786442 SHH786441:SHH786442 SRD786441:SRD786442 TAZ786441:TAZ786442 TKV786441:TKV786442 TUR786441:TUR786442 UEN786441:UEN786442 UOJ786441:UOJ786442 UYF786441:UYF786442 VIB786441:VIB786442 VRX786441:VRX786442 WBT786441:WBT786442 WLP786441:WLP786442 WVL786441:WVL786442 D851977:D851978 IZ851977:IZ851978 SV851977:SV851978 ACR851977:ACR851978 AMN851977:AMN851978 AWJ851977:AWJ851978 BGF851977:BGF851978 BQB851977:BQB851978 BZX851977:BZX851978 CJT851977:CJT851978 CTP851977:CTP851978 DDL851977:DDL851978 DNH851977:DNH851978 DXD851977:DXD851978 EGZ851977:EGZ851978 EQV851977:EQV851978 FAR851977:FAR851978 FKN851977:FKN851978 FUJ851977:FUJ851978 GEF851977:GEF851978 GOB851977:GOB851978 GXX851977:GXX851978 HHT851977:HHT851978 HRP851977:HRP851978 IBL851977:IBL851978 ILH851977:ILH851978 IVD851977:IVD851978 JEZ851977:JEZ851978 JOV851977:JOV851978 JYR851977:JYR851978 KIN851977:KIN851978 KSJ851977:KSJ851978 LCF851977:LCF851978 LMB851977:LMB851978 LVX851977:LVX851978 MFT851977:MFT851978 MPP851977:MPP851978 MZL851977:MZL851978 NJH851977:NJH851978 NTD851977:NTD851978 OCZ851977:OCZ851978 OMV851977:OMV851978 OWR851977:OWR851978 PGN851977:PGN851978 PQJ851977:PQJ851978 QAF851977:QAF851978 QKB851977:QKB851978 QTX851977:QTX851978 RDT851977:RDT851978 RNP851977:RNP851978 RXL851977:RXL851978 SHH851977:SHH851978 SRD851977:SRD851978 TAZ851977:TAZ851978 TKV851977:TKV851978 TUR851977:TUR851978 UEN851977:UEN851978 UOJ851977:UOJ851978 UYF851977:UYF851978 VIB851977:VIB851978 VRX851977:VRX851978 WBT851977:WBT851978 WLP851977:WLP851978 WVL851977:WVL851978 D917513:D917514 IZ917513:IZ917514 SV917513:SV917514 ACR917513:ACR917514 AMN917513:AMN917514 AWJ917513:AWJ917514 BGF917513:BGF917514 BQB917513:BQB917514 BZX917513:BZX917514 CJT917513:CJT917514 CTP917513:CTP917514 DDL917513:DDL917514 DNH917513:DNH917514 DXD917513:DXD917514 EGZ917513:EGZ917514 EQV917513:EQV917514 FAR917513:FAR917514 FKN917513:FKN917514 FUJ917513:FUJ917514 GEF917513:GEF917514 GOB917513:GOB917514 GXX917513:GXX917514 HHT917513:HHT917514 HRP917513:HRP917514 IBL917513:IBL917514 ILH917513:ILH917514 IVD917513:IVD917514 JEZ917513:JEZ917514 JOV917513:JOV917514 JYR917513:JYR917514 KIN917513:KIN917514 KSJ917513:KSJ917514 LCF917513:LCF917514 LMB917513:LMB917514 LVX917513:LVX917514 MFT917513:MFT917514 MPP917513:MPP917514 MZL917513:MZL917514 NJH917513:NJH917514 NTD917513:NTD917514 OCZ917513:OCZ917514 OMV917513:OMV917514 OWR917513:OWR917514 PGN917513:PGN917514 PQJ917513:PQJ917514 QAF917513:QAF917514 QKB917513:QKB917514 QTX917513:QTX917514 RDT917513:RDT917514 RNP917513:RNP917514 RXL917513:RXL917514 SHH917513:SHH917514 SRD917513:SRD917514 TAZ917513:TAZ917514 TKV917513:TKV917514 TUR917513:TUR917514 UEN917513:UEN917514 UOJ917513:UOJ917514 UYF917513:UYF917514 VIB917513:VIB917514 VRX917513:VRX917514 WBT917513:WBT917514 WLP917513:WLP917514 WVL917513:WVL917514 D983049:D983050 IZ983049:IZ983050 SV983049:SV983050 ACR983049:ACR983050 AMN983049:AMN983050 AWJ983049:AWJ983050 BGF983049:BGF983050 BQB983049:BQB983050 BZX983049:BZX983050 CJT983049:CJT983050 CTP983049:CTP983050 DDL983049:DDL983050 DNH983049:DNH983050 DXD983049:DXD983050 EGZ983049:EGZ983050 EQV983049:EQV983050 FAR983049:FAR983050 FKN983049:FKN983050 FUJ983049:FUJ983050 GEF983049:GEF983050 GOB983049:GOB983050 GXX983049:GXX983050 HHT983049:HHT983050 HRP983049:HRP983050 IBL983049:IBL983050 ILH983049:ILH983050 IVD983049:IVD983050 JEZ983049:JEZ983050 JOV983049:JOV983050 JYR983049:JYR983050 KIN983049:KIN983050 KSJ983049:KSJ983050 LCF983049:LCF983050 LMB983049:LMB983050 LVX983049:LVX983050 MFT983049:MFT983050 MPP983049:MPP983050 MZL983049:MZL983050 NJH983049:NJH983050 NTD983049:NTD983050 OCZ983049:OCZ983050 OMV983049:OMV983050 OWR983049:OWR983050 PGN983049:PGN983050 PQJ983049:PQJ983050 QAF983049:QAF983050 QKB983049:QKB983050 QTX983049:QTX983050 RDT983049:RDT983050 RNP983049:RNP983050 RXL983049:RXL983050 SHH983049:SHH983050 SRD983049:SRD983050 TAZ983049:TAZ983050 TKV983049:TKV983050 TUR983049:TUR983050 UEN983049:UEN983050 UOJ983049:UOJ983050 UYF983049:UYF983050 VIB983049:VIB983050 VRX983049:VRX983050 WBT983049:WBT983050 WLP983049:WLP983050 WVL983049:WVL983050 D48:D49 IZ48:IZ49 SV48:SV49 ACR48:ACR49 AMN48:AMN49 AWJ48:AWJ49 BGF48:BGF49 BQB48:BQB49 BZX48:BZX49 CJT48:CJT49 CTP48:CTP49 DDL48:DDL49 DNH48:DNH49 DXD48:DXD49 EGZ48:EGZ49 EQV48:EQV49 FAR48:FAR49 FKN48:FKN49 FUJ48:FUJ49 GEF48:GEF49 GOB48:GOB49 GXX48:GXX49 HHT48:HHT49 HRP48:HRP49 IBL48:IBL49 ILH48:ILH49 IVD48:IVD49 JEZ48:JEZ49 JOV48:JOV49 JYR48:JYR49 KIN48:KIN49 KSJ48:KSJ49 LCF48:LCF49 LMB48:LMB49 LVX48:LVX49 MFT48:MFT49 MPP48:MPP49 MZL48:MZL49 NJH48:NJH49 NTD48:NTD49 OCZ48:OCZ49 OMV48:OMV49 OWR48:OWR49 PGN48:PGN49 PQJ48:PQJ49 QAF48:QAF49 QKB48:QKB49 QTX48:QTX49 RDT48:RDT49 RNP48:RNP49 RXL48:RXL49 SHH48:SHH49 SRD48:SRD49 TAZ48:TAZ49 TKV48:TKV49 TUR48:TUR49 UEN48:UEN49 UOJ48:UOJ49 UYF48:UYF49 VIB48:VIB49 VRX48:VRX49 WBT48:WBT49 WLP48:WLP49 WVL48:WVL49 D65584:D65585 IZ65584:IZ65585 SV65584:SV65585 ACR65584:ACR65585 AMN65584:AMN65585 AWJ65584:AWJ65585 BGF65584:BGF65585 BQB65584:BQB65585 BZX65584:BZX65585 CJT65584:CJT65585 CTP65584:CTP65585 DDL65584:DDL65585 DNH65584:DNH65585 DXD65584:DXD65585 EGZ65584:EGZ65585 EQV65584:EQV65585 FAR65584:FAR65585 FKN65584:FKN65585 FUJ65584:FUJ65585 GEF65584:GEF65585 GOB65584:GOB65585 GXX65584:GXX65585 HHT65584:HHT65585 HRP65584:HRP65585 IBL65584:IBL65585 ILH65584:ILH65585 IVD65584:IVD65585 JEZ65584:JEZ65585 JOV65584:JOV65585 JYR65584:JYR65585 KIN65584:KIN65585 KSJ65584:KSJ65585 LCF65584:LCF65585 LMB65584:LMB65585 LVX65584:LVX65585 MFT65584:MFT65585 MPP65584:MPP65585 MZL65584:MZL65585 NJH65584:NJH65585 NTD65584:NTD65585 OCZ65584:OCZ65585 OMV65584:OMV65585 OWR65584:OWR65585 PGN65584:PGN65585 PQJ65584:PQJ65585 QAF65584:QAF65585 QKB65584:QKB65585 QTX65584:QTX65585 RDT65584:RDT65585 RNP65584:RNP65585 RXL65584:RXL65585 SHH65584:SHH65585 SRD65584:SRD65585 TAZ65584:TAZ65585 TKV65584:TKV65585 TUR65584:TUR65585 UEN65584:UEN65585 UOJ65584:UOJ65585 UYF65584:UYF65585 VIB65584:VIB65585 VRX65584:VRX65585 WBT65584:WBT65585 WLP65584:WLP65585 WVL65584:WVL65585 D131120:D131121 IZ131120:IZ131121 SV131120:SV131121 ACR131120:ACR131121 AMN131120:AMN131121 AWJ131120:AWJ131121 BGF131120:BGF131121 BQB131120:BQB131121 BZX131120:BZX131121 CJT131120:CJT131121 CTP131120:CTP131121 DDL131120:DDL131121 DNH131120:DNH131121 DXD131120:DXD131121 EGZ131120:EGZ131121 EQV131120:EQV131121 FAR131120:FAR131121 FKN131120:FKN131121 FUJ131120:FUJ131121 GEF131120:GEF131121 GOB131120:GOB131121 GXX131120:GXX131121 HHT131120:HHT131121 HRP131120:HRP131121 IBL131120:IBL131121 ILH131120:ILH131121 IVD131120:IVD131121 JEZ131120:JEZ131121 JOV131120:JOV131121 JYR131120:JYR131121 KIN131120:KIN131121 KSJ131120:KSJ131121 LCF131120:LCF131121 LMB131120:LMB131121 LVX131120:LVX131121 MFT131120:MFT131121 MPP131120:MPP131121 MZL131120:MZL131121 NJH131120:NJH131121 NTD131120:NTD131121 OCZ131120:OCZ131121 OMV131120:OMV131121 OWR131120:OWR131121 PGN131120:PGN131121 PQJ131120:PQJ131121 QAF131120:QAF131121 QKB131120:QKB131121 QTX131120:QTX131121 RDT131120:RDT131121 RNP131120:RNP131121 RXL131120:RXL131121 SHH131120:SHH131121 SRD131120:SRD131121 TAZ131120:TAZ131121 TKV131120:TKV131121 TUR131120:TUR131121 UEN131120:UEN131121 UOJ131120:UOJ131121 UYF131120:UYF131121 VIB131120:VIB131121 VRX131120:VRX131121 WBT131120:WBT131121 WLP131120:WLP131121 WVL131120:WVL131121 D196656:D196657 IZ196656:IZ196657 SV196656:SV196657 ACR196656:ACR196657 AMN196656:AMN196657 AWJ196656:AWJ196657 BGF196656:BGF196657 BQB196656:BQB196657 BZX196656:BZX196657 CJT196656:CJT196657 CTP196656:CTP196657 DDL196656:DDL196657 DNH196656:DNH196657 DXD196656:DXD196657 EGZ196656:EGZ196657 EQV196656:EQV196657 FAR196656:FAR196657 FKN196656:FKN196657 FUJ196656:FUJ196657 GEF196656:GEF196657 GOB196656:GOB196657 GXX196656:GXX196657 HHT196656:HHT196657 HRP196656:HRP196657 IBL196656:IBL196657 ILH196656:ILH196657 IVD196656:IVD196657 JEZ196656:JEZ196657 JOV196656:JOV196657 JYR196656:JYR196657 KIN196656:KIN196657 KSJ196656:KSJ196657 LCF196656:LCF196657 LMB196656:LMB196657 LVX196656:LVX196657 MFT196656:MFT196657 MPP196656:MPP196657 MZL196656:MZL196657 NJH196656:NJH196657 NTD196656:NTD196657 OCZ196656:OCZ196657 OMV196656:OMV196657 OWR196656:OWR196657 PGN196656:PGN196657 PQJ196656:PQJ196657 QAF196656:QAF196657 QKB196656:QKB196657 QTX196656:QTX196657 RDT196656:RDT196657 RNP196656:RNP196657 RXL196656:RXL196657 SHH196656:SHH196657 SRD196656:SRD196657 TAZ196656:TAZ196657 TKV196656:TKV196657 TUR196656:TUR196657 UEN196656:UEN196657 UOJ196656:UOJ196657 UYF196656:UYF196657 VIB196656:VIB196657 VRX196656:VRX196657 WBT196656:WBT196657 WLP196656:WLP196657 WVL196656:WVL196657 D262192:D262193 IZ262192:IZ262193 SV262192:SV262193 ACR262192:ACR262193 AMN262192:AMN262193 AWJ262192:AWJ262193 BGF262192:BGF262193 BQB262192:BQB262193 BZX262192:BZX262193 CJT262192:CJT262193 CTP262192:CTP262193 DDL262192:DDL262193 DNH262192:DNH262193 DXD262192:DXD262193 EGZ262192:EGZ262193 EQV262192:EQV262193 FAR262192:FAR262193 FKN262192:FKN262193 FUJ262192:FUJ262193 GEF262192:GEF262193 GOB262192:GOB262193 GXX262192:GXX262193 HHT262192:HHT262193 HRP262192:HRP262193 IBL262192:IBL262193 ILH262192:ILH262193 IVD262192:IVD262193 JEZ262192:JEZ262193 JOV262192:JOV262193 JYR262192:JYR262193 KIN262192:KIN262193 KSJ262192:KSJ262193 LCF262192:LCF262193 LMB262192:LMB262193 LVX262192:LVX262193 MFT262192:MFT262193 MPP262192:MPP262193 MZL262192:MZL262193 NJH262192:NJH262193 NTD262192:NTD262193 OCZ262192:OCZ262193 OMV262192:OMV262193 OWR262192:OWR262193 PGN262192:PGN262193 PQJ262192:PQJ262193 QAF262192:QAF262193 QKB262192:QKB262193 QTX262192:QTX262193 RDT262192:RDT262193 RNP262192:RNP262193 RXL262192:RXL262193 SHH262192:SHH262193 SRD262192:SRD262193 TAZ262192:TAZ262193 TKV262192:TKV262193 TUR262192:TUR262193 UEN262192:UEN262193 UOJ262192:UOJ262193 UYF262192:UYF262193 VIB262192:VIB262193 VRX262192:VRX262193 WBT262192:WBT262193 WLP262192:WLP262193 WVL262192:WVL262193 D327728:D327729 IZ327728:IZ327729 SV327728:SV327729 ACR327728:ACR327729 AMN327728:AMN327729 AWJ327728:AWJ327729 BGF327728:BGF327729 BQB327728:BQB327729 BZX327728:BZX327729 CJT327728:CJT327729 CTP327728:CTP327729 DDL327728:DDL327729 DNH327728:DNH327729 DXD327728:DXD327729 EGZ327728:EGZ327729 EQV327728:EQV327729 FAR327728:FAR327729 FKN327728:FKN327729 FUJ327728:FUJ327729 GEF327728:GEF327729 GOB327728:GOB327729 GXX327728:GXX327729 HHT327728:HHT327729 HRP327728:HRP327729 IBL327728:IBL327729 ILH327728:ILH327729 IVD327728:IVD327729 JEZ327728:JEZ327729 JOV327728:JOV327729 JYR327728:JYR327729 KIN327728:KIN327729 KSJ327728:KSJ327729 LCF327728:LCF327729 LMB327728:LMB327729 LVX327728:LVX327729 MFT327728:MFT327729 MPP327728:MPP327729 MZL327728:MZL327729 NJH327728:NJH327729 NTD327728:NTD327729 OCZ327728:OCZ327729 OMV327728:OMV327729 OWR327728:OWR327729 PGN327728:PGN327729 PQJ327728:PQJ327729 QAF327728:QAF327729 QKB327728:QKB327729 QTX327728:QTX327729 RDT327728:RDT327729 RNP327728:RNP327729 RXL327728:RXL327729 SHH327728:SHH327729 SRD327728:SRD327729 TAZ327728:TAZ327729 TKV327728:TKV327729 TUR327728:TUR327729 UEN327728:UEN327729 UOJ327728:UOJ327729 UYF327728:UYF327729 VIB327728:VIB327729 VRX327728:VRX327729 WBT327728:WBT327729 WLP327728:WLP327729 WVL327728:WVL327729 D393264:D393265 IZ393264:IZ393265 SV393264:SV393265 ACR393264:ACR393265 AMN393264:AMN393265 AWJ393264:AWJ393265 BGF393264:BGF393265 BQB393264:BQB393265 BZX393264:BZX393265 CJT393264:CJT393265 CTP393264:CTP393265 DDL393264:DDL393265 DNH393264:DNH393265 DXD393264:DXD393265 EGZ393264:EGZ393265 EQV393264:EQV393265 FAR393264:FAR393265 FKN393264:FKN393265 FUJ393264:FUJ393265 GEF393264:GEF393265 GOB393264:GOB393265 GXX393264:GXX393265 HHT393264:HHT393265 HRP393264:HRP393265 IBL393264:IBL393265 ILH393264:ILH393265 IVD393264:IVD393265 JEZ393264:JEZ393265 JOV393264:JOV393265 JYR393264:JYR393265 KIN393264:KIN393265 KSJ393264:KSJ393265 LCF393264:LCF393265 LMB393264:LMB393265 LVX393264:LVX393265 MFT393264:MFT393265 MPP393264:MPP393265 MZL393264:MZL393265 NJH393264:NJH393265 NTD393264:NTD393265 OCZ393264:OCZ393265 OMV393264:OMV393265 OWR393264:OWR393265 PGN393264:PGN393265 PQJ393264:PQJ393265 QAF393264:QAF393265 QKB393264:QKB393265 QTX393264:QTX393265 RDT393264:RDT393265 RNP393264:RNP393265 RXL393264:RXL393265 SHH393264:SHH393265 SRD393264:SRD393265 TAZ393264:TAZ393265 TKV393264:TKV393265 TUR393264:TUR393265 UEN393264:UEN393265 UOJ393264:UOJ393265 UYF393264:UYF393265 VIB393264:VIB393265 VRX393264:VRX393265 WBT393264:WBT393265 WLP393264:WLP393265 WVL393264:WVL393265 D458800:D458801 IZ458800:IZ458801 SV458800:SV458801 ACR458800:ACR458801 AMN458800:AMN458801 AWJ458800:AWJ458801 BGF458800:BGF458801 BQB458800:BQB458801 BZX458800:BZX458801 CJT458800:CJT458801 CTP458800:CTP458801 DDL458800:DDL458801 DNH458800:DNH458801 DXD458800:DXD458801 EGZ458800:EGZ458801 EQV458800:EQV458801 FAR458800:FAR458801 FKN458800:FKN458801 FUJ458800:FUJ458801 GEF458800:GEF458801 GOB458800:GOB458801 GXX458800:GXX458801 HHT458800:HHT458801 HRP458800:HRP458801 IBL458800:IBL458801 ILH458800:ILH458801 IVD458800:IVD458801 JEZ458800:JEZ458801 JOV458800:JOV458801 JYR458800:JYR458801 KIN458800:KIN458801 KSJ458800:KSJ458801 LCF458800:LCF458801 LMB458800:LMB458801 LVX458800:LVX458801 MFT458800:MFT458801 MPP458800:MPP458801 MZL458800:MZL458801 NJH458800:NJH458801 NTD458800:NTD458801 OCZ458800:OCZ458801 OMV458800:OMV458801 OWR458800:OWR458801 PGN458800:PGN458801 PQJ458800:PQJ458801 QAF458800:QAF458801 QKB458800:QKB458801 QTX458800:QTX458801 RDT458800:RDT458801 RNP458800:RNP458801 RXL458800:RXL458801 SHH458800:SHH458801 SRD458800:SRD458801 TAZ458800:TAZ458801 TKV458800:TKV458801 TUR458800:TUR458801 UEN458800:UEN458801 UOJ458800:UOJ458801 UYF458800:UYF458801 VIB458800:VIB458801 VRX458800:VRX458801 WBT458800:WBT458801 WLP458800:WLP458801 WVL458800:WVL458801 D524336:D524337 IZ524336:IZ524337 SV524336:SV524337 ACR524336:ACR524337 AMN524336:AMN524337 AWJ524336:AWJ524337 BGF524336:BGF524337 BQB524336:BQB524337 BZX524336:BZX524337 CJT524336:CJT524337 CTP524336:CTP524337 DDL524336:DDL524337 DNH524336:DNH524337 DXD524336:DXD524337 EGZ524336:EGZ524337 EQV524336:EQV524337 FAR524336:FAR524337 FKN524336:FKN524337 FUJ524336:FUJ524337 GEF524336:GEF524337 GOB524336:GOB524337 GXX524336:GXX524337 HHT524336:HHT524337 HRP524336:HRP524337 IBL524336:IBL524337 ILH524336:ILH524337 IVD524336:IVD524337 JEZ524336:JEZ524337 JOV524336:JOV524337 JYR524336:JYR524337 KIN524336:KIN524337 KSJ524336:KSJ524337 LCF524336:LCF524337 LMB524336:LMB524337 LVX524336:LVX524337 MFT524336:MFT524337 MPP524336:MPP524337 MZL524336:MZL524337 NJH524336:NJH524337 NTD524336:NTD524337 OCZ524336:OCZ524337 OMV524336:OMV524337 OWR524336:OWR524337 PGN524336:PGN524337 PQJ524336:PQJ524337 QAF524336:QAF524337 QKB524336:QKB524337 QTX524336:QTX524337 RDT524336:RDT524337 RNP524336:RNP524337 RXL524336:RXL524337 SHH524336:SHH524337 SRD524336:SRD524337 TAZ524336:TAZ524337 TKV524336:TKV524337 TUR524336:TUR524337 UEN524336:UEN524337 UOJ524336:UOJ524337 UYF524336:UYF524337 VIB524336:VIB524337 VRX524336:VRX524337 WBT524336:WBT524337 WLP524336:WLP524337 WVL524336:WVL524337 D589872:D589873 IZ589872:IZ589873 SV589872:SV589873 ACR589872:ACR589873 AMN589872:AMN589873 AWJ589872:AWJ589873 BGF589872:BGF589873 BQB589872:BQB589873 BZX589872:BZX589873 CJT589872:CJT589873 CTP589872:CTP589873 DDL589872:DDL589873 DNH589872:DNH589873 DXD589872:DXD589873 EGZ589872:EGZ589873 EQV589872:EQV589873 FAR589872:FAR589873 FKN589872:FKN589873 FUJ589872:FUJ589873 GEF589872:GEF589873 GOB589872:GOB589873 GXX589872:GXX589873 HHT589872:HHT589873 HRP589872:HRP589873 IBL589872:IBL589873 ILH589872:ILH589873 IVD589872:IVD589873 JEZ589872:JEZ589873 JOV589872:JOV589873 JYR589872:JYR589873 KIN589872:KIN589873 KSJ589872:KSJ589873 LCF589872:LCF589873 LMB589872:LMB589873 LVX589872:LVX589873 MFT589872:MFT589873 MPP589872:MPP589873 MZL589872:MZL589873 NJH589872:NJH589873 NTD589872:NTD589873 OCZ589872:OCZ589873 OMV589872:OMV589873 OWR589872:OWR589873 PGN589872:PGN589873 PQJ589872:PQJ589873 QAF589872:QAF589873 QKB589872:QKB589873 QTX589872:QTX589873 RDT589872:RDT589873 RNP589872:RNP589873 RXL589872:RXL589873 SHH589872:SHH589873 SRD589872:SRD589873 TAZ589872:TAZ589873 TKV589872:TKV589873 TUR589872:TUR589873 UEN589872:UEN589873 UOJ589872:UOJ589873 UYF589872:UYF589873 VIB589872:VIB589873 VRX589872:VRX589873 WBT589872:WBT589873 WLP589872:WLP589873 WVL589872:WVL589873 D655408:D655409 IZ655408:IZ655409 SV655408:SV655409 ACR655408:ACR655409 AMN655408:AMN655409 AWJ655408:AWJ655409 BGF655408:BGF655409 BQB655408:BQB655409 BZX655408:BZX655409 CJT655408:CJT655409 CTP655408:CTP655409 DDL655408:DDL655409 DNH655408:DNH655409 DXD655408:DXD655409 EGZ655408:EGZ655409 EQV655408:EQV655409 FAR655408:FAR655409 FKN655408:FKN655409 FUJ655408:FUJ655409 GEF655408:GEF655409 GOB655408:GOB655409 GXX655408:GXX655409 HHT655408:HHT655409 HRP655408:HRP655409 IBL655408:IBL655409 ILH655408:ILH655409 IVD655408:IVD655409 JEZ655408:JEZ655409 JOV655408:JOV655409 JYR655408:JYR655409 KIN655408:KIN655409 KSJ655408:KSJ655409 LCF655408:LCF655409 LMB655408:LMB655409 LVX655408:LVX655409 MFT655408:MFT655409 MPP655408:MPP655409 MZL655408:MZL655409 NJH655408:NJH655409 NTD655408:NTD655409 OCZ655408:OCZ655409 OMV655408:OMV655409 OWR655408:OWR655409 PGN655408:PGN655409 PQJ655408:PQJ655409 QAF655408:QAF655409 QKB655408:QKB655409 QTX655408:QTX655409 RDT655408:RDT655409 RNP655408:RNP655409 RXL655408:RXL655409 SHH655408:SHH655409 SRD655408:SRD655409 TAZ655408:TAZ655409 TKV655408:TKV655409 TUR655408:TUR655409 UEN655408:UEN655409 UOJ655408:UOJ655409 UYF655408:UYF655409 VIB655408:VIB655409 VRX655408:VRX655409 WBT655408:WBT655409 WLP655408:WLP655409 WVL655408:WVL655409 D720944:D720945 IZ720944:IZ720945 SV720944:SV720945 ACR720944:ACR720945 AMN720944:AMN720945 AWJ720944:AWJ720945 BGF720944:BGF720945 BQB720944:BQB720945 BZX720944:BZX720945 CJT720944:CJT720945 CTP720944:CTP720945 DDL720944:DDL720945 DNH720944:DNH720945 DXD720944:DXD720945 EGZ720944:EGZ720945 EQV720944:EQV720945 FAR720944:FAR720945 FKN720944:FKN720945 FUJ720944:FUJ720945 GEF720944:GEF720945 GOB720944:GOB720945 GXX720944:GXX720945 HHT720944:HHT720945 HRP720944:HRP720945 IBL720944:IBL720945 ILH720944:ILH720945 IVD720944:IVD720945 JEZ720944:JEZ720945 JOV720944:JOV720945 JYR720944:JYR720945 KIN720944:KIN720945 KSJ720944:KSJ720945 LCF720944:LCF720945 LMB720944:LMB720945 LVX720944:LVX720945 MFT720944:MFT720945 MPP720944:MPP720945 MZL720944:MZL720945 NJH720944:NJH720945 NTD720944:NTD720945 OCZ720944:OCZ720945 OMV720944:OMV720945 OWR720944:OWR720945 PGN720944:PGN720945 PQJ720944:PQJ720945 QAF720944:QAF720945 QKB720944:QKB720945 QTX720944:QTX720945 RDT720944:RDT720945 RNP720944:RNP720945 RXL720944:RXL720945 SHH720944:SHH720945 SRD720944:SRD720945 TAZ720944:TAZ720945 TKV720944:TKV720945 TUR720944:TUR720945 UEN720944:UEN720945 UOJ720944:UOJ720945 UYF720944:UYF720945 VIB720944:VIB720945 VRX720944:VRX720945 WBT720944:WBT720945 WLP720944:WLP720945 WVL720944:WVL720945 D786480:D786481 IZ786480:IZ786481 SV786480:SV786481 ACR786480:ACR786481 AMN786480:AMN786481 AWJ786480:AWJ786481 BGF786480:BGF786481 BQB786480:BQB786481 BZX786480:BZX786481 CJT786480:CJT786481 CTP786480:CTP786481 DDL786480:DDL786481 DNH786480:DNH786481 DXD786480:DXD786481 EGZ786480:EGZ786481 EQV786480:EQV786481 FAR786480:FAR786481 FKN786480:FKN786481 FUJ786480:FUJ786481 GEF786480:GEF786481 GOB786480:GOB786481 GXX786480:GXX786481 HHT786480:HHT786481 HRP786480:HRP786481 IBL786480:IBL786481 ILH786480:ILH786481 IVD786480:IVD786481 JEZ786480:JEZ786481 JOV786480:JOV786481 JYR786480:JYR786481 KIN786480:KIN786481 KSJ786480:KSJ786481 LCF786480:LCF786481 LMB786480:LMB786481 LVX786480:LVX786481 MFT786480:MFT786481 MPP786480:MPP786481 MZL786480:MZL786481 NJH786480:NJH786481 NTD786480:NTD786481 OCZ786480:OCZ786481 OMV786480:OMV786481 OWR786480:OWR786481 PGN786480:PGN786481 PQJ786480:PQJ786481 QAF786480:QAF786481 QKB786480:QKB786481 QTX786480:QTX786481 RDT786480:RDT786481 RNP786480:RNP786481 RXL786480:RXL786481 SHH786480:SHH786481 SRD786480:SRD786481 TAZ786480:TAZ786481 TKV786480:TKV786481 TUR786480:TUR786481 UEN786480:UEN786481 UOJ786480:UOJ786481 UYF786480:UYF786481 VIB786480:VIB786481 VRX786480:VRX786481 WBT786480:WBT786481 WLP786480:WLP786481 WVL786480:WVL786481 D852016:D852017 IZ852016:IZ852017 SV852016:SV852017 ACR852016:ACR852017 AMN852016:AMN852017 AWJ852016:AWJ852017 BGF852016:BGF852017 BQB852016:BQB852017 BZX852016:BZX852017 CJT852016:CJT852017 CTP852016:CTP852017 DDL852016:DDL852017 DNH852016:DNH852017 DXD852016:DXD852017 EGZ852016:EGZ852017 EQV852016:EQV852017 FAR852016:FAR852017 FKN852016:FKN852017 FUJ852016:FUJ852017 GEF852016:GEF852017 GOB852016:GOB852017 GXX852016:GXX852017 HHT852016:HHT852017 HRP852016:HRP852017 IBL852016:IBL852017 ILH852016:ILH852017 IVD852016:IVD852017 JEZ852016:JEZ852017 JOV852016:JOV852017 JYR852016:JYR852017 KIN852016:KIN852017 KSJ852016:KSJ852017 LCF852016:LCF852017 LMB852016:LMB852017 LVX852016:LVX852017 MFT852016:MFT852017 MPP852016:MPP852017 MZL852016:MZL852017 NJH852016:NJH852017 NTD852016:NTD852017 OCZ852016:OCZ852017 OMV852016:OMV852017 OWR852016:OWR852017 PGN852016:PGN852017 PQJ852016:PQJ852017 QAF852016:QAF852017 QKB852016:QKB852017 QTX852016:QTX852017 RDT852016:RDT852017 RNP852016:RNP852017 RXL852016:RXL852017 SHH852016:SHH852017 SRD852016:SRD852017 TAZ852016:TAZ852017 TKV852016:TKV852017 TUR852016:TUR852017 UEN852016:UEN852017 UOJ852016:UOJ852017 UYF852016:UYF852017 VIB852016:VIB852017 VRX852016:VRX852017 WBT852016:WBT852017 WLP852016:WLP852017 WVL852016:WVL852017 D917552:D917553 IZ917552:IZ917553 SV917552:SV917553 ACR917552:ACR917553 AMN917552:AMN917553 AWJ917552:AWJ917553 BGF917552:BGF917553 BQB917552:BQB917553 BZX917552:BZX917553 CJT917552:CJT917553 CTP917552:CTP917553 DDL917552:DDL917553 DNH917552:DNH917553 DXD917552:DXD917553 EGZ917552:EGZ917553 EQV917552:EQV917553 FAR917552:FAR917553 FKN917552:FKN917553 FUJ917552:FUJ917553 GEF917552:GEF917553 GOB917552:GOB917553 GXX917552:GXX917553 HHT917552:HHT917553 HRP917552:HRP917553 IBL917552:IBL917553 ILH917552:ILH917553 IVD917552:IVD917553 JEZ917552:JEZ917553 JOV917552:JOV917553 JYR917552:JYR917553 KIN917552:KIN917553 KSJ917552:KSJ917553 LCF917552:LCF917553 LMB917552:LMB917553 LVX917552:LVX917553 MFT917552:MFT917553 MPP917552:MPP917553 MZL917552:MZL917553 NJH917552:NJH917553 NTD917552:NTD917553 OCZ917552:OCZ917553 OMV917552:OMV917553 OWR917552:OWR917553 PGN917552:PGN917553 PQJ917552:PQJ917553 QAF917552:QAF917553 QKB917552:QKB917553 QTX917552:QTX917553 RDT917552:RDT917553 RNP917552:RNP917553 RXL917552:RXL917553 SHH917552:SHH917553 SRD917552:SRD917553 TAZ917552:TAZ917553 TKV917552:TKV917553 TUR917552:TUR917553 UEN917552:UEN917553 UOJ917552:UOJ917553 UYF917552:UYF917553 VIB917552:VIB917553 VRX917552:VRX917553 WBT917552:WBT917553 WLP917552:WLP917553 WVL917552:WVL917553 D983088:D983089 IZ983088:IZ983089 SV983088:SV983089 ACR983088:ACR983089 AMN983088:AMN983089 AWJ983088:AWJ983089 BGF983088:BGF983089 BQB983088:BQB983089 BZX983088:BZX983089 CJT983088:CJT983089 CTP983088:CTP983089 DDL983088:DDL983089 DNH983088:DNH983089 DXD983088:DXD983089 EGZ983088:EGZ983089 EQV983088:EQV983089 FAR983088:FAR983089 FKN983088:FKN983089 FUJ983088:FUJ983089 GEF983088:GEF983089 GOB983088:GOB983089 GXX983088:GXX983089 HHT983088:HHT983089 HRP983088:HRP983089 IBL983088:IBL983089 ILH983088:ILH983089 IVD983088:IVD983089 JEZ983088:JEZ983089 JOV983088:JOV983089 JYR983088:JYR983089 KIN983088:KIN983089 KSJ983088:KSJ983089 LCF983088:LCF983089 LMB983088:LMB983089 LVX983088:LVX983089 MFT983088:MFT983089 MPP983088:MPP983089 MZL983088:MZL983089 NJH983088:NJH983089 NTD983088:NTD983089 OCZ983088:OCZ983089 OMV983088:OMV983089 OWR983088:OWR983089 PGN983088:PGN983089 PQJ983088:PQJ983089 QAF983088:QAF983089 QKB983088:QKB983089 QTX983088:QTX983089 RDT983088:RDT983089 RNP983088:RNP983089 RXL983088:RXL983089 SHH983088:SHH983089 SRD983088:SRD983089 TAZ983088:TAZ983089 TKV983088:TKV983089 TUR983088:TUR983089 UEN983088:UEN983089 UOJ983088:UOJ983089 UYF983088:UYF983089 VIB983088:VIB983089 VRX983088:VRX983089 WBT983088:WBT983089 WLP983088:WLP983089 D8:D9" xr:uid="{00000000-0002-0000-0000-000053000000}">
      <formula1>0</formula1>
      <formula2>10000</formula2>
    </dataValidation>
    <dataValidation type="textLength" errorStyle="information" allowBlank="1" showInputMessage="1" error="XLBVal:6=31050917.42_x000d__x000a_" sqref="D11 IZ11 SV11 ACR11 AMN11 AWJ11 BGF11 BQB11 BZX11 CJT11 CTP11 DDL11 DNH11 DXD11 EGZ11 EQV11 FAR11 FKN11 FUJ11 GEF11 GOB11 GXX11 HHT11 HRP11 IBL11 ILH11 IVD11 JEZ11 JOV11 JYR11 KIN11 KSJ11 LCF11 LMB11 LVX11 MFT11 MPP11 MZL11 NJH11 NTD11 OCZ11 OMV11 OWR11 PGN11 PQJ11 QAF11 QKB11 QTX11 RDT11 RNP11 RXL11 SHH11 SRD11 TAZ11 TKV11 TUR11 UEN11 UOJ11 UYF11 VIB11 VRX11 WBT11 WLP11 WVL11 D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D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D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D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D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D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D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D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D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D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D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D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D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D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D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xr:uid="{00000000-0002-0000-0000-000054000000}">
      <formula1>0</formula1>
      <formula2>10000</formula2>
    </dataValidation>
    <dataValidation type="textLength" errorStyle="information" allowBlank="1" showInputMessage="1" error="XLBVal:6=75805398.16_x000d__x000a_" sqref="D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D65549 IZ65549 SV65549 ACR65549 AMN65549 AWJ65549 BGF65549 BQB65549 BZX65549 CJT65549 CTP65549 DDL65549 DNH65549 DXD65549 EGZ65549 EQV65549 FAR65549 FKN65549 FUJ65549 GEF65549 GOB65549 GXX65549 HHT65549 HRP65549 IBL65549 ILH65549 IVD65549 JEZ65549 JOV65549 JYR65549 KIN65549 KSJ65549 LCF65549 LMB65549 LVX65549 MFT65549 MPP65549 MZL65549 NJH65549 NTD65549 OCZ65549 OMV65549 OWR65549 PGN65549 PQJ65549 QAF65549 QKB65549 QTX65549 RDT65549 RNP65549 RXL65549 SHH65549 SRD65549 TAZ65549 TKV65549 TUR65549 UEN65549 UOJ65549 UYF65549 VIB65549 VRX65549 WBT65549 WLP65549 WVL65549 D131085 IZ131085 SV131085 ACR131085 AMN131085 AWJ131085 BGF131085 BQB131085 BZX131085 CJT131085 CTP131085 DDL131085 DNH131085 DXD131085 EGZ131085 EQV131085 FAR131085 FKN131085 FUJ131085 GEF131085 GOB131085 GXX131085 HHT131085 HRP131085 IBL131085 ILH131085 IVD131085 JEZ131085 JOV131085 JYR131085 KIN131085 KSJ131085 LCF131085 LMB131085 LVX131085 MFT131085 MPP131085 MZL131085 NJH131085 NTD131085 OCZ131085 OMV131085 OWR131085 PGN131085 PQJ131085 QAF131085 QKB131085 QTX131085 RDT131085 RNP131085 RXL131085 SHH131085 SRD131085 TAZ131085 TKV131085 TUR131085 UEN131085 UOJ131085 UYF131085 VIB131085 VRX131085 WBT131085 WLP131085 WVL131085 D196621 IZ196621 SV196621 ACR196621 AMN196621 AWJ196621 BGF196621 BQB196621 BZX196621 CJT196621 CTP196621 DDL196621 DNH196621 DXD196621 EGZ196621 EQV196621 FAR196621 FKN196621 FUJ196621 GEF196621 GOB196621 GXX196621 HHT196621 HRP196621 IBL196621 ILH196621 IVD196621 JEZ196621 JOV196621 JYR196621 KIN196621 KSJ196621 LCF196621 LMB196621 LVX196621 MFT196621 MPP196621 MZL196621 NJH196621 NTD196621 OCZ196621 OMV196621 OWR196621 PGN196621 PQJ196621 QAF196621 QKB196621 QTX196621 RDT196621 RNP196621 RXL196621 SHH196621 SRD196621 TAZ196621 TKV196621 TUR196621 UEN196621 UOJ196621 UYF196621 VIB196621 VRX196621 WBT196621 WLP196621 WVL196621 D262157 IZ262157 SV262157 ACR262157 AMN262157 AWJ262157 BGF262157 BQB262157 BZX262157 CJT262157 CTP262157 DDL262157 DNH262157 DXD262157 EGZ262157 EQV262157 FAR262157 FKN262157 FUJ262157 GEF262157 GOB262157 GXX262157 HHT262157 HRP262157 IBL262157 ILH262157 IVD262157 JEZ262157 JOV262157 JYR262157 KIN262157 KSJ262157 LCF262157 LMB262157 LVX262157 MFT262157 MPP262157 MZL262157 NJH262157 NTD262157 OCZ262157 OMV262157 OWR262157 PGN262157 PQJ262157 QAF262157 QKB262157 QTX262157 RDT262157 RNP262157 RXL262157 SHH262157 SRD262157 TAZ262157 TKV262157 TUR262157 UEN262157 UOJ262157 UYF262157 VIB262157 VRX262157 WBT262157 WLP262157 WVL262157 D327693 IZ327693 SV327693 ACR327693 AMN327693 AWJ327693 BGF327693 BQB327693 BZX327693 CJT327693 CTP327693 DDL327693 DNH327693 DXD327693 EGZ327693 EQV327693 FAR327693 FKN327693 FUJ327693 GEF327693 GOB327693 GXX327693 HHT327693 HRP327693 IBL327693 ILH327693 IVD327693 JEZ327693 JOV327693 JYR327693 KIN327693 KSJ327693 LCF327693 LMB327693 LVX327693 MFT327693 MPP327693 MZL327693 NJH327693 NTD327693 OCZ327693 OMV327693 OWR327693 PGN327693 PQJ327693 QAF327693 QKB327693 QTX327693 RDT327693 RNP327693 RXL327693 SHH327693 SRD327693 TAZ327693 TKV327693 TUR327693 UEN327693 UOJ327693 UYF327693 VIB327693 VRX327693 WBT327693 WLP327693 WVL327693 D393229 IZ393229 SV393229 ACR393229 AMN393229 AWJ393229 BGF393229 BQB393229 BZX393229 CJT393229 CTP393229 DDL393229 DNH393229 DXD393229 EGZ393229 EQV393229 FAR393229 FKN393229 FUJ393229 GEF393229 GOB393229 GXX393229 HHT393229 HRP393229 IBL393229 ILH393229 IVD393229 JEZ393229 JOV393229 JYR393229 KIN393229 KSJ393229 LCF393229 LMB393229 LVX393229 MFT393229 MPP393229 MZL393229 NJH393229 NTD393229 OCZ393229 OMV393229 OWR393229 PGN393229 PQJ393229 QAF393229 QKB393229 QTX393229 RDT393229 RNP393229 RXL393229 SHH393229 SRD393229 TAZ393229 TKV393229 TUR393229 UEN393229 UOJ393229 UYF393229 VIB393229 VRX393229 WBT393229 WLP393229 WVL393229 D458765 IZ458765 SV458765 ACR458765 AMN458765 AWJ458765 BGF458765 BQB458765 BZX458765 CJT458765 CTP458765 DDL458765 DNH458765 DXD458765 EGZ458765 EQV458765 FAR458765 FKN458765 FUJ458765 GEF458765 GOB458765 GXX458765 HHT458765 HRP458765 IBL458765 ILH458765 IVD458765 JEZ458765 JOV458765 JYR458765 KIN458765 KSJ458765 LCF458765 LMB458765 LVX458765 MFT458765 MPP458765 MZL458765 NJH458765 NTD458765 OCZ458765 OMV458765 OWR458765 PGN458765 PQJ458765 QAF458765 QKB458765 QTX458765 RDT458765 RNP458765 RXL458765 SHH458765 SRD458765 TAZ458765 TKV458765 TUR458765 UEN458765 UOJ458765 UYF458765 VIB458765 VRX458765 WBT458765 WLP458765 WVL458765 D524301 IZ524301 SV524301 ACR524301 AMN524301 AWJ524301 BGF524301 BQB524301 BZX524301 CJT524301 CTP524301 DDL524301 DNH524301 DXD524301 EGZ524301 EQV524301 FAR524301 FKN524301 FUJ524301 GEF524301 GOB524301 GXX524301 HHT524301 HRP524301 IBL524301 ILH524301 IVD524301 JEZ524301 JOV524301 JYR524301 KIN524301 KSJ524301 LCF524301 LMB524301 LVX524301 MFT524301 MPP524301 MZL524301 NJH524301 NTD524301 OCZ524301 OMV524301 OWR524301 PGN524301 PQJ524301 QAF524301 QKB524301 QTX524301 RDT524301 RNP524301 RXL524301 SHH524301 SRD524301 TAZ524301 TKV524301 TUR524301 UEN524301 UOJ524301 UYF524301 VIB524301 VRX524301 WBT524301 WLP524301 WVL524301 D589837 IZ589837 SV589837 ACR589837 AMN589837 AWJ589837 BGF589837 BQB589837 BZX589837 CJT589837 CTP589837 DDL589837 DNH589837 DXD589837 EGZ589837 EQV589837 FAR589837 FKN589837 FUJ589837 GEF589837 GOB589837 GXX589837 HHT589837 HRP589837 IBL589837 ILH589837 IVD589837 JEZ589837 JOV589837 JYR589837 KIN589837 KSJ589837 LCF589837 LMB589837 LVX589837 MFT589837 MPP589837 MZL589837 NJH589837 NTD589837 OCZ589837 OMV589837 OWR589837 PGN589837 PQJ589837 QAF589837 QKB589837 QTX589837 RDT589837 RNP589837 RXL589837 SHH589837 SRD589837 TAZ589837 TKV589837 TUR589837 UEN589837 UOJ589837 UYF589837 VIB589837 VRX589837 WBT589837 WLP589837 WVL589837 D655373 IZ655373 SV655373 ACR655373 AMN655373 AWJ655373 BGF655373 BQB655373 BZX655373 CJT655373 CTP655373 DDL655373 DNH655373 DXD655373 EGZ655373 EQV655373 FAR655373 FKN655373 FUJ655373 GEF655373 GOB655373 GXX655373 HHT655373 HRP655373 IBL655373 ILH655373 IVD655373 JEZ655373 JOV655373 JYR655373 KIN655373 KSJ655373 LCF655373 LMB655373 LVX655373 MFT655373 MPP655373 MZL655373 NJH655373 NTD655373 OCZ655373 OMV655373 OWR655373 PGN655373 PQJ655373 QAF655373 QKB655373 QTX655373 RDT655373 RNP655373 RXL655373 SHH655373 SRD655373 TAZ655373 TKV655373 TUR655373 UEN655373 UOJ655373 UYF655373 VIB655373 VRX655373 WBT655373 WLP655373 WVL655373 D720909 IZ720909 SV720909 ACR720909 AMN720909 AWJ720909 BGF720909 BQB720909 BZX720909 CJT720909 CTP720909 DDL720909 DNH720909 DXD720909 EGZ720909 EQV720909 FAR720909 FKN720909 FUJ720909 GEF720909 GOB720909 GXX720909 HHT720909 HRP720909 IBL720909 ILH720909 IVD720909 JEZ720909 JOV720909 JYR720909 KIN720909 KSJ720909 LCF720909 LMB720909 LVX720909 MFT720909 MPP720909 MZL720909 NJH720909 NTD720909 OCZ720909 OMV720909 OWR720909 PGN720909 PQJ720909 QAF720909 QKB720909 QTX720909 RDT720909 RNP720909 RXL720909 SHH720909 SRD720909 TAZ720909 TKV720909 TUR720909 UEN720909 UOJ720909 UYF720909 VIB720909 VRX720909 WBT720909 WLP720909 WVL720909 D786445 IZ786445 SV786445 ACR786445 AMN786445 AWJ786445 BGF786445 BQB786445 BZX786445 CJT786445 CTP786445 DDL786445 DNH786445 DXD786445 EGZ786445 EQV786445 FAR786445 FKN786445 FUJ786445 GEF786445 GOB786445 GXX786445 HHT786445 HRP786445 IBL786445 ILH786445 IVD786445 JEZ786445 JOV786445 JYR786445 KIN786445 KSJ786445 LCF786445 LMB786445 LVX786445 MFT786445 MPP786445 MZL786445 NJH786445 NTD786445 OCZ786445 OMV786445 OWR786445 PGN786445 PQJ786445 QAF786445 QKB786445 QTX786445 RDT786445 RNP786445 RXL786445 SHH786445 SRD786445 TAZ786445 TKV786445 TUR786445 UEN786445 UOJ786445 UYF786445 VIB786445 VRX786445 WBT786445 WLP786445 WVL786445 D851981 IZ851981 SV851981 ACR851981 AMN851981 AWJ851981 BGF851981 BQB851981 BZX851981 CJT851981 CTP851981 DDL851981 DNH851981 DXD851981 EGZ851981 EQV851981 FAR851981 FKN851981 FUJ851981 GEF851981 GOB851981 GXX851981 HHT851981 HRP851981 IBL851981 ILH851981 IVD851981 JEZ851981 JOV851981 JYR851981 KIN851981 KSJ851981 LCF851981 LMB851981 LVX851981 MFT851981 MPP851981 MZL851981 NJH851981 NTD851981 OCZ851981 OMV851981 OWR851981 PGN851981 PQJ851981 QAF851981 QKB851981 QTX851981 RDT851981 RNP851981 RXL851981 SHH851981 SRD851981 TAZ851981 TKV851981 TUR851981 UEN851981 UOJ851981 UYF851981 VIB851981 VRX851981 WBT851981 WLP851981 WVL851981 D917517 IZ917517 SV917517 ACR917517 AMN917517 AWJ917517 BGF917517 BQB917517 BZX917517 CJT917517 CTP917517 DDL917517 DNH917517 DXD917517 EGZ917517 EQV917517 FAR917517 FKN917517 FUJ917517 GEF917517 GOB917517 GXX917517 HHT917517 HRP917517 IBL917517 ILH917517 IVD917517 JEZ917517 JOV917517 JYR917517 KIN917517 KSJ917517 LCF917517 LMB917517 LVX917517 MFT917517 MPP917517 MZL917517 NJH917517 NTD917517 OCZ917517 OMV917517 OWR917517 PGN917517 PQJ917517 QAF917517 QKB917517 QTX917517 RDT917517 RNP917517 RXL917517 SHH917517 SRD917517 TAZ917517 TKV917517 TUR917517 UEN917517 UOJ917517 UYF917517 VIB917517 VRX917517 WBT917517 WLP917517 WVL917517 D983053 IZ983053 SV983053 ACR983053 AMN983053 AWJ983053 BGF983053 BQB983053 BZX983053 CJT983053 CTP983053 DDL983053 DNH983053 DXD983053 EGZ983053 EQV983053 FAR983053 FKN983053 FUJ983053 GEF983053 GOB983053 GXX983053 HHT983053 HRP983053 IBL983053 ILH983053 IVD983053 JEZ983053 JOV983053 JYR983053 KIN983053 KSJ983053 LCF983053 LMB983053 LVX983053 MFT983053 MPP983053 MZL983053 NJH983053 NTD983053 OCZ983053 OMV983053 OWR983053 PGN983053 PQJ983053 QAF983053 QKB983053 QTX983053 RDT983053 RNP983053 RXL983053 SHH983053 SRD983053 TAZ983053 TKV983053 TUR983053 UEN983053 UOJ983053 UYF983053 VIB983053 VRX983053 WBT983053 WLP983053 WVL983053" xr:uid="{00000000-0002-0000-0000-000055000000}">
      <formula1>0</formula1>
      <formula2>10000</formula2>
    </dataValidation>
    <dataValidation type="textLength" errorStyle="information" allowBlank="1" showInputMessage="1" error="XLBVal:6=15000055.48_x000d__x000a_" 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2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D131088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D196624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D262160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D327696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D393232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D458768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D524304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D589840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D655376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D720912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D786448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D851984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D917520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D983056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xr:uid="{00000000-0002-0000-0000-000056000000}">
      <formula1>0</formula1>
      <formula2>10000</formula2>
    </dataValidation>
    <dataValidation type="textLength" errorStyle="information" allowBlank="1" showInputMessage="1" error="XLBVal:6=1307737.5_x000d__x000a_" sqref="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3:D65554 IZ65553:IZ65554 SV65553:SV65554 ACR65553:ACR65554 AMN65553:AMN65554 AWJ65553:AWJ65554 BGF65553:BGF65554 BQB65553:BQB65554 BZX65553:BZX65554 CJT65553:CJT65554 CTP65553:CTP65554 DDL65553:DDL65554 DNH65553:DNH65554 DXD65553:DXD65554 EGZ65553:EGZ65554 EQV65553:EQV65554 FAR65553:FAR65554 FKN65553:FKN65554 FUJ65553:FUJ65554 GEF65553:GEF65554 GOB65553:GOB65554 GXX65553:GXX65554 HHT65553:HHT65554 HRP65553:HRP65554 IBL65553:IBL65554 ILH65553:ILH65554 IVD65553:IVD65554 JEZ65553:JEZ65554 JOV65553:JOV65554 JYR65553:JYR65554 KIN65553:KIN65554 KSJ65553:KSJ65554 LCF65553:LCF65554 LMB65553:LMB65554 LVX65553:LVX65554 MFT65553:MFT65554 MPP65553:MPP65554 MZL65553:MZL65554 NJH65553:NJH65554 NTD65553:NTD65554 OCZ65553:OCZ65554 OMV65553:OMV65554 OWR65553:OWR65554 PGN65553:PGN65554 PQJ65553:PQJ65554 QAF65553:QAF65554 QKB65553:QKB65554 QTX65553:QTX65554 RDT65553:RDT65554 RNP65553:RNP65554 RXL65553:RXL65554 SHH65553:SHH65554 SRD65553:SRD65554 TAZ65553:TAZ65554 TKV65553:TKV65554 TUR65553:TUR65554 UEN65553:UEN65554 UOJ65553:UOJ65554 UYF65553:UYF65554 VIB65553:VIB65554 VRX65553:VRX65554 WBT65553:WBT65554 WLP65553:WLP65554 WVL65553:WVL65554 D131089:D131090 IZ131089:IZ131090 SV131089:SV131090 ACR131089:ACR131090 AMN131089:AMN131090 AWJ131089:AWJ131090 BGF131089:BGF131090 BQB131089:BQB131090 BZX131089:BZX131090 CJT131089:CJT131090 CTP131089:CTP131090 DDL131089:DDL131090 DNH131089:DNH131090 DXD131089:DXD131090 EGZ131089:EGZ131090 EQV131089:EQV131090 FAR131089:FAR131090 FKN131089:FKN131090 FUJ131089:FUJ131090 GEF131089:GEF131090 GOB131089:GOB131090 GXX131089:GXX131090 HHT131089:HHT131090 HRP131089:HRP131090 IBL131089:IBL131090 ILH131089:ILH131090 IVD131089:IVD131090 JEZ131089:JEZ131090 JOV131089:JOV131090 JYR131089:JYR131090 KIN131089:KIN131090 KSJ131089:KSJ131090 LCF131089:LCF131090 LMB131089:LMB131090 LVX131089:LVX131090 MFT131089:MFT131090 MPP131089:MPP131090 MZL131089:MZL131090 NJH131089:NJH131090 NTD131089:NTD131090 OCZ131089:OCZ131090 OMV131089:OMV131090 OWR131089:OWR131090 PGN131089:PGN131090 PQJ131089:PQJ131090 QAF131089:QAF131090 QKB131089:QKB131090 QTX131089:QTX131090 RDT131089:RDT131090 RNP131089:RNP131090 RXL131089:RXL131090 SHH131089:SHH131090 SRD131089:SRD131090 TAZ131089:TAZ131090 TKV131089:TKV131090 TUR131089:TUR131090 UEN131089:UEN131090 UOJ131089:UOJ131090 UYF131089:UYF131090 VIB131089:VIB131090 VRX131089:VRX131090 WBT131089:WBT131090 WLP131089:WLP131090 WVL131089:WVL131090 D196625:D196626 IZ196625:IZ196626 SV196625:SV196626 ACR196625:ACR196626 AMN196625:AMN196626 AWJ196625:AWJ196626 BGF196625:BGF196626 BQB196625:BQB196626 BZX196625:BZX196626 CJT196625:CJT196626 CTP196625:CTP196626 DDL196625:DDL196626 DNH196625:DNH196626 DXD196625:DXD196626 EGZ196625:EGZ196626 EQV196625:EQV196626 FAR196625:FAR196626 FKN196625:FKN196626 FUJ196625:FUJ196626 GEF196625:GEF196626 GOB196625:GOB196626 GXX196625:GXX196626 HHT196625:HHT196626 HRP196625:HRP196626 IBL196625:IBL196626 ILH196625:ILH196626 IVD196625:IVD196626 JEZ196625:JEZ196626 JOV196625:JOV196626 JYR196625:JYR196626 KIN196625:KIN196626 KSJ196625:KSJ196626 LCF196625:LCF196626 LMB196625:LMB196626 LVX196625:LVX196626 MFT196625:MFT196626 MPP196625:MPP196626 MZL196625:MZL196626 NJH196625:NJH196626 NTD196625:NTD196626 OCZ196625:OCZ196626 OMV196625:OMV196626 OWR196625:OWR196626 PGN196625:PGN196626 PQJ196625:PQJ196626 QAF196625:QAF196626 QKB196625:QKB196626 QTX196625:QTX196626 RDT196625:RDT196626 RNP196625:RNP196626 RXL196625:RXL196626 SHH196625:SHH196626 SRD196625:SRD196626 TAZ196625:TAZ196626 TKV196625:TKV196626 TUR196625:TUR196626 UEN196625:UEN196626 UOJ196625:UOJ196626 UYF196625:UYF196626 VIB196625:VIB196626 VRX196625:VRX196626 WBT196625:WBT196626 WLP196625:WLP196626 WVL196625:WVL196626 D262161:D262162 IZ262161:IZ262162 SV262161:SV262162 ACR262161:ACR262162 AMN262161:AMN262162 AWJ262161:AWJ262162 BGF262161:BGF262162 BQB262161:BQB262162 BZX262161:BZX262162 CJT262161:CJT262162 CTP262161:CTP262162 DDL262161:DDL262162 DNH262161:DNH262162 DXD262161:DXD262162 EGZ262161:EGZ262162 EQV262161:EQV262162 FAR262161:FAR262162 FKN262161:FKN262162 FUJ262161:FUJ262162 GEF262161:GEF262162 GOB262161:GOB262162 GXX262161:GXX262162 HHT262161:HHT262162 HRP262161:HRP262162 IBL262161:IBL262162 ILH262161:ILH262162 IVD262161:IVD262162 JEZ262161:JEZ262162 JOV262161:JOV262162 JYR262161:JYR262162 KIN262161:KIN262162 KSJ262161:KSJ262162 LCF262161:LCF262162 LMB262161:LMB262162 LVX262161:LVX262162 MFT262161:MFT262162 MPP262161:MPP262162 MZL262161:MZL262162 NJH262161:NJH262162 NTD262161:NTD262162 OCZ262161:OCZ262162 OMV262161:OMV262162 OWR262161:OWR262162 PGN262161:PGN262162 PQJ262161:PQJ262162 QAF262161:QAF262162 QKB262161:QKB262162 QTX262161:QTX262162 RDT262161:RDT262162 RNP262161:RNP262162 RXL262161:RXL262162 SHH262161:SHH262162 SRD262161:SRD262162 TAZ262161:TAZ262162 TKV262161:TKV262162 TUR262161:TUR262162 UEN262161:UEN262162 UOJ262161:UOJ262162 UYF262161:UYF262162 VIB262161:VIB262162 VRX262161:VRX262162 WBT262161:WBT262162 WLP262161:WLP262162 WVL262161:WVL262162 D327697:D327698 IZ327697:IZ327698 SV327697:SV327698 ACR327697:ACR327698 AMN327697:AMN327698 AWJ327697:AWJ327698 BGF327697:BGF327698 BQB327697:BQB327698 BZX327697:BZX327698 CJT327697:CJT327698 CTP327697:CTP327698 DDL327697:DDL327698 DNH327697:DNH327698 DXD327697:DXD327698 EGZ327697:EGZ327698 EQV327697:EQV327698 FAR327697:FAR327698 FKN327697:FKN327698 FUJ327697:FUJ327698 GEF327697:GEF327698 GOB327697:GOB327698 GXX327697:GXX327698 HHT327697:HHT327698 HRP327697:HRP327698 IBL327697:IBL327698 ILH327697:ILH327698 IVD327697:IVD327698 JEZ327697:JEZ327698 JOV327697:JOV327698 JYR327697:JYR327698 KIN327697:KIN327698 KSJ327697:KSJ327698 LCF327697:LCF327698 LMB327697:LMB327698 LVX327697:LVX327698 MFT327697:MFT327698 MPP327697:MPP327698 MZL327697:MZL327698 NJH327697:NJH327698 NTD327697:NTD327698 OCZ327697:OCZ327698 OMV327697:OMV327698 OWR327697:OWR327698 PGN327697:PGN327698 PQJ327697:PQJ327698 QAF327697:QAF327698 QKB327697:QKB327698 QTX327697:QTX327698 RDT327697:RDT327698 RNP327697:RNP327698 RXL327697:RXL327698 SHH327697:SHH327698 SRD327697:SRD327698 TAZ327697:TAZ327698 TKV327697:TKV327698 TUR327697:TUR327698 UEN327697:UEN327698 UOJ327697:UOJ327698 UYF327697:UYF327698 VIB327697:VIB327698 VRX327697:VRX327698 WBT327697:WBT327698 WLP327697:WLP327698 WVL327697:WVL327698 D393233:D393234 IZ393233:IZ393234 SV393233:SV393234 ACR393233:ACR393234 AMN393233:AMN393234 AWJ393233:AWJ393234 BGF393233:BGF393234 BQB393233:BQB393234 BZX393233:BZX393234 CJT393233:CJT393234 CTP393233:CTP393234 DDL393233:DDL393234 DNH393233:DNH393234 DXD393233:DXD393234 EGZ393233:EGZ393234 EQV393233:EQV393234 FAR393233:FAR393234 FKN393233:FKN393234 FUJ393233:FUJ393234 GEF393233:GEF393234 GOB393233:GOB393234 GXX393233:GXX393234 HHT393233:HHT393234 HRP393233:HRP393234 IBL393233:IBL393234 ILH393233:ILH393234 IVD393233:IVD393234 JEZ393233:JEZ393234 JOV393233:JOV393234 JYR393233:JYR393234 KIN393233:KIN393234 KSJ393233:KSJ393234 LCF393233:LCF393234 LMB393233:LMB393234 LVX393233:LVX393234 MFT393233:MFT393234 MPP393233:MPP393234 MZL393233:MZL393234 NJH393233:NJH393234 NTD393233:NTD393234 OCZ393233:OCZ393234 OMV393233:OMV393234 OWR393233:OWR393234 PGN393233:PGN393234 PQJ393233:PQJ393234 QAF393233:QAF393234 QKB393233:QKB393234 QTX393233:QTX393234 RDT393233:RDT393234 RNP393233:RNP393234 RXL393233:RXL393234 SHH393233:SHH393234 SRD393233:SRD393234 TAZ393233:TAZ393234 TKV393233:TKV393234 TUR393233:TUR393234 UEN393233:UEN393234 UOJ393233:UOJ393234 UYF393233:UYF393234 VIB393233:VIB393234 VRX393233:VRX393234 WBT393233:WBT393234 WLP393233:WLP393234 WVL393233:WVL393234 D458769:D458770 IZ458769:IZ458770 SV458769:SV458770 ACR458769:ACR458770 AMN458769:AMN458770 AWJ458769:AWJ458770 BGF458769:BGF458770 BQB458769:BQB458770 BZX458769:BZX458770 CJT458769:CJT458770 CTP458769:CTP458770 DDL458769:DDL458770 DNH458769:DNH458770 DXD458769:DXD458770 EGZ458769:EGZ458770 EQV458769:EQV458770 FAR458769:FAR458770 FKN458769:FKN458770 FUJ458769:FUJ458770 GEF458769:GEF458770 GOB458769:GOB458770 GXX458769:GXX458770 HHT458769:HHT458770 HRP458769:HRP458770 IBL458769:IBL458770 ILH458769:ILH458770 IVD458769:IVD458770 JEZ458769:JEZ458770 JOV458769:JOV458770 JYR458769:JYR458770 KIN458769:KIN458770 KSJ458769:KSJ458770 LCF458769:LCF458770 LMB458769:LMB458770 LVX458769:LVX458770 MFT458769:MFT458770 MPP458769:MPP458770 MZL458769:MZL458770 NJH458769:NJH458770 NTD458769:NTD458770 OCZ458769:OCZ458770 OMV458769:OMV458770 OWR458769:OWR458770 PGN458769:PGN458770 PQJ458769:PQJ458770 QAF458769:QAF458770 QKB458769:QKB458770 QTX458769:QTX458770 RDT458769:RDT458770 RNP458769:RNP458770 RXL458769:RXL458770 SHH458769:SHH458770 SRD458769:SRD458770 TAZ458769:TAZ458770 TKV458769:TKV458770 TUR458769:TUR458770 UEN458769:UEN458770 UOJ458769:UOJ458770 UYF458769:UYF458770 VIB458769:VIB458770 VRX458769:VRX458770 WBT458769:WBT458770 WLP458769:WLP458770 WVL458769:WVL458770 D524305:D524306 IZ524305:IZ524306 SV524305:SV524306 ACR524305:ACR524306 AMN524305:AMN524306 AWJ524305:AWJ524306 BGF524305:BGF524306 BQB524305:BQB524306 BZX524305:BZX524306 CJT524305:CJT524306 CTP524305:CTP524306 DDL524305:DDL524306 DNH524305:DNH524306 DXD524305:DXD524306 EGZ524305:EGZ524306 EQV524305:EQV524306 FAR524305:FAR524306 FKN524305:FKN524306 FUJ524305:FUJ524306 GEF524305:GEF524306 GOB524305:GOB524306 GXX524305:GXX524306 HHT524305:HHT524306 HRP524305:HRP524306 IBL524305:IBL524306 ILH524305:ILH524306 IVD524305:IVD524306 JEZ524305:JEZ524306 JOV524305:JOV524306 JYR524305:JYR524306 KIN524305:KIN524306 KSJ524305:KSJ524306 LCF524305:LCF524306 LMB524305:LMB524306 LVX524305:LVX524306 MFT524305:MFT524306 MPP524305:MPP524306 MZL524305:MZL524306 NJH524305:NJH524306 NTD524305:NTD524306 OCZ524305:OCZ524306 OMV524305:OMV524306 OWR524305:OWR524306 PGN524305:PGN524306 PQJ524305:PQJ524306 QAF524305:QAF524306 QKB524305:QKB524306 QTX524305:QTX524306 RDT524305:RDT524306 RNP524305:RNP524306 RXL524305:RXL524306 SHH524305:SHH524306 SRD524305:SRD524306 TAZ524305:TAZ524306 TKV524305:TKV524306 TUR524305:TUR524306 UEN524305:UEN524306 UOJ524305:UOJ524306 UYF524305:UYF524306 VIB524305:VIB524306 VRX524305:VRX524306 WBT524305:WBT524306 WLP524305:WLP524306 WVL524305:WVL524306 D589841:D589842 IZ589841:IZ589842 SV589841:SV589842 ACR589841:ACR589842 AMN589841:AMN589842 AWJ589841:AWJ589842 BGF589841:BGF589842 BQB589841:BQB589842 BZX589841:BZX589842 CJT589841:CJT589842 CTP589841:CTP589842 DDL589841:DDL589842 DNH589841:DNH589842 DXD589841:DXD589842 EGZ589841:EGZ589842 EQV589841:EQV589842 FAR589841:FAR589842 FKN589841:FKN589842 FUJ589841:FUJ589842 GEF589841:GEF589842 GOB589841:GOB589842 GXX589841:GXX589842 HHT589841:HHT589842 HRP589841:HRP589842 IBL589841:IBL589842 ILH589841:ILH589842 IVD589841:IVD589842 JEZ589841:JEZ589842 JOV589841:JOV589842 JYR589841:JYR589842 KIN589841:KIN589842 KSJ589841:KSJ589842 LCF589841:LCF589842 LMB589841:LMB589842 LVX589841:LVX589842 MFT589841:MFT589842 MPP589841:MPP589842 MZL589841:MZL589842 NJH589841:NJH589842 NTD589841:NTD589842 OCZ589841:OCZ589842 OMV589841:OMV589842 OWR589841:OWR589842 PGN589841:PGN589842 PQJ589841:PQJ589842 QAF589841:QAF589842 QKB589841:QKB589842 QTX589841:QTX589842 RDT589841:RDT589842 RNP589841:RNP589842 RXL589841:RXL589842 SHH589841:SHH589842 SRD589841:SRD589842 TAZ589841:TAZ589842 TKV589841:TKV589842 TUR589841:TUR589842 UEN589841:UEN589842 UOJ589841:UOJ589842 UYF589841:UYF589842 VIB589841:VIB589842 VRX589841:VRX589842 WBT589841:WBT589842 WLP589841:WLP589842 WVL589841:WVL589842 D655377:D655378 IZ655377:IZ655378 SV655377:SV655378 ACR655377:ACR655378 AMN655377:AMN655378 AWJ655377:AWJ655378 BGF655377:BGF655378 BQB655377:BQB655378 BZX655377:BZX655378 CJT655377:CJT655378 CTP655377:CTP655378 DDL655377:DDL655378 DNH655377:DNH655378 DXD655377:DXD655378 EGZ655377:EGZ655378 EQV655377:EQV655378 FAR655377:FAR655378 FKN655377:FKN655378 FUJ655377:FUJ655378 GEF655377:GEF655378 GOB655377:GOB655378 GXX655377:GXX655378 HHT655377:HHT655378 HRP655377:HRP655378 IBL655377:IBL655378 ILH655377:ILH655378 IVD655377:IVD655378 JEZ655377:JEZ655378 JOV655377:JOV655378 JYR655377:JYR655378 KIN655377:KIN655378 KSJ655377:KSJ655378 LCF655377:LCF655378 LMB655377:LMB655378 LVX655377:LVX655378 MFT655377:MFT655378 MPP655377:MPP655378 MZL655377:MZL655378 NJH655377:NJH655378 NTD655377:NTD655378 OCZ655377:OCZ655378 OMV655377:OMV655378 OWR655377:OWR655378 PGN655377:PGN655378 PQJ655377:PQJ655378 QAF655377:QAF655378 QKB655377:QKB655378 QTX655377:QTX655378 RDT655377:RDT655378 RNP655377:RNP655378 RXL655377:RXL655378 SHH655377:SHH655378 SRD655377:SRD655378 TAZ655377:TAZ655378 TKV655377:TKV655378 TUR655377:TUR655378 UEN655377:UEN655378 UOJ655377:UOJ655378 UYF655377:UYF655378 VIB655377:VIB655378 VRX655377:VRX655378 WBT655377:WBT655378 WLP655377:WLP655378 WVL655377:WVL655378 D720913:D720914 IZ720913:IZ720914 SV720913:SV720914 ACR720913:ACR720914 AMN720913:AMN720914 AWJ720913:AWJ720914 BGF720913:BGF720914 BQB720913:BQB720914 BZX720913:BZX720914 CJT720913:CJT720914 CTP720913:CTP720914 DDL720913:DDL720914 DNH720913:DNH720914 DXD720913:DXD720914 EGZ720913:EGZ720914 EQV720913:EQV720914 FAR720913:FAR720914 FKN720913:FKN720914 FUJ720913:FUJ720914 GEF720913:GEF720914 GOB720913:GOB720914 GXX720913:GXX720914 HHT720913:HHT720914 HRP720913:HRP720914 IBL720913:IBL720914 ILH720913:ILH720914 IVD720913:IVD720914 JEZ720913:JEZ720914 JOV720913:JOV720914 JYR720913:JYR720914 KIN720913:KIN720914 KSJ720913:KSJ720914 LCF720913:LCF720914 LMB720913:LMB720914 LVX720913:LVX720914 MFT720913:MFT720914 MPP720913:MPP720914 MZL720913:MZL720914 NJH720913:NJH720914 NTD720913:NTD720914 OCZ720913:OCZ720914 OMV720913:OMV720914 OWR720913:OWR720914 PGN720913:PGN720914 PQJ720913:PQJ720914 QAF720913:QAF720914 QKB720913:QKB720914 QTX720913:QTX720914 RDT720913:RDT720914 RNP720913:RNP720914 RXL720913:RXL720914 SHH720913:SHH720914 SRD720913:SRD720914 TAZ720913:TAZ720914 TKV720913:TKV720914 TUR720913:TUR720914 UEN720913:UEN720914 UOJ720913:UOJ720914 UYF720913:UYF720914 VIB720913:VIB720914 VRX720913:VRX720914 WBT720913:WBT720914 WLP720913:WLP720914 WVL720913:WVL720914 D786449:D786450 IZ786449:IZ786450 SV786449:SV786450 ACR786449:ACR786450 AMN786449:AMN786450 AWJ786449:AWJ786450 BGF786449:BGF786450 BQB786449:BQB786450 BZX786449:BZX786450 CJT786449:CJT786450 CTP786449:CTP786450 DDL786449:DDL786450 DNH786449:DNH786450 DXD786449:DXD786450 EGZ786449:EGZ786450 EQV786449:EQV786450 FAR786449:FAR786450 FKN786449:FKN786450 FUJ786449:FUJ786450 GEF786449:GEF786450 GOB786449:GOB786450 GXX786449:GXX786450 HHT786449:HHT786450 HRP786449:HRP786450 IBL786449:IBL786450 ILH786449:ILH786450 IVD786449:IVD786450 JEZ786449:JEZ786450 JOV786449:JOV786450 JYR786449:JYR786450 KIN786449:KIN786450 KSJ786449:KSJ786450 LCF786449:LCF786450 LMB786449:LMB786450 LVX786449:LVX786450 MFT786449:MFT786450 MPP786449:MPP786450 MZL786449:MZL786450 NJH786449:NJH786450 NTD786449:NTD786450 OCZ786449:OCZ786450 OMV786449:OMV786450 OWR786449:OWR786450 PGN786449:PGN786450 PQJ786449:PQJ786450 QAF786449:QAF786450 QKB786449:QKB786450 QTX786449:QTX786450 RDT786449:RDT786450 RNP786449:RNP786450 RXL786449:RXL786450 SHH786449:SHH786450 SRD786449:SRD786450 TAZ786449:TAZ786450 TKV786449:TKV786450 TUR786449:TUR786450 UEN786449:UEN786450 UOJ786449:UOJ786450 UYF786449:UYF786450 VIB786449:VIB786450 VRX786449:VRX786450 WBT786449:WBT786450 WLP786449:WLP786450 WVL786449:WVL786450 D851985:D851986 IZ851985:IZ851986 SV851985:SV851986 ACR851985:ACR851986 AMN851985:AMN851986 AWJ851985:AWJ851986 BGF851985:BGF851986 BQB851985:BQB851986 BZX851985:BZX851986 CJT851985:CJT851986 CTP851985:CTP851986 DDL851985:DDL851986 DNH851985:DNH851986 DXD851985:DXD851986 EGZ851985:EGZ851986 EQV851985:EQV851986 FAR851985:FAR851986 FKN851985:FKN851986 FUJ851985:FUJ851986 GEF851985:GEF851986 GOB851985:GOB851986 GXX851985:GXX851986 HHT851985:HHT851986 HRP851985:HRP851986 IBL851985:IBL851986 ILH851985:ILH851986 IVD851985:IVD851986 JEZ851985:JEZ851986 JOV851985:JOV851986 JYR851985:JYR851986 KIN851985:KIN851986 KSJ851985:KSJ851986 LCF851985:LCF851986 LMB851985:LMB851986 LVX851985:LVX851986 MFT851985:MFT851986 MPP851985:MPP851986 MZL851985:MZL851986 NJH851985:NJH851986 NTD851985:NTD851986 OCZ851985:OCZ851986 OMV851985:OMV851986 OWR851985:OWR851986 PGN851985:PGN851986 PQJ851985:PQJ851986 QAF851985:QAF851986 QKB851985:QKB851986 QTX851985:QTX851986 RDT851985:RDT851986 RNP851985:RNP851986 RXL851985:RXL851986 SHH851985:SHH851986 SRD851985:SRD851986 TAZ851985:TAZ851986 TKV851985:TKV851986 TUR851985:TUR851986 UEN851985:UEN851986 UOJ851985:UOJ851986 UYF851985:UYF851986 VIB851985:VIB851986 VRX851985:VRX851986 WBT851985:WBT851986 WLP851985:WLP851986 WVL851985:WVL851986 D917521:D917522 IZ917521:IZ917522 SV917521:SV917522 ACR917521:ACR917522 AMN917521:AMN917522 AWJ917521:AWJ917522 BGF917521:BGF917522 BQB917521:BQB917522 BZX917521:BZX917522 CJT917521:CJT917522 CTP917521:CTP917522 DDL917521:DDL917522 DNH917521:DNH917522 DXD917521:DXD917522 EGZ917521:EGZ917522 EQV917521:EQV917522 FAR917521:FAR917522 FKN917521:FKN917522 FUJ917521:FUJ917522 GEF917521:GEF917522 GOB917521:GOB917522 GXX917521:GXX917522 HHT917521:HHT917522 HRP917521:HRP917522 IBL917521:IBL917522 ILH917521:ILH917522 IVD917521:IVD917522 JEZ917521:JEZ917522 JOV917521:JOV917522 JYR917521:JYR917522 KIN917521:KIN917522 KSJ917521:KSJ917522 LCF917521:LCF917522 LMB917521:LMB917522 LVX917521:LVX917522 MFT917521:MFT917522 MPP917521:MPP917522 MZL917521:MZL917522 NJH917521:NJH917522 NTD917521:NTD917522 OCZ917521:OCZ917522 OMV917521:OMV917522 OWR917521:OWR917522 PGN917521:PGN917522 PQJ917521:PQJ917522 QAF917521:QAF917522 QKB917521:QKB917522 QTX917521:QTX917522 RDT917521:RDT917522 RNP917521:RNP917522 RXL917521:RXL917522 SHH917521:SHH917522 SRD917521:SRD917522 TAZ917521:TAZ917522 TKV917521:TKV917522 TUR917521:TUR917522 UEN917521:UEN917522 UOJ917521:UOJ917522 UYF917521:UYF917522 VIB917521:VIB917522 VRX917521:VRX917522 WBT917521:WBT917522 WLP917521:WLP917522 WVL917521:WVL917522 D983057:D983058 IZ983057:IZ983058 SV983057:SV983058 ACR983057:ACR983058 AMN983057:AMN983058 AWJ983057:AWJ983058 BGF983057:BGF983058 BQB983057:BQB983058 BZX983057:BZX983058 CJT983057:CJT983058 CTP983057:CTP983058 DDL983057:DDL983058 DNH983057:DNH983058 DXD983057:DXD983058 EGZ983057:EGZ983058 EQV983057:EQV983058 FAR983057:FAR983058 FKN983057:FKN983058 FUJ983057:FUJ983058 GEF983057:GEF983058 GOB983057:GOB983058 GXX983057:GXX983058 HHT983057:HHT983058 HRP983057:HRP983058 IBL983057:IBL983058 ILH983057:ILH983058 IVD983057:IVD983058 JEZ983057:JEZ983058 JOV983057:JOV983058 JYR983057:JYR983058 KIN983057:KIN983058 KSJ983057:KSJ983058 LCF983057:LCF983058 LMB983057:LMB983058 LVX983057:LVX983058 MFT983057:MFT983058 MPP983057:MPP983058 MZL983057:MZL983058 NJH983057:NJH983058 NTD983057:NTD983058 OCZ983057:OCZ983058 OMV983057:OMV983058 OWR983057:OWR983058 PGN983057:PGN983058 PQJ983057:PQJ983058 QAF983057:QAF983058 QKB983057:QKB983058 QTX983057:QTX983058 RDT983057:RDT983058 RNP983057:RNP983058 RXL983057:RXL983058 SHH983057:SHH983058 SRD983057:SRD983058 TAZ983057:TAZ983058 TKV983057:TKV983058 TUR983057:TUR983058 UEN983057:UEN983058 UOJ983057:UOJ983058 UYF983057:UYF983058 VIB983057:VIB983058 VRX983057:VRX983058 WBT983057:WBT983058 WLP983057:WLP983058 WVL983057:WVL983058 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2 IZ65562 SV65562 ACR65562 AMN65562 AWJ65562 BGF65562 BQB65562 BZX65562 CJT65562 CTP65562 DDL65562 DNH65562 DXD65562 EGZ65562 EQV65562 FAR65562 FKN65562 FUJ65562 GEF65562 GOB65562 GXX65562 HHT65562 HRP65562 IBL65562 ILH65562 IVD65562 JEZ65562 JOV65562 JYR65562 KIN65562 KSJ65562 LCF65562 LMB65562 LVX65562 MFT65562 MPP65562 MZL65562 NJH65562 NTD65562 OCZ65562 OMV65562 OWR65562 PGN65562 PQJ65562 QAF65562 QKB65562 QTX65562 RDT65562 RNP65562 RXL65562 SHH65562 SRD65562 TAZ65562 TKV65562 TUR65562 UEN65562 UOJ65562 UYF65562 VIB65562 VRX65562 WBT65562 WLP65562 WVL65562 D131098 IZ131098 SV131098 ACR131098 AMN131098 AWJ131098 BGF131098 BQB131098 BZX131098 CJT131098 CTP131098 DDL131098 DNH131098 DXD131098 EGZ131098 EQV131098 FAR131098 FKN131098 FUJ131098 GEF131098 GOB131098 GXX131098 HHT131098 HRP131098 IBL131098 ILH131098 IVD131098 JEZ131098 JOV131098 JYR131098 KIN131098 KSJ131098 LCF131098 LMB131098 LVX131098 MFT131098 MPP131098 MZL131098 NJH131098 NTD131098 OCZ131098 OMV131098 OWR131098 PGN131098 PQJ131098 QAF131098 QKB131098 QTX131098 RDT131098 RNP131098 RXL131098 SHH131098 SRD131098 TAZ131098 TKV131098 TUR131098 UEN131098 UOJ131098 UYF131098 VIB131098 VRX131098 WBT131098 WLP131098 WVL131098 D196634 IZ196634 SV196634 ACR196634 AMN196634 AWJ196634 BGF196634 BQB196634 BZX196634 CJT196634 CTP196634 DDL196634 DNH196634 DXD196634 EGZ196634 EQV196634 FAR196634 FKN196634 FUJ196634 GEF196634 GOB196634 GXX196634 HHT196634 HRP196634 IBL196634 ILH196634 IVD196634 JEZ196634 JOV196634 JYR196634 KIN196634 KSJ196634 LCF196634 LMB196634 LVX196634 MFT196634 MPP196634 MZL196634 NJH196634 NTD196634 OCZ196634 OMV196634 OWR196634 PGN196634 PQJ196634 QAF196634 QKB196634 QTX196634 RDT196634 RNP196634 RXL196634 SHH196634 SRD196634 TAZ196634 TKV196634 TUR196634 UEN196634 UOJ196634 UYF196634 VIB196634 VRX196634 WBT196634 WLP196634 WVL196634 D262170 IZ262170 SV262170 ACR262170 AMN262170 AWJ262170 BGF262170 BQB262170 BZX262170 CJT262170 CTP262170 DDL262170 DNH262170 DXD262170 EGZ262170 EQV262170 FAR262170 FKN262170 FUJ262170 GEF262170 GOB262170 GXX262170 HHT262170 HRP262170 IBL262170 ILH262170 IVD262170 JEZ262170 JOV262170 JYR262170 KIN262170 KSJ262170 LCF262170 LMB262170 LVX262170 MFT262170 MPP262170 MZL262170 NJH262170 NTD262170 OCZ262170 OMV262170 OWR262170 PGN262170 PQJ262170 QAF262170 QKB262170 QTX262170 RDT262170 RNP262170 RXL262170 SHH262170 SRD262170 TAZ262170 TKV262170 TUR262170 UEN262170 UOJ262170 UYF262170 VIB262170 VRX262170 WBT262170 WLP262170 WVL262170 D327706 IZ327706 SV327706 ACR327706 AMN327706 AWJ327706 BGF327706 BQB327706 BZX327706 CJT327706 CTP327706 DDL327706 DNH327706 DXD327706 EGZ327706 EQV327706 FAR327706 FKN327706 FUJ327706 GEF327706 GOB327706 GXX327706 HHT327706 HRP327706 IBL327706 ILH327706 IVD327706 JEZ327706 JOV327706 JYR327706 KIN327706 KSJ327706 LCF327706 LMB327706 LVX327706 MFT327706 MPP327706 MZL327706 NJH327706 NTD327706 OCZ327706 OMV327706 OWR327706 PGN327706 PQJ327706 QAF327706 QKB327706 QTX327706 RDT327706 RNP327706 RXL327706 SHH327706 SRD327706 TAZ327706 TKV327706 TUR327706 UEN327706 UOJ327706 UYF327706 VIB327706 VRX327706 WBT327706 WLP327706 WVL327706 D393242 IZ393242 SV393242 ACR393242 AMN393242 AWJ393242 BGF393242 BQB393242 BZX393242 CJT393242 CTP393242 DDL393242 DNH393242 DXD393242 EGZ393242 EQV393242 FAR393242 FKN393242 FUJ393242 GEF393242 GOB393242 GXX393242 HHT393242 HRP393242 IBL393242 ILH393242 IVD393242 JEZ393242 JOV393242 JYR393242 KIN393242 KSJ393242 LCF393242 LMB393242 LVX393242 MFT393242 MPP393242 MZL393242 NJH393242 NTD393242 OCZ393242 OMV393242 OWR393242 PGN393242 PQJ393242 QAF393242 QKB393242 QTX393242 RDT393242 RNP393242 RXL393242 SHH393242 SRD393242 TAZ393242 TKV393242 TUR393242 UEN393242 UOJ393242 UYF393242 VIB393242 VRX393242 WBT393242 WLP393242 WVL393242 D458778 IZ458778 SV458778 ACR458778 AMN458778 AWJ458778 BGF458778 BQB458778 BZX458778 CJT458778 CTP458778 DDL458778 DNH458778 DXD458778 EGZ458778 EQV458778 FAR458778 FKN458778 FUJ458778 GEF458778 GOB458778 GXX458778 HHT458778 HRP458778 IBL458778 ILH458778 IVD458778 JEZ458778 JOV458778 JYR458778 KIN458778 KSJ458778 LCF458778 LMB458778 LVX458778 MFT458778 MPP458778 MZL458778 NJH458778 NTD458778 OCZ458778 OMV458778 OWR458778 PGN458778 PQJ458778 QAF458778 QKB458778 QTX458778 RDT458778 RNP458778 RXL458778 SHH458778 SRD458778 TAZ458778 TKV458778 TUR458778 UEN458778 UOJ458778 UYF458778 VIB458778 VRX458778 WBT458778 WLP458778 WVL458778 D524314 IZ524314 SV524314 ACR524314 AMN524314 AWJ524314 BGF524314 BQB524314 BZX524314 CJT524314 CTP524314 DDL524314 DNH524314 DXD524314 EGZ524314 EQV524314 FAR524314 FKN524314 FUJ524314 GEF524314 GOB524314 GXX524314 HHT524314 HRP524314 IBL524314 ILH524314 IVD524314 JEZ524314 JOV524314 JYR524314 KIN524314 KSJ524314 LCF524314 LMB524314 LVX524314 MFT524314 MPP524314 MZL524314 NJH524314 NTD524314 OCZ524314 OMV524314 OWR524314 PGN524314 PQJ524314 QAF524314 QKB524314 QTX524314 RDT524314 RNP524314 RXL524314 SHH524314 SRD524314 TAZ524314 TKV524314 TUR524314 UEN524314 UOJ524314 UYF524314 VIB524314 VRX524314 WBT524314 WLP524314 WVL524314 D589850 IZ589850 SV589850 ACR589850 AMN589850 AWJ589850 BGF589850 BQB589850 BZX589850 CJT589850 CTP589850 DDL589850 DNH589850 DXD589850 EGZ589850 EQV589850 FAR589850 FKN589850 FUJ589850 GEF589850 GOB589850 GXX589850 HHT589850 HRP589850 IBL589850 ILH589850 IVD589850 JEZ589850 JOV589850 JYR589850 KIN589850 KSJ589850 LCF589850 LMB589850 LVX589850 MFT589850 MPP589850 MZL589850 NJH589850 NTD589850 OCZ589850 OMV589850 OWR589850 PGN589850 PQJ589850 QAF589850 QKB589850 QTX589850 RDT589850 RNP589850 RXL589850 SHH589850 SRD589850 TAZ589850 TKV589850 TUR589850 UEN589850 UOJ589850 UYF589850 VIB589850 VRX589850 WBT589850 WLP589850 WVL589850 D655386 IZ655386 SV655386 ACR655386 AMN655386 AWJ655386 BGF655386 BQB655386 BZX655386 CJT655386 CTP655386 DDL655386 DNH655386 DXD655386 EGZ655386 EQV655386 FAR655386 FKN655386 FUJ655386 GEF655386 GOB655386 GXX655386 HHT655386 HRP655386 IBL655386 ILH655386 IVD655386 JEZ655386 JOV655386 JYR655386 KIN655386 KSJ655386 LCF655386 LMB655386 LVX655386 MFT655386 MPP655386 MZL655386 NJH655386 NTD655386 OCZ655386 OMV655386 OWR655386 PGN655386 PQJ655386 QAF655386 QKB655386 QTX655386 RDT655386 RNP655386 RXL655386 SHH655386 SRD655386 TAZ655386 TKV655386 TUR655386 UEN655386 UOJ655386 UYF655386 VIB655386 VRX655386 WBT655386 WLP655386 WVL655386 D720922 IZ720922 SV720922 ACR720922 AMN720922 AWJ720922 BGF720922 BQB720922 BZX720922 CJT720922 CTP720922 DDL720922 DNH720922 DXD720922 EGZ720922 EQV720922 FAR720922 FKN720922 FUJ720922 GEF720922 GOB720922 GXX720922 HHT720922 HRP720922 IBL720922 ILH720922 IVD720922 JEZ720922 JOV720922 JYR720922 KIN720922 KSJ720922 LCF720922 LMB720922 LVX720922 MFT720922 MPP720922 MZL720922 NJH720922 NTD720922 OCZ720922 OMV720922 OWR720922 PGN720922 PQJ720922 QAF720922 QKB720922 QTX720922 RDT720922 RNP720922 RXL720922 SHH720922 SRD720922 TAZ720922 TKV720922 TUR720922 UEN720922 UOJ720922 UYF720922 VIB720922 VRX720922 WBT720922 WLP720922 WVL720922 D786458 IZ786458 SV786458 ACR786458 AMN786458 AWJ786458 BGF786458 BQB786458 BZX786458 CJT786458 CTP786458 DDL786458 DNH786458 DXD786458 EGZ786458 EQV786458 FAR786458 FKN786458 FUJ786458 GEF786458 GOB786458 GXX786458 HHT786458 HRP786458 IBL786458 ILH786458 IVD786458 JEZ786458 JOV786458 JYR786458 KIN786458 KSJ786458 LCF786458 LMB786458 LVX786458 MFT786458 MPP786458 MZL786458 NJH786458 NTD786458 OCZ786458 OMV786458 OWR786458 PGN786458 PQJ786458 QAF786458 QKB786458 QTX786458 RDT786458 RNP786458 RXL786458 SHH786458 SRD786458 TAZ786458 TKV786458 TUR786458 UEN786458 UOJ786458 UYF786458 VIB786458 VRX786458 WBT786458 WLP786458 WVL786458 D851994 IZ851994 SV851994 ACR851994 AMN851994 AWJ851994 BGF851994 BQB851994 BZX851994 CJT851994 CTP851994 DDL851994 DNH851994 DXD851994 EGZ851994 EQV851994 FAR851994 FKN851994 FUJ851994 GEF851994 GOB851994 GXX851994 HHT851994 HRP851994 IBL851994 ILH851994 IVD851994 JEZ851994 JOV851994 JYR851994 KIN851994 KSJ851994 LCF851994 LMB851994 LVX851994 MFT851994 MPP851994 MZL851994 NJH851994 NTD851994 OCZ851994 OMV851994 OWR851994 PGN851994 PQJ851994 QAF851994 QKB851994 QTX851994 RDT851994 RNP851994 RXL851994 SHH851994 SRD851994 TAZ851994 TKV851994 TUR851994 UEN851994 UOJ851994 UYF851994 VIB851994 VRX851994 WBT851994 WLP851994 WVL851994 D917530 IZ917530 SV917530 ACR917530 AMN917530 AWJ917530 BGF917530 BQB917530 BZX917530 CJT917530 CTP917530 DDL917530 DNH917530 DXD917530 EGZ917530 EQV917530 FAR917530 FKN917530 FUJ917530 GEF917530 GOB917530 GXX917530 HHT917530 HRP917530 IBL917530 ILH917530 IVD917530 JEZ917530 JOV917530 JYR917530 KIN917530 KSJ917530 LCF917530 LMB917530 LVX917530 MFT917530 MPP917530 MZL917530 NJH917530 NTD917530 OCZ917530 OMV917530 OWR917530 PGN917530 PQJ917530 QAF917530 QKB917530 QTX917530 RDT917530 RNP917530 RXL917530 SHH917530 SRD917530 TAZ917530 TKV917530 TUR917530 UEN917530 UOJ917530 UYF917530 VIB917530 VRX917530 WBT917530 WLP917530 WVL917530 D983066 IZ983066 SV983066 ACR983066 AMN983066 AWJ983066 BGF983066 BQB983066 BZX983066 CJT983066 CTP983066 DDL983066 DNH983066 DXD983066 EGZ983066 EQV983066 FAR983066 FKN983066 FUJ983066 GEF983066 GOB983066 GXX983066 HHT983066 HRP983066 IBL983066 ILH983066 IVD983066 JEZ983066 JOV983066 JYR983066 KIN983066 KSJ983066 LCF983066 LMB983066 LVX983066 MFT983066 MPP983066 MZL983066 NJH983066 NTD983066 OCZ983066 OMV983066 OWR983066 PGN983066 PQJ983066 QAF983066 QKB983066 QTX983066 RDT983066 RNP983066 RXL983066 SHH983066 SRD983066 TAZ983066 TKV983066 TUR983066 UEN983066 UOJ983066 UYF983066 VIB983066 VRX983066 WBT983066 WLP983066 WVL983066" xr:uid="{00000000-0002-0000-0000-000057000000}">
      <formula1>0</formula1>
      <formula2>10000</formula2>
    </dataValidation>
    <dataValidation type="textLength" errorStyle="information" allowBlank="1" showInputMessage="1" error="XLBVal:6=-42742400.52_x000d__x000a_" sqref="D21 IZ21 SV21 ACR21 AMN21 AWJ21 BGF21 BQB21 BZX21 CJT21 CTP21 DDL21 DNH21 DXD21 EGZ21 EQV21 FAR21 FKN21 FUJ21 GEF21 GOB21 GXX21 HHT21 HRP21 IBL21 ILH21 IVD21 JEZ21 JOV21 JYR21 KIN21 KSJ21 LCF21 LMB21 LVX21 MFT21 MPP21 MZL21 NJH21 NTD21 OCZ21 OMV21 OWR21 PGN21 PQJ21 QAF21 QKB21 QTX21 RDT21 RNP21 RXL21 SHH21 SRD21 TAZ21 TKV21 TUR21 UEN21 UOJ21 UYF21 VIB21 VRX21 WBT21 WLP21 WVL21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xr:uid="{00000000-0002-0000-0000-000058000000}">
      <formula1>0</formula1>
      <formula2>10000</formula2>
    </dataValidation>
    <dataValidation type="textLength" errorStyle="information" allowBlank="1" showInputMessage="1" error="XLBVal:6=-24290499.85_x000d__x000a_" 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9 IZ65559 SV65559 ACR65559 AMN65559 AWJ65559 BGF65559 BQB65559 BZX65559 CJT65559 CTP65559 DDL65559 DNH65559 DXD65559 EGZ65559 EQV65559 FAR65559 FKN65559 FUJ65559 GEF65559 GOB65559 GXX65559 HHT65559 HRP65559 IBL65559 ILH65559 IVD65559 JEZ65559 JOV65559 JYR65559 KIN65559 KSJ65559 LCF65559 LMB65559 LVX65559 MFT65559 MPP65559 MZL65559 NJH65559 NTD65559 OCZ65559 OMV65559 OWR65559 PGN65559 PQJ65559 QAF65559 QKB65559 QTX65559 RDT65559 RNP65559 RXL65559 SHH65559 SRD65559 TAZ65559 TKV65559 TUR65559 UEN65559 UOJ65559 UYF65559 VIB65559 VRX65559 WBT65559 WLP65559 WVL65559 D131095 IZ131095 SV131095 ACR131095 AMN131095 AWJ131095 BGF131095 BQB131095 BZX131095 CJT131095 CTP131095 DDL131095 DNH131095 DXD131095 EGZ131095 EQV131095 FAR131095 FKN131095 FUJ131095 GEF131095 GOB131095 GXX131095 HHT131095 HRP131095 IBL131095 ILH131095 IVD131095 JEZ131095 JOV131095 JYR131095 KIN131095 KSJ131095 LCF131095 LMB131095 LVX131095 MFT131095 MPP131095 MZL131095 NJH131095 NTD131095 OCZ131095 OMV131095 OWR131095 PGN131095 PQJ131095 QAF131095 QKB131095 QTX131095 RDT131095 RNP131095 RXL131095 SHH131095 SRD131095 TAZ131095 TKV131095 TUR131095 UEN131095 UOJ131095 UYF131095 VIB131095 VRX131095 WBT131095 WLP131095 WVL131095 D196631 IZ196631 SV196631 ACR196631 AMN196631 AWJ196631 BGF196631 BQB196631 BZX196631 CJT196631 CTP196631 DDL196631 DNH196631 DXD196631 EGZ196631 EQV196631 FAR196631 FKN196631 FUJ196631 GEF196631 GOB196631 GXX196631 HHT196631 HRP196631 IBL196631 ILH196631 IVD196631 JEZ196631 JOV196631 JYR196631 KIN196631 KSJ196631 LCF196631 LMB196631 LVX196631 MFT196631 MPP196631 MZL196631 NJH196631 NTD196631 OCZ196631 OMV196631 OWR196631 PGN196631 PQJ196631 QAF196631 QKB196631 QTX196631 RDT196631 RNP196631 RXL196631 SHH196631 SRD196631 TAZ196631 TKV196631 TUR196631 UEN196631 UOJ196631 UYF196631 VIB196631 VRX196631 WBT196631 WLP196631 WVL196631 D262167 IZ262167 SV262167 ACR262167 AMN262167 AWJ262167 BGF262167 BQB262167 BZX262167 CJT262167 CTP262167 DDL262167 DNH262167 DXD262167 EGZ262167 EQV262167 FAR262167 FKN262167 FUJ262167 GEF262167 GOB262167 GXX262167 HHT262167 HRP262167 IBL262167 ILH262167 IVD262167 JEZ262167 JOV262167 JYR262167 KIN262167 KSJ262167 LCF262167 LMB262167 LVX262167 MFT262167 MPP262167 MZL262167 NJH262167 NTD262167 OCZ262167 OMV262167 OWR262167 PGN262167 PQJ262167 QAF262167 QKB262167 QTX262167 RDT262167 RNP262167 RXL262167 SHH262167 SRD262167 TAZ262167 TKV262167 TUR262167 UEN262167 UOJ262167 UYF262167 VIB262167 VRX262167 WBT262167 WLP262167 WVL262167 D327703 IZ327703 SV327703 ACR327703 AMN327703 AWJ327703 BGF327703 BQB327703 BZX327703 CJT327703 CTP327703 DDL327703 DNH327703 DXD327703 EGZ327703 EQV327703 FAR327703 FKN327703 FUJ327703 GEF327703 GOB327703 GXX327703 HHT327703 HRP327703 IBL327703 ILH327703 IVD327703 JEZ327703 JOV327703 JYR327703 KIN327703 KSJ327703 LCF327703 LMB327703 LVX327703 MFT327703 MPP327703 MZL327703 NJH327703 NTD327703 OCZ327703 OMV327703 OWR327703 PGN327703 PQJ327703 QAF327703 QKB327703 QTX327703 RDT327703 RNP327703 RXL327703 SHH327703 SRD327703 TAZ327703 TKV327703 TUR327703 UEN327703 UOJ327703 UYF327703 VIB327703 VRX327703 WBT327703 WLP327703 WVL327703 D393239 IZ393239 SV393239 ACR393239 AMN393239 AWJ393239 BGF393239 BQB393239 BZX393239 CJT393239 CTP393239 DDL393239 DNH393239 DXD393239 EGZ393239 EQV393239 FAR393239 FKN393239 FUJ393239 GEF393239 GOB393239 GXX393239 HHT393239 HRP393239 IBL393239 ILH393239 IVD393239 JEZ393239 JOV393239 JYR393239 KIN393239 KSJ393239 LCF393239 LMB393239 LVX393239 MFT393239 MPP393239 MZL393239 NJH393239 NTD393239 OCZ393239 OMV393239 OWR393239 PGN393239 PQJ393239 QAF393239 QKB393239 QTX393239 RDT393239 RNP393239 RXL393239 SHH393239 SRD393239 TAZ393239 TKV393239 TUR393239 UEN393239 UOJ393239 UYF393239 VIB393239 VRX393239 WBT393239 WLP393239 WVL393239 D458775 IZ458775 SV458775 ACR458775 AMN458775 AWJ458775 BGF458775 BQB458775 BZX458775 CJT458775 CTP458775 DDL458775 DNH458775 DXD458775 EGZ458775 EQV458775 FAR458775 FKN458775 FUJ458775 GEF458775 GOB458775 GXX458775 HHT458775 HRP458775 IBL458775 ILH458775 IVD458775 JEZ458775 JOV458775 JYR458775 KIN458775 KSJ458775 LCF458775 LMB458775 LVX458775 MFT458775 MPP458775 MZL458775 NJH458775 NTD458775 OCZ458775 OMV458775 OWR458775 PGN458775 PQJ458775 QAF458775 QKB458775 QTX458775 RDT458775 RNP458775 RXL458775 SHH458775 SRD458775 TAZ458775 TKV458775 TUR458775 UEN458775 UOJ458775 UYF458775 VIB458775 VRX458775 WBT458775 WLP458775 WVL458775 D524311 IZ524311 SV524311 ACR524311 AMN524311 AWJ524311 BGF524311 BQB524311 BZX524311 CJT524311 CTP524311 DDL524311 DNH524311 DXD524311 EGZ524311 EQV524311 FAR524311 FKN524311 FUJ524311 GEF524311 GOB524311 GXX524311 HHT524311 HRP524311 IBL524311 ILH524311 IVD524311 JEZ524311 JOV524311 JYR524311 KIN524311 KSJ524311 LCF524311 LMB524311 LVX524311 MFT524311 MPP524311 MZL524311 NJH524311 NTD524311 OCZ524311 OMV524311 OWR524311 PGN524311 PQJ524311 QAF524311 QKB524311 QTX524311 RDT524311 RNP524311 RXL524311 SHH524311 SRD524311 TAZ524311 TKV524311 TUR524311 UEN524311 UOJ524311 UYF524311 VIB524311 VRX524311 WBT524311 WLP524311 WVL524311 D589847 IZ589847 SV589847 ACR589847 AMN589847 AWJ589847 BGF589847 BQB589847 BZX589847 CJT589847 CTP589847 DDL589847 DNH589847 DXD589847 EGZ589847 EQV589847 FAR589847 FKN589847 FUJ589847 GEF589847 GOB589847 GXX589847 HHT589847 HRP589847 IBL589847 ILH589847 IVD589847 JEZ589847 JOV589847 JYR589847 KIN589847 KSJ589847 LCF589847 LMB589847 LVX589847 MFT589847 MPP589847 MZL589847 NJH589847 NTD589847 OCZ589847 OMV589847 OWR589847 PGN589847 PQJ589847 QAF589847 QKB589847 QTX589847 RDT589847 RNP589847 RXL589847 SHH589847 SRD589847 TAZ589847 TKV589847 TUR589847 UEN589847 UOJ589847 UYF589847 VIB589847 VRX589847 WBT589847 WLP589847 WVL589847 D655383 IZ655383 SV655383 ACR655383 AMN655383 AWJ655383 BGF655383 BQB655383 BZX655383 CJT655383 CTP655383 DDL655383 DNH655383 DXD655383 EGZ655383 EQV655383 FAR655383 FKN655383 FUJ655383 GEF655383 GOB655383 GXX655383 HHT655383 HRP655383 IBL655383 ILH655383 IVD655383 JEZ655383 JOV655383 JYR655383 KIN655383 KSJ655383 LCF655383 LMB655383 LVX655383 MFT655383 MPP655383 MZL655383 NJH655383 NTD655383 OCZ655383 OMV655383 OWR655383 PGN655383 PQJ655383 QAF655383 QKB655383 QTX655383 RDT655383 RNP655383 RXL655383 SHH655383 SRD655383 TAZ655383 TKV655383 TUR655383 UEN655383 UOJ655383 UYF655383 VIB655383 VRX655383 WBT655383 WLP655383 WVL655383 D720919 IZ720919 SV720919 ACR720919 AMN720919 AWJ720919 BGF720919 BQB720919 BZX720919 CJT720919 CTP720919 DDL720919 DNH720919 DXD720919 EGZ720919 EQV720919 FAR720919 FKN720919 FUJ720919 GEF720919 GOB720919 GXX720919 HHT720919 HRP720919 IBL720919 ILH720919 IVD720919 JEZ720919 JOV720919 JYR720919 KIN720919 KSJ720919 LCF720919 LMB720919 LVX720919 MFT720919 MPP720919 MZL720919 NJH720919 NTD720919 OCZ720919 OMV720919 OWR720919 PGN720919 PQJ720919 QAF720919 QKB720919 QTX720919 RDT720919 RNP720919 RXL720919 SHH720919 SRD720919 TAZ720919 TKV720919 TUR720919 UEN720919 UOJ720919 UYF720919 VIB720919 VRX720919 WBT720919 WLP720919 WVL720919 D786455 IZ786455 SV786455 ACR786455 AMN786455 AWJ786455 BGF786455 BQB786455 BZX786455 CJT786455 CTP786455 DDL786455 DNH786455 DXD786455 EGZ786455 EQV786455 FAR786455 FKN786455 FUJ786455 GEF786455 GOB786455 GXX786455 HHT786455 HRP786455 IBL786455 ILH786455 IVD786455 JEZ786455 JOV786455 JYR786455 KIN786455 KSJ786455 LCF786455 LMB786455 LVX786455 MFT786455 MPP786455 MZL786455 NJH786455 NTD786455 OCZ786455 OMV786455 OWR786455 PGN786455 PQJ786455 QAF786455 QKB786455 QTX786455 RDT786455 RNP786455 RXL786455 SHH786455 SRD786455 TAZ786455 TKV786455 TUR786455 UEN786455 UOJ786455 UYF786455 VIB786455 VRX786455 WBT786455 WLP786455 WVL786455 D851991 IZ851991 SV851991 ACR851991 AMN851991 AWJ851991 BGF851991 BQB851991 BZX851991 CJT851991 CTP851991 DDL851991 DNH851991 DXD851991 EGZ851991 EQV851991 FAR851991 FKN851991 FUJ851991 GEF851991 GOB851991 GXX851991 HHT851991 HRP851991 IBL851991 ILH851991 IVD851991 JEZ851991 JOV851991 JYR851991 KIN851991 KSJ851991 LCF851991 LMB851991 LVX851991 MFT851991 MPP851991 MZL851991 NJH851991 NTD851991 OCZ851991 OMV851991 OWR851991 PGN851991 PQJ851991 QAF851991 QKB851991 QTX851991 RDT851991 RNP851991 RXL851991 SHH851991 SRD851991 TAZ851991 TKV851991 TUR851991 UEN851991 UOJ851991 UYF851991 VIB851991 VRX851991 WBT851991 WLP851991 WVL851991 D917527 IZ917527 SV917527 ACR917527 AMN917527 AWJ917527 BGF917527 BQB917527 BZX917527 CJT917527 CTP917527 DDL917527 DNH917527 DXD917527 EGZ917527 EQV917527 FAR917527 FKN917527 FUJ917527 GEF917527 GOB917527 GXX917527 HHT917527 HRP917527 IBL917527 ILH917527 IVD917527 JEZ917527 JOV917527 JYR917527 KIN917527 KSJ917527 LCF917527 LMB917527 LVX917527 MFT917527 MPP917527 MZL917527 NJH917527 NTD917527 OCZ917527 OMV917527 OWR917527 PGN917527 PQJ917527 QAF917527 QKB917527 QTX917527 RDT917527 RNP917527 RXL917527 SHH917527 SRD917527 TAZ917527 TKV917527 TUR917527 UEN917527 UOJ917527 UYF917527 VIB917527 VRX917527 WBT917527 WLP917527 WVL917527 D983063 IZ983063 SV983063 ACR983063 AMN983063 AWJ983063 BGF983063 BQB983063 BZX983063 CJT983063 CTP983063 DDL983063 DNH983063 DXD983063 EGZ983063 EQV983063 FAR983063 FKN983063 FUJ983063 GEF983063 GOB983063 GXX983063 HHT983063 HRP983063 IBL983063 ILH983063 IVD983063 JEZ983063 JOV983063 JYR983063 KIN983063 KSJ983063 LCF983063 LMB983063 LVX983063 MFT983063 MPP983063 MZL983063 NJH983063 NTD983063 OCZ983063 OMV983063 OWR983063 PGN983063 PQJ983063 QAF983063 QKB983063 QTX983063 RDT983063 RNP983063 RXL983063 SHH983063 SRD983063 TAZ983063 TKV983063 TUR983063 UEN983063 UOJ983063 UYF983063 VIB983063 VRX983063 WBT983063 WLP983063 WVL983063" xr:uid="{00000000-0002-0000-0000-000059000000}">
      <formula1>0</formula1>
      <formula2>10000</formula2>
    </dataValidation>
    <dataValidation type="textLength" errorStyle="information" allowBlank="1" showInputMessage="1" error="XLBVal:6=-6529867.65_x000d__x000a_" sqref="D24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xr:uid="{00000000-0002-0000-0000-00005A000000}">
      <formula1>0</formula1>
      <formula2>10000</formula2>
    </dataValidation>
    <dataValidation type="textLength" errorStyle="information" allowBlank="1" showInputMessage="1" error="XLBVal:6=-73090423.04_x000d__x000a_" sqref="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xr:uid="{00000000-0002-0000-0000-00005B000000}">
      <formula1>0</formula1>
      <formula2>10000</formula2>
    </dataValidation>
    <dataValidation type="textLength" errorStyle="information" allowBlank="1" showInputMessage="1" error="XLBVal:6=-28760376.17_x000d__x000a_"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4 IZ65564 SV65564 ACR65564 AMN65564 AWJ65564 BGF65564 BQB65564 BZX65564 CJT65564 CTP65564 DDL65564 DNH65564 DXD65564 EGZ65564 EQV65564 FAR65564 FKN65564 FUJ65564 GEF65564 GOB65564 GXX65564 HHT65564 HRP65564 IBL65564 ILH65564 IVD65564 JEZ65564 JOV65564 JYR65564 KIN65564 KSJ65564 LCF65564 LMB65564 LVX65564 MFT65564 MPP65564 MZL65564 NJH65564 NTD65564 OCZ65564 OMV65564 OWR65564 PGN65564 PQJ65564 QAF65564 QKB65564 QTX65564 RDT65564 RNP65564 RXL65564 SHH65564 SRD65564 TAZ65564 TKV65564 TUR65564 UEN65564 UOJ65564 UYF65564 VIB65564 VRX65564 WBT65564 WLP65564 WVL65564 D131100 IZ131100 SV131100 ACR131100 AMN131100 AWJ131100 BGF131100 BQB131100 BZX131100 CJT131100 CTP131100 DDL131100 DNH131100 DXD131100 EGZ131100 EQV131100 FAR131100 FKN131100 FUJ131100 GEF131100 GOB131100 GXX131100 HHT131100 HRP131100 IBL131100 ILH131100 IVD131100 JEZ131100 JOV131100 JYR131100 KIN131100 KSJ131100 LCF131100 LMB131100 LVX131100 MFT131100 MPP131100 MZL131100 NJH131100 NTD131100 OCZ131100 OMV131100 OWR131100 PGN131100 PQJ131100 QAF131100 QKB131100 QTX131100 RDT131100 RNP131100 RXL131100 SHH131100 SRD131100 TAZ131100 TKV131100 TUR131100 UEN131100 UOJ131100 UYF131100 VIB131100 VRX131100 WBT131100 WLP131100 WVL131100 D196636 IZ196636 SV196636 ACR196636 AMN196636 AWJ196636 BGF196636 BQB196636 BZX196636 CJT196636 CTP196636 DDL196636 DNH196636 DXD196636 EGZ196636 EQV196636 FAR196636 FKN196636 FUJ196636 GEF196636 GOB196636 GXX196636 HHT196636 HRP196636 IBL196636 ILH196636 IVD196636 JEZ196636 JOV196636 JYR196636 KIN196636 KSJ196636 LCF196636 LMB196636 LVX196636 MFT196636 MPP196636 MZL196636 NJH196636 NTD196636 OCZ196636 OMV196636 OWR196636 PGN196636 PQJ196636 QAF196636 QKB196636 QTX196636 RDT196636 RNP196636 RXL196636 SHH196636 SRD196636 TAZ196636 TKV196636 TUR196636 UEN196636 UOJ196636 UYF196636 VIB196636 VRX196636 WBT196636 WLP196636 WVL196636 D262172 IZ262172 SV262172 ACR262172 AMN262172 AWJ262172 BGF262172 BQB262172 BZX262172 CJT262172 CTP262172 DDL262172 DNH262172 DXD262172 EGZ262172 EQV262172 FAR262172 FKN262172 FUJ262172 GEF262172 GOB262172 GXX262172 HHT262172 HRP262172 IBL262172 ILH262172 IVD262172 JEZ262172 JOV262172 JYR262172 KIN262172 KSJ262172 LCF262172 LMB262172 LVX262172 MFT262172 MPP262172 MZL262172 NJH262172 NTD262172 OCZ262172 OMV262172 OWR262172 PGN262172 PQJ262172 QAF262172 QKB262172 QTX262172 RDT262172 RNP262172 RXL262172 SHH262172 SRD262172 TAZ262172 TKV262172 TUR262172 UEN262172 UOJ262172 UYF262172 VIB262172 VRX262172 WBT262172 WLP262172 WVL262172 D327708 IZ327708 SV327708 ACR327708 AMN327708 AWJ327708 BGF327708 BQB327708 BZX327708 CJT327708 CTP327708 DDL327708 DNH327708 DXD327708 EGZ327708 EQV327708 FAR327708 FKN327708 FUJ327708 GEF327708 GOB327708 GXX327708 HHT327708 HRP327708 IBL327708 ILH327708 IVD327708 JEZ327708 JOV327708 JYR327708 KIN327708 KSJ327708 LCF327708 LMB327708 LVX327708 MFT327708 MPP327708 MZL327708 NJH327708 NTD327708 OCZ327708 OMV327708 OWR327708 PGN327708 PQJ327708 QAF327708 QKB327708 QTX327708 RDT327708 RNP327708 RXL327708 SHH327708 SRD327708 TAZ327708 TKV327708 TUR327708 UEN327708 UOJ327708 UYF327708 VIB327708 VRX327708 WBT327708 WLP327708 WVL327708 D393244 IZ393244 SV393244 ACR393244 AMN393244 AWJ393244 BGF393244 BQB393244 BZX393244 CJT393244 CTP393244 DDL393244 DNH393244 DXD393244 EGZ393244 EQV393244 FAR393244 FKN393244 FUJ393244 GEF393244 GOB393244 GXX393244 HHT393244 HRP393244 IBL393244 ILH393244 IVD393244 JEZ393244 JOV393244 JYR393244 KIN393244 KSJ393244 LCF393244 LMB393244 LVX393244 MFT393244 MPP393244 MZL393244 NJH393244 NTD393244 OCZ393244 OMV393244 OWR393244 PGN393244 PQJ393244 QAF393244 QKB393244 QTX393244 RDT393244 RNP393244 RXL393244 SHH393244 SRD393244 TAZ393244 TKV393244 TUR393244 UEN393244 UOJ393244 UYF393244 VIB393244 VRX393244 WBT393244 WLP393244 WVL393244 D458780 IZ458780 SV458780 ACR458780 AMN458780 AWJ458780 BGF458780 BQB458780 BZX458780 CJT458780 CTP458780 DDL458780 DNH458780 DXD458780 EGZ458780 EQV458780 FAR458780 FKN458780 FUJ458780 GEF458780 GOB458780 GXX458780 HHT458780 HRP458780 IBL458780 ILH458780 IVD458780 JEZ458780 JOV458780 JYR458780 KIN458780 KSJ458780 LCF458780 LMB458780 LVX458780 MFT458780 MPP458780 MZL458780 NJH458780 NTD458780 OCZ458780 OMV458780 OWR458780 PGN458780 PQJ458780 QAF458780 QKB458780 QTX458780 RDT458780 RNP458780 RXL458780 SHH458780 SRD458780 TAZ458780 TKV458780 TUR458780 UEN458780 UOJ458780 UYF458780 VIB458780 VRX458780 WBT458780 WLP458780 WVL458780 D524316 IZ524316 SV524316 ACR524316 AMN524316 AWJ524316 BGF524316 BQB524316 BZX524316 CJT524316 CTP524316 DDL524316 DNH524316 DXD524316 EGZ524316 EQV524316 FAR524316 FKN524316 FUJ524316 GEF524316 GOB524316 GXX524316 HHT524316 HRP524316 IBL524316 ILH524316 IVD524316 JEZ524316 JOV524316 JYR524316 KIN524316 KSJ524316 LCF524316 LMB524316 LVX524316 MFT524316 MPP524316 MZL524316 NJH524316 NTD524316 OCZ524316 OMV524316 OWR524316 PGN524316 PQJ524316 QAF524316 QKB524316 QTX524316 RDT524316 RNP524316 RXL524316 SHH524316 SRD524316 TAZ524316 TKV524316 TUR524316 UEN524316 UOJ524316 UYF524316 VIB524316 VRX524316 WBT524316 WLP524316 WVL524316 D589852 IZ589852 SV589852 ACR589852 AMN589852 AWJ589852 BGF589852 BQB589852 BZX589852 CJT589852 CTP589852 DDL589852 DNH589852 DXD589852 EGZ589852 EQV589852 FAR589852 FKN589852 FUJ589852 GEF589852 GOB589852 GXX589852 HHT589852 HRP589852 IBL589852 ILH589852 IVD589852 JEZ589852 JOV589852 JYR589852 KIN589852 KSJ589852 LCF589852 LMB589852 LVX589852 MFT589852 MPP589852 MZL589852 NJH589852 NTD589852 OCZ589852 OMV589852 OWR589852 PGN589852 PQJ589852 QAF589852 QKB589852 QTX589852 RDT589852 RNP589852 RXL589852 SHH589852 SRD589852 TAZ589852 TKV589852 TUR589852 UEN589852 UOJ589852 UYF589852 VIB589852 VRX589852 WBT589852 WLP589852 WVL589852 D655388 IZ655388 SV655388 ACR655388 AMN655388 AWJ655388 BGF655388 BQB655388 BZX655388 CJT655388 CTP655388 DDL655388 DNH655388 DXD655388 EGZ655388 EQV655388 FAR655388 FKN655388 FUJ655388 GEF655388 GOB655388 GXX655388 HHT655388 HRP655388 IBL655388 ILH655388 IVD655388 JEZ655388 JOV655388 JYR655388 KIN655388 KSJ655388 LCF655388 LMB655388 LVX655388 MFT655388 MPP655388 MZL655388 NJH655388 NTD655388 OCZ655388 OMV655388 OWR655388 PGN655388 PQJ655388 QAF655388 QKB655388 QTX655388 RDT655388 RNP655388 RXL655388 SHH655388 SRD655388 TAZ655388 TKV655388 TUR655388 UEN655388 UOJ655388 UYF655388 VIB655388 VRX655388 WBT655388 WLP655388 WVL655388 D720924 IZ720924 SV720924 ACR720924 AMN720924 AWJ720924 BGF720924 BQB720924 BZX720924 CJT720924 CTP720924 DDL720924 DNH720924 DXD720924 EGZ720924 EQV720924 FAR720924 FKN720924 FUJ720924 GEF720924 GOB720924 GXX720924 HHT720924 HRP720924 IBL720924 ILH720924 IVD720924 JEZ720924 JOV720924 JYR720924 KIN720924 KSJ720924 LCF720924 LMB720924 LVX720924 MFT720924 MPP720924 MZL720924 NJH720924 NTD720924 OCZ720924 OMV720924 OWR720924 PGN720924 PQJ720924 QAF720924 QKB720924 QTX720924 RDT720924 RNP720924 RXL720924 SHH720924 SRD720924 TAZ720924 TKV720924 TUR720924 UEN720924 UOJ720924 UYF720924 VIB720924 VRX720924 WBT720924 WLP720924 WVL720924 D786460 IZ786460 SV786460 ACR786460 AMN786460 AWJ786460 BGF786460 BQB786460 BZX786460 CJT786460 CTP786460 DDL786460 DNH786460 DXD786460 EGZ786460 EQV786460 FAR786460 FKN786460 FUJ786460 GEF786460 GOB786460 GXX786460 HHT786460 HRP786460 IBL786460 ILH786460 IVD786460 JEZ786460 JOV786460 JYR786460 KIN786460 KSJ786460 LCF786460 LMB786460 LVX786460 MFT786460 MPP786460 MZL786460 NJH786460 NTD786460 OCZ786460 OMV786460 OWR786460 PGN786460 PQJ786460 QAF786460 QKB786460 QTX786460 RDT786460 RNP786460 RXL786460 SHH786460 SRD786460 TAZ786460 TKV786460 TUR786460 UEN786460 UOJ786460 UYF786460 VIB786460 VRX786460 WBT786460 WLP786460 WVL786460 D851996 IZ851996 SV851996 ACR851996 AMN851996 AWJ851996 BGF851996 BQB851996 BZX851996 CJT851996 CTP851996 DDL851996 DNH851996 DXD851996 EGZ851996 EQV851996 FAR851996 FKN851996 FUJ851996 GEF851996 GOB851996 GXX851996 HHT851996 HRP851996 IBL851996 ILH851996 IVD851996 JEZ851996 JOV851996 JYR851996 KIN851996 KSJ851996 LCF851996 LMB851996 LVX851996 MFT851996 MPP851996 MZL851996 NJH851996 NTD851996 OCZ851996 OMV851996 OWR851996 PGN851996 PQJ851996 QAF851996 QKB851996 QTX851996 RDT851996 RNP851996 RXL851996 SHH851996 SRD851996 TAZ851996 TKV851996 TUR851996 UEN851996 UOJ851996 UYF851996 VIB851996 VRX851996 WBT851996 WLP851996 WVL851996 D917532 IZ917532 SV917532 ACR917532 AMN917532 AWJ917532 BGF917532 BQB917532 BZX917532 CJT917532 CTP917532 DDL917532 DNH917532 DXD917532 EGZ917532 EQV917532 FAR917532 FKN917532 FUJ917532 GEF917532 GOB917532 GXX917532 HHT917532 HRP917532 IBL917532 ILH917532 IVD917532 JEZ917532 JOV917532 JYR917532 KIN917532 KSJ917532 LCF917532 LMB917532 LVX917532 MFT917532 MPP917532 MZL917532 NJH917532 NTD917532 OCZ917532 OMV917532 OWR917532 PGN917532 PQJ917532 QAF917532 QKB917532 QTX917532 RDT917532 RNP917532 RXL917532 SHH917532 SRD917532 TAZ917532 TKV917532 TUR917532 UEN917532 UOJ917532 UYF917532 VIB917532 VRX917532 WBT917532 WLP917532 WVL917532 D983068 IZ983068 SV983068 ACR983068 AMN983068 AWJ983068 BGF983068 BQB983068 BZX983068 CJT983068 CTP983068 DDL983068 DNH983068 DXD983068 EGZ983068 EQV983068 FAR983068 FKN983068 FUJ983068 GEF983068 GOB983068 GXX983068 HHT983068 HRP983068 IBL983068 ILH983068 IVD983068 JEZ983068 JOV983068 JYR983068 KIN983068 KSJ983068 LCF983068 LMB983068 LVX983068 MFT983068 MPP983068 MZL983068 NJH983068 NTD983068 OCZ983068 OMV983068 OWR983068 PGN983068 PQJ983068 QAF983068 QKB983068 QTX983068 RDT983068 RNP983068 RXL983068 SHH983068 SRD983068 TAZ983068 TKV983068 TUR983068 UEN983068 UOJ983068 UYF983068 VIB983068 VRX983068 WBT983068 WLP983068 WVL983068" xr:uid="{00000000-0002-0000-0000-00005C000000}">
      <formula1>0</formula1>
      <formula2>10000</formula2>
    </dataValidation>
    <dataValidation type="textLength" errorStyle="information" allowBlank="1" showInputMessage="1" error="XLBVal:6=289572532.9_x000d__x000a_" sqref="D33 IZ33 SV33 ACR33 AMN33 AWJ33 BGF33 BQB33 BZX33 CJT33 CTP33 DDL33 DNH33 DXD33 EGZ33 EQV33 FAR33 FKN33 FUJ33 GEF33 GOB33 GXX33 HHT33 HRP33 IBL33 ILH33 IVD33 JEZ33 JOV33 JYR33 KIN33 KSJ33 LCF33 LMB33 LVX33 MFT33 MPP33 MZL33 NJH33 NTD33 OCZ33 OMV33 OWR33 PGN33 PQJ33 QAF33 QKB33 QTX33 RDT33 RNP33 RXL33 SHH33 SRD33 TAZ33 TKV33 TUR33 UEN33 UOJ33 UYF33 VIB33 VRX33 WBT33 WLP33 WVL33 D65570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D131106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D196642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D262178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D327714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D393250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D458786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D524322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D589858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D655394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D720930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D786466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D852002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D917538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D983074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xr:uid="{00000000-0002-0000-0000-00005D000000}">
      <formula1>0</formula1>
      <formula2>10000</formula2>
    </dataValidation>
    <dataValidation type="textLength" errorStyle="information" allowBlank="1" showInputMessage="1" error="XLBVal:6=2060004160.53_x000d__x000a_" sqref="D50 IZ50 SV50 ACR50 AMN50 AWJ50 BGF50 BQB50 BZX50 CJT50 CTP50 DDL50 DNH50 DXD50 EGZ50 EQV50 FAR50 FKN50 FUJ50 GEF50 GOB50 GXX50 HHT50 HRP50 IBL50 ILH50 IVD50 JEZ50 JOV50 JYR50 KIN50 KSJ50 LCF50 LMB50 LVX50 MFT50 MPP50 MZL50 NJH50 NTD50 OCZ50 OMV50 OWR50 PGN50 PQJ50 QAF50 QKB50 QTX50 RDT50 RNP50 RXL50 SHH50 SRD50 TAZ50 TKV50 TUR50 UEN50 UOJ50 UYF50 VIB50 VRX50 WBT50 WLP50 WVL50 D65586 IZ65586 SV65586 ACR65586 AMN65586 AWJ65586 BGF65586 BQB65586 BZX65586 CJT65586 CTP65586 DDL65586 DNH65586 DXD65586 EGZ65586 EQV65586 FAR65586 FKN65586 FUJ65586 GEF65586 GOB65586 GXX65586 HHT65586 HRP65586 IBL65586 ILH65586 IVD65586 JEZ65586 JOV65586 JYR65586 KIN65586 KSJ65586 LCF65586 LMB65586 LVX65586 MFT65586 MPP65586 MZL65586 NJH65586 NTD65586 OCZ65586 OMV65586 OWR65586 PGN65586 PQJ65586 QAF65586 QKB65586 QTX65586 RDT65586 RNP65586 RXL65586 SHH65586 SRD65586 TAZ65586 TKV65586 TUR65586 UEN65586 UOJ65586 UYF65586 VIB65586 VRX65586 WBT65586 WLP65586 WVL65586 D131122 IZ131122 SV131122 ACR131122 AMN131122 AWJ131122 BGF131122 BQB131122 BZX131122 CJT131122 CTP131122 DDL131122 DNH131122 DXD131122 EGZ131122 EQV131122 FAR131122 FKN131122 FUJ131122 GEF131122 GOB131122 GXX131122 HHT131122 HRP131122 IBL131122 ILH131122 IVD131122 JEZ131122 JOV131122 JYR131122 KIN131122 KSJ131122 LCF131122 LMB131122 LVX131122 MFT131122 MPP131122 MZL131122 NJH131122 NTD131122 OCZ131122 OMV131122 OWR131122 PGN131122 PQJ131122 QAF131122 QKB131122 QTX131122 RDT131122 RNP131122 RXL131122 SHH131122 SRD131122 TAZ131122 TKV131122 TUR131122 UEN131122 UOJ131122 UYF131122 VIB131122 VRX131122 WBT131122 WLP131122 WVL131122 D196658 IZ196658 SV196658 ACR196658 AMN196658 AWJ196658 BGF196658 BQB196658 BZX196658 CJT196658 CTP196658 DDL196658 DNH196658 DXD196658 EGZ196658 EQV196658 FAR196658 FKN196658 FUJ196658 GEF196658 GOB196658 GXX196658 HHT196658 HRP196658 IBL196658 ILH196658 IVD196658 JEZ196658 JOV196658 JYR196658 KIN196658 KSJ196658 LCF196658 LMB196658 LVX196658 MFT196658 MPP196658 MZL196658 NJH196658 NTD196658 OCZ196658 OMV196658 OWR196658 PGN196658 PQJ196658 QAF196658 QKB196658 QTX196658 RDT196658 RNP196658 RXL196658 SHH196658 SRD196658 TAZ196658 TKV196658 TUR196658 UEN196658 UOJ196658 UYF196658 VIB196658 VRX196658 WBT196658 WLP196658 WVL196658 D262194 IZ262194 SV262194 ACR262194 AMN262194 AWJ262194 BGF262194 BQB262194 BZX262194 CJT262194 CTP262194 DDL262194 DNH262194 DXD262194 EGZ262194 EQV262194 FAR262194 FKN262194 FUJ262194 GEF262194 GOB262194 GXX262194 HHT262194 HRP262194 IBL262194 ILH262194 IVD262194 JEZ262194 JOV262194 JYR262194 KIN262194 KSJ262194 LCF262194 LMB262194 LVX262194 MFT262194 MPP262194 MZL262194 NJH262194 NTD262194 OCZ262194 OMV262194 OWR262194 PGN262194 PQJ262194 QAF262194 QKB262194 QTX262194 RDT262194 RNP262194 RXL262194 SHH262194 SRD262194 TAZ262194 TKV262194 TUR262194 UEN262194 UOJ262194 UYF262194 VIB262194 VRX262194 WBT262194 WLP262194 WVL262194 D327730 IZ327730 SV327730 ACR327730 AMN327730 AWJ327730 BGF327730 BQB327730 BZX327730 CJT327730 CTP327730 DDL327730 DNH327730 DXD327730 EGZ327730 EQV327730 FAR327730 FKN327730 FUJ327730 GEF327730 GOB327730 GXX327730 HHT327730 HRP327730 IBL327730 ILH327730 IVD327730 JEZ327730 JOV327730 JYR327730 KIN327730 KSJ327730 LCF327730 LMB327730 LVX327730 MFT327730 MPP327730 MZL327730 NJH327730 NTD327730 OCZ327730 OMV327730 OWR327730 PGN327730 PQJ327730 QAF327730 QKB327730 QTX327730 RDT327730 RNP327730 RXL327730 SHH327730 SRD327730 TAZ327730 TKV327730 TUR327730 UEN327730 UOJ327730 UYF327730 VIB327730 VRX327730 WBT327730 WLP327730 WVL327730 D393266 IZ393266 SV393266 ACR393266 AMN393266 AWJ393266 BGF393266 BQB393266 BZX393266 CJT393266 CTP393266 DDL393266 DNH393266 DXD393266 EGZ393266 EQV393266 FAR393266 FKN393266 FUJ393266 GEF393266 GOB393266 GXX393266 HHT393266 HRP393266 IBL393266 ILH393266 IVD393266 JEZ393266 JOV393266 JYR393266 KIN393266 KSJ393266 LCF393266 LMB393266 LVX393266 MFT393266 MPP393266 MZL393266 NJH393266 NTD393266 OCZ393266 OMV393266 OWR393266 PGN393266 PQJ393266 QAF393266 QKB393266 QTX393266 RDT393266 RNP393266 RXL393266 SHH393266 SRD393266 TAZ393266 TKV393266 TUR393266 UEN393266 UOJ393266 UYF393266 VIB393266 VRX393266 WBT393266 WLP393266 WVL393266 D458802 IZ458802 SV458802 ACR458802 AMN458802 AWJ458802 BGF458802 BQB458802 BZX458802 CJT458802 CTP458802 DDL458802 DNH458802 DXD458802 EGZ458802 EQV458802 FAR458802 FKN458802 FUJ458802 GEF458802 GOB458802 GXX458802 HHT458802 HRP458802 IBL458802 ILH458802 IVD458802 JEZ458802 JOV458802 JYR458802 KIN458802 KSJ458802 LCF458802 LMB458802 LVX458802 MFT458802 MPP458802 MZL458802 NJH458802 NTD458802 OCZ458802 OMV458802 OWR458802 PGN458802 PQJ458802 QAF458802 QKB458802 QTX458802 RDT458802 RNP458802 RXL458802 SHH458802 SRD458802 TAZ458802 TKV458802 TUR458802 UEN458802 UOJ458802 UYF458802 VIB458802 VRX458802 WBT458802 WLP458802 WVL458802 D524338 IZ524338 SV524338 ACR524338 AMN524338 AWJ524338 BGF524338 BQB524338 BZX524338 CJT524338 CTP524338 DDL524338 DNH524338 DXD524338 EGZ524338 EQV524338 FAR524338 FKN524338 FUJ524338 GEF524338 GOB524338 GXX524338 HHT524338 HRP524338 IBL524338 ILH524338 IVD524338 JEZ524338 JOV524338 JYR524338 KIN524338 KSJ524338 LCF524338 LMB524338 LVX524338 MFT524338 MPP524338 MZL524338 NJH524338 NTD524338 OCZ524338 OMV524338 OWR524338 PGN524338 PQJ524338 QAF524338 QKB524338 QTX524338 RDT524338 RNP524338 RXL524338 SHH524338 SRD524338 TAZ524338 TKV524338 TUR524338 UEN524338 UOJ524338 UYF524338 VIB524338 VRX524338 WBT524338 WLP524338 WVL524338 D589874 IZ589874 SV589874 ACR589874 AMN589874 AWJ589874 BGF589874 BQB589874 BZX589874 CJT589874 CTP589874 DDL589874 DNH589874 DXD589874 EGZ589874 EQV589874 FAR589874 FKN589874 FUJ589874 GEF589874 GOB589874 GXX589874 HHT589874 HRP589874 IBL589874 ILH589874 IVD589874 JEZ589874 JOV589874 JYR589874 KIN589874 KSJ589874 LCF589874 LMB589874 LVX589874 MFT589874 MPP589874 MZL589874 NJH589874 NTD589874 OCZ589874 OMV589874 OWR589874 PGN589874 PQJ589874 QAF589874 QKB589874 QTX589874 RDT589874 RNP589874 RXL589874 SHH589874 SRD589874 TAZ589874 TKV589874 TUR589874 UEN589874 UOJ589874 UYF589874 VIB589874 VRX589874 WBT589874 WLP589874 WVL589874 D655410 IZ655410 SV655410 ACR655410 AMN655410 AWJ655410 BGF655410 BQB655410 BZX655410 CJT655410 CTP655410 DDL655410 DNH655410 DXD655410 EGZ655410 EQV655410 FAR655410 FKN655410 FUJ655410 GEF655410 GOB655410 GXX655410 HHT655410 HRP655410 IBL655410 ILH655410 IVD655410 JEZ655410 JOV655410 JYR655410 KIN655410 KSJ655410 LCF655410 LMB655410 LVX655410 MFT655410 MPP655410 MZL655410 NJH655410 NTD655410 OCZ655410 OMV655410 OWR655410 PGN655410 PQJ655410 QAF655410 QKB655410 QTX655410 RDT655410 RNP655410 RXL655410 SHH655410 SRD655410 TAZ655410 TKV655410 TUR655410 UEN655410 UOJ655410 UYF655410 VIB655410 VRX655410 WBT655410 WLP655410 WVL655410 D720946 IZ720946 SV720946 ACR720946 AMN720946 AWJ720946 BGF720946 BQB720946 BZX720946 CJT720946 CTP720946 DDL720946 DNH720946 DXD720946 EGZ720946 EQV720946 FAR720946 FKN720946 FUJ720946 GEF720946 GOB720946 GXX720946 HHT720946 HRP720946 IBL720946 ILH720946 IVD720946 JEZ720946 JOV720946 JYR720946 KIN720946 KSJ720946 LCF720946 LMB720946 LVX720946 MFT720946 MPP720946 MZL720946 NJH720946 NTD720946 OCZ720946 OMV720946 OWR720946 PGN720946 PQJ720946 QAF720946 QKB720946 QTX720946 RDT720946 RNP720946 RXL720946 SHH720946 SRD720946 TAZ720946 TKV720946 TUR720946 UEN720946 UOJ720946 UYF720946 VIB720946 VRX720946 WBT720946 WLP720946 WVL720946 D786482 IZ786482 SV786482 ACR786482 AMN786482 AWJ786482 BGF786482 BQB786482 BZX786482 CJT786482 CTP786482 DDL786482 DNH786482 DXD786482 EGZ786482 EQV786482 FAR786482 FKN786482 FUJ786482 GEF786482 GOB786482 GXX786482 HHT786482 HRP786482 IBL786482 ILH786482 IVD786482 JEZ786482 JOV786482 JYR786482 KIN786482 KSJ786482 LCF786482 LMB786482 LVX786482 MFT786482 MPP786482 MZL786482 NJH786482 NTD786482 OCZ786482 OMV786482 OWR786482 PGN786482 PQJ786482 QAF786482 QKB786482 QTX786482 RDT786482 RNP786482 RXL786482 SHH786482 SRD786482 TAZ786482 TKV786482 TUR786482 UEN786482 UOJ786482 UYF786482 VIB786482 VRX786482 WBT786482 WLP786482 WVL786482 D852018 IZ852018 SV852018 ACR852018 AMN852018 AWJ852018 BGF852018 BQB852018 BZX852018 CJT852018 CTP852018 DDL852018 DNH852018 DXD852018 EGZ852018 EQV852018 FAR852018 FKN852018 FUJ852018 GEF852018 GOB852018 GXX852018 HHT852018 HRP852018 IBL852018 ILH852018 IVD852018 JEZ852018 JOV852018 JYR852018 KIN852018 KSJ852018 LCF852018 LMB852018 LVX852018 MFT852018 MPP852018 MZL852018 NJH852018 NTD852018 OCZ852018 OMV852018 OWR852018 PGN852018 PQJ852018 QAF852018 QKB852018 QTX852018 RDT852018 RNP852018 RXL852018 SHH852018 SRD852018 TAZ852018 TKV852018 TUR852018 UEN852018 UOJ852018 UYF852018 VIB852018 VRX852018 WBT852018 WLP852018 WVL852018 D917554 IZ917554 SV917554 ACR917554 AMN917554 AWJ917554 BGF917554 BQB917554 BZX917554 CJT917554 CTP917554 DDL917554 DNH917554 DXD917554 EGZ917554 EQV917554 FAR917554 FKN917554 FUJ917554 GEF917554 GOB917554 GXX917554 HHT917554 HRP917554 IBL917554 ILH917554 IVD917554 JEZ917554 JOV917554 JYR917554 KIN917554 KSJ917554 LCF917554 LMB917554 LVX917554 MFT917554 MPP917554 MZL917554 NJH917554 NTD917554 OCZ917554 OMV917554 OWR917554 PGN917554 PQJ917554 QAF917554 QKB917554 QTX917554 RDT917554 RNP917554 RXL917554 SHH917554 SRD917554 TAZ917554 TKV917554 TUR917554 UEN917554 UOJ917554 UYF917554 VIB917554 VRX917554 WBT917554 WLP917554 WVL917554 D983090 IZ983090 SV983090 ACR983090 AMN983090 AWJ983090 BGF983090 BQB983090 BZX983090 CJT983090 CTP983090 DDL983090 DNH983090 DXD983090 EGZ983090 EQV983090 FAR983090 FKN983090 FUJ983090 GEF983090 GOB983090 GXX983090 HHT983090 HRP983090 IBL983090 ILH983090 IVD983090 JEZ983090 JOV983090 JYR983090 KIN983090 KSJ983090 LCF983090 LMB983090 LVX983090 MFT983090 MPP983090 MZL983090 NJH983090 NTD983090 OCZ983090 OMV983090 OWR983090 PGN983090 PQJ983090 QAF983090 QKB983090 QTX983090 RDT983090 RNP983090 RXL983090 SHH983090 SRD983090 TAZ983090 TKV983090 TUR983090 UEN983090 UOJ983090 UYF983090 VIB983090 VRX983090 WBT983090 WLP983090 WVL983090" xr:uid="{00000000-0002-0000-0000-00005E000000}">
      <formula1>0</formula1>
      <formula2>10000</formula2>
    </dataValidation>
    <dataValidation type="textLength" errorStyle="information" allowBlank="1" showInputMessage="1" error="XLBVal:6=1540398628.63_x000d__x000a_" sqref="D51:D52 IZ51:IZ52 SV51:SV52 ACR51:ACR52 AMN51:AMN52 AWJ51:AWJ52 BGF51:BGF52 BQB51:BQB52 BZX51:BZX52 CJT51:CJT52 CTP51:CTP52 DDL51:DDL52 DNH51:DNH52 DXD51:DXD52 EGZ51:EGZ52 EQV51:EQV52 FAR51:FAR52 FKN51:FKN52 FUJ51:FUJ52 GEF51:GEF52 GOB51:GOB52 GXX51:GXX52 HHT51:HHT52 HRP51:HRP52 IBL51:IBL52 ILH51:ILH52 IVD51:IVD52 JEZ51:JEZ52 JOV51:JOV52 JYR51:JYR52 KIN51:KIN52 KSJ51:KSJ52 LCF51:LCF52 LMB51:LMB52 LVX51:LVX52 MFT51:MFT52 MPP51:MPP52 MZL51:MZL52 NJH51:NJH52 NTD51:NTD52 OCZ51:OCZ52 OMV51:OMV52 OWR51:OWR52 PGN51:PGN52 PQJ51:PQJ52 QAF51:QAF52 QKB51:QKB52 QTX51:QTX52 RDT51:RDT52 RNP51:RNP52 RXL51:RXL52 SHH51:SHH52 SRD51:SRD52 TAZ51:TAZ52 TKV51:TKV52 TUR51:TUR52 UEN51:UEN52 UOJ51:UOJ52 UYF51:UYF52 VIB51:VIB52 VRX51:VRX52 WBT51:WBT52 WLP51:WLP52 WVL51:WVL52 D65587:D65588 IZ65587:IZ65588 SV65587:SV65588 ACR65587:ACR65588 AMN65587:AMN65588 AWJ65587:AWJ65588 BGF65587:BGF65588 BQB65587:BQB65588 BZX65587:BZX65588 CJT65587:CJT65588 CTP65587:CTP65588 DDL65587:DDL65588 DNH65587:DNH65588 DXD65587:DXD65588 EGZ65587:EGZ65588 EQV65587:EQV65588 FAR65587:FAR65588 FKN65587:FKN65588 FUJ65587:FUJ65588 GEF65587:GEF65588 GOB65587:GOB65588 GXX65587:GXX65588 HHT65587:HHT65588 HRP65587:HRP65588 IBL65587:IBL65588 ILH65587:ILH65588 IVD65587:IVD65588 JEZ65587:JEZ65588 JOV65587:JOV65588 JYR65587:JYR65588 KIN65587:KIN65588 KSJ65587:KSJ65588 LCF65587:LCF65588 LMB65587:LMB65588 LVX65587:LVX65588 MFT65587:MFT65588 MPP65587:MPP65588 MZL65587:MZL65588 NJH65587:NJH65588 NTD65587:NTD65588 OCZ65587:OCZ65588 OMV65587:OMV65588 OWR65587:OWR65588 PGN65587:PGN65588 PQJ65587:PQJ65588 QAF65587:QAF65588 QKB65587:QKB65588 QTX65587:QTX65588 RDT65587:RDT65588 RNP65587:RNP65588 RXL65587:RXL65588 SHH65587:SHH65588 SRD65587:SRD65588 TAZ65587:TAZ65588 TKV65587:TKV65588 TUR65587:TUR65588 UEN65587:UEN65588 UOJ65587:UOJ65588 UYF65587:UYF65588 VIB65587:VIB65588 VRX65587:VRX65588 WBT65587:WBT65588 WLP65587:WLP65588 WVL65587:WVL65588 D131123:D131124 IZ131123:IZ131124 SV131123:SV131124 ACR131123:ACR131124 AMN131123:AMN131124 AWJ131123:AWJ131124 BGF131123:BGF131124 BQB131123:BQB131124 BZX131123:BZX131124 CJT131123:CJT131124 CTP131123:CTP131124 DDL131123:DDL131124 DNH131123:DNH131124 DXD131123:DXD131124 EGZ131123:EGZ131124 EQV131123:EQV131124 FAR131123:FAR131124 FKN131123:FKN131124 FUJ131123:FUJ131124 GEF131123:GEF131124 GOB131123:GOB131124 GXX131123:GXX131124 HHT131123:HHT131124 HRP131123:HRP131124 IBL131123:IBL131124 ILH131123:ILH131124 IVD131123:IVD131124 JEZ131123:JEZ131124 JOV131123:JOV131124 JYR131123:JYR131124 KIN131123:KIN131124 KSJ131123:KSJ131124 LCF131123:LCF131124 LMB131123:LMB131124 LVX131123:LVX131124 MFT131123:MFT131124 MPP131123:MPP131124 MZL131123:MZL131124 NJH131123:NJH131124 NTD131123:NTD131124 OCZ131123:OCZ131124 OMV131123:OMV131124 OWR131123:OWR131124 PGN131123:PGN131124 PQJ131123:PQJ131124 QAF131123:QAF131124 QKB131123:QKB131124 QTX131123:QTX131124 RDT131123:RDT131124 RNP131123:RNP131124 RXL131123:RXL131124 SHH131123:SHH131124 SRD131123:SRD131124 TAZ131123:TAZ131124 TKV131123:TKV131124 TUR131123:TUR131124 UEN131123:UEN131124 UOJ131123:UOJ131124 UYF131123:UYF131124 VIB131123:VIB131124 VRX131123:VRX131124 WBT131123:WBT131124 WLP131123:WLP131124 WVL131123:WVL131124 D196659:D196660 IZ196659:IZ196660 SV196659:SV196660 ACR196659:ACR196660 AMN196659:AMN196660 AWJ196659:AWJ196660 BGF196659:BGF196660 BQB196659:BQB196660 BZX196659:BZX196660 CJT196659:CJT196660 CTP196659:CTP196660 DDL196659:DDL196660 DNH196659:DNH196660 DXD196659:DXD196660 EGZ196659:EGZ196660 EQV196659:EQV196660 FAR196659:FAR196660 FKN196659:FKN196660 FUJ196659:FUJ196660 GEF196659:GEF196660 GOB196659:GOB196660 GXX196659:GXX196660 HHT196659:HHT196660 HRP196659:HRP196660 IBL196659:IBL196660 ILH196659:ILH196660 IVD196659:IVD196660 JEZ196659:JEZ196660 JOV196659:JOV196660 JYR196659:JYR196660 KIN196659:KIN196660 KSJ196659:KSJ196660 LCF196659:LCF196660 LMB196659:LMB196660 LVX196659:LVX196660 MFT196659:MFT196660 MPP196659:MPP196660 MZL196659:MZL196660 NJH196659:NJH196660 NTD196659:NTD196660 OCZ196659:OCZ196660 OMV196659:OMV196660 OWR196659:OWR196660 PGN196659:PGN196660 PQJ196659:PQJ196660 QAF196659:QAF196660 QKB196659:QKB196660 QTX196659:QTX196660 RDT196659:RDT196660 RNP196659:RNP196660 RXL196659:RXL196660 SHH196659:SHH196660 SRD196659:SRD196660 TAZ196659:TAZ196660 TKV196659:TKV196660 TUR196659:TUR196660 UEN196659:UEN196660 UOJ196659:UOJ196660 UYF196659:UYF196660 VIB196659:VIB196660 VRX196659:VRX196660 WBT196659:WBT196660 WLP196659:WLP196660 WVL196659:WVL196660 D262195:D262196 IZ262195:IZ262196 SV262195:SV262196 ACR262195:ACR262196 AMN262195:AMN262196 AWJ262195:AWJ262196 BGF262195:BGF262196 BQB262195:BQB262196 BZX262195:BZX262196 CJT262195:CJT262196 CTP262195:CTP262196 DDL262195:DDL262196 DNH262195:DNH262196 DXD262195:DXD262196 EGZ262195:EGZ262196 EQV262195:EQV262196 FAR262195:FAR262196 FKN262195:FKN262196 FUJ262195:FUJ262196 GEF262195:GEF262196 GOB262195:GOB262196 GXX262195:GXX262196 HHT262195:HHT262196 HRP262195:HRP262196 IBL262195:IBL262196 ILH262195:ILH262196 IVD262195:IVD262196 JEZ262195:JEZ262196 JOV262195:JOV262196 JYR262195:JYR262196 KIN262195:KIN262196 KSJ262195:KSJ262196 LCF262195:LCF262196 LMB262195:LMB262196 LVX262195:LVX262196 MFT262195:MFT262196 MPP262195:MPP262196 MZL262195:MZL262196 NJH262195:NJH262196 NTD262195:NTD262196 OCZ262195:OCZ262196 OMV262195:OMV262196 OWR262195:OWR262196 PGN262195:PGN262196 PQJ262195:PQJ262196 QAF262195:QAF262196 QKB262195:QKB262196 QTX262195:QTX262196 RDT262195:RDT262196 RNP262195:RNP262196 RXL262195:RXL262196 SHH262195:SHH262196 SRD262195:SRD262196 TAZ262195:TAZ262196 TKV262195:TKV262196 TUR262195:TUR262196 UEN262195:UEN262196 UOJ262195:UOJ262196 UYF262195:UYF262196 VIB262195:VIB262196 VRX262195:VRX262196 WBT262195:WBT262196 WLP262195:WLP262196 WVL262195:WVL262196 D327731:D327732 IZ327731:IZ327732 SV327731:SV327732 ACR327731:ACR327732 AMN327731:AMN327732 AWJ327731:AWJ327732 BGF327731:BGF327732 BQB327731:BQB327732 BZX327731:BZX327732 CJT327731:CJT327732 CTP327731:CTP327732 DDL327731:DDL327732 DNH327731:DNH327732 DXD327731:DXD327732 EGZ327731:EGZ327732 EQV327731:EQV327732 FAR327731:FAR327732 FKN327731:FKN327732 FUJ327731:FUJ327732 GEF327731:GEF327732 GOB327731:GOB327732 GXX327731:GXX327732 HHT327731:HHT327732 HRP327731:HRP327732 IBL327731:IBL327732 ILH327731:ILH327732 IVD327731:IVD327732 JEZ327731:JEZ327732 JOV327731:JOV327732 JYR327731:JYR327732 KIN327731:KIN327732 KSJ327731:KSJ327732 LCF327731:LCF327732 LMB327731:LMB327732 LVX327731:LVX327732 MFT327731:MFT327732 MPP327731:MPP327732 MZL327731:MZL327732 NJH327731:NJH327732 NTD327731:NTD327732 OCZ327731:OCZ327732 OMV327731:OMV327732 OWR327731:OWR327732 PGN327731:PGN327732 PQJ327731:PQJ327732 QAF327731:QAF327732 QKB327731:QKB327732 QTX327731:QTX327732 RDT327731:RDT327732 RNP327731:RNP327732 RXL327731:RXL327732 SHH327731:SHH327732 SRD327731:SRD327732 TAZ327731:TAZ327732 TKV327731:TKV327732 TUR327731:TUR327732 UEN327731:UEN327732 UOJ327731:UOJ327732 UYF327731:UYF327732 VIB327731:VIB327732 VRX327731:VRX327732 WBT327731:WBT327732 WLP327731:WLP327732 WVL327731:WVL327732 D393267:D393268 IZ393267:IZ393268 SV393267:SV393268 ACR393267:ACR393268 AMN393267:AMN393268 AWJ393267:AWJ393268 BGF393267:BGF393268 BQB393267:BQB393268 BZX393267:BZX393268 CJT393267:CJT393268 CTP393267:CTP393268 DDL393267:DDL393268 DNH393267:DNH393268 DXD393267:DXD393268 EGZ393267:EGZ393268 EQV393267:EQV393268 FAR393267:FAR393268 FKN393267:FKN393268 FUJ393267:FUJ393268 GEF393267:GEF393268 GOB393267:GOB393268 GXX393267:GXX393268 HHT393267:HHT393268 HRP393267:HRP393268 IBL393267:IBL393268 ILH393267:ILH393268 IVD393267:IVD393268 JEZ393267:JEZ393268 JOV393267:JOV393268 JYR393267:JYR393268 KIN393267:KIN393268 KSJ393267:KSJ393268 LCF393267:LCF393268 LMB393267:LMB393268 LVX393267:LVX393268 MFT393267:MFT393268 MPP393267:MPP393268 MZL393267:MZL393268 NJH393267:NJH393268 NTD393267:NTD393268 OCZ393267:OCZ393268 OMV393267:OMV393268 OWR393267:OWR393268 PGN393267:PGN393268 PQJ393267:PQJ393268 QAF393267:QAF393268 QKB393267:QKB393268 QTX393267:QTX393268 RDT393267:RDT393268 RNP393267:RNP393268 RXL393267:RXL393268 SHH393267:SHH393268 SRD393267:SRD393268 TAZ393267:TAZ393268 TKV393267:TKV393268 TUR393267:TUR393268 UEN393267:UEN393268 UOJ393267:UOJ393268 UYF393267:UYF393268 VIB393267:VIB393268 VRX393267:VRX393268 WBT393267:WBT393268 WLP393267:WLP393268 WVL393267:WVL393268 D458803:D458804 IZ458803:IZ458804 SV458803:SV458804 ACR458803:ACR458804 AMN458803:AMN458804 AWJ458803:AWJ458804 BGF458803:BGF458804 BQB458803:BQB458804 BZX458803:BZX458804 CJT458803:CJT458804 CTP458803:CTP458804 DDL458803:DDL458804 DNH458803:DNH458804 DXD458803:DXD458804 EGZ458803:EGZ458804 EQV458803:EQV458804 FAR458803:FAR458804 FKN458803:FKN458804 FUJ458803:FUJ458804 GEF458803:GEF458804 GOB458803:GOB458804 GXX458803:GXX458804 HHT458803:HHT458804 HRP458803:HRP458804 IBL458803:IBL458804 ILH458803:ILH458804 IVD458803:IVD458804 JEZ458803:JEZ458804 JOV458803:JOV458804 JYR458803:JYR458804 KIN458803:KIN458804 KSJ458803:KSJ458804 LCF458803:LCF458804 LMB458803:LMB458804 LVX458803:LVX458804 MFT458803:MFT458804 MPP458803:MPP458804 MZL458803:MZL458804 NJH458803:NJH458804 NTD458803:NTD458804 OCZ458803:OCZ458804 OMV458803:OMV458804 OWR458803:OWR458804 PGN458803:PGN458804 PQJ458803:PQJ458804 QAF458803:QAF458804 QKB458803:QKB458804 QTX458803:QTX458804 RDT458803:RDT458804 RNP458803:RNP458804 RXL458803:RXL458804 SHH458803:SHH458804 SRD458803:SRD458804 TAZ458803:TAZ458804 TKV458803:TKV458804 TUR458803:TUR458804 UEN458803:UEN458804 UOJ458803:UOJ458804 UYF458803:UYF458804 VIB458803:VIB458804 VRX458803:VRX458804 WBT458803:WBT458804 WLP458803:WLP458804 WVL458803:WVL458804 D524339:D524340 IZ524339:IZ524340 SV524339:SV524340 ACR524339:ACR524340 AMN524339:AMN524340 AWJ524339:AWJ524340 BGF524339:BGF524340 BQB524339:BQB524340 BZX524339:BZX524340 CJT524339:CJT524340 CTP524339:CTP524340 DDL524339:DDL524340 DNH524339:DNH524340 DXD524339:DXD524340 EGZ524339:EGZ524340 EQV524339:EQV524340 FAR524339:FAR524340 FKN524339:FKN524340 FUJ524339:FUJ524340 GEF524339:GEF524340 GOB524339:GOB524340 GXX524339:GXX524340 HHT524339:HHT524340 HRP524339:HRP524340 IBL524339:IBL524340 ILH524339:ILH524340 IVD524339:IVD524340 JEZ524339:JEZ524340 JOV524339:JOV524340 JYR524339:JYR524340 KIN524339:KIN524340 KSJ524339:KSJ524340 LCF524339:LCF524340 LMB524339:LMB524340 LVX524339:LVX524340 MFT524339:MFT524340 MPP524339:MPP524340 MZL524339:MZL524340 NJH524339:NJH524340 NTD524339:NTD524340 OCZ524339:OCZ524340 OMV524339:OMV524340 OWR524339:OWR524340 PGN524339:PGN524340 PQJ524339:PQJ524340 QAF524339:QAF524340 QKB524339:QKB524340 QTX524339:QTX524340 RDT524339:RDT524340 RNP524339:RNP524340 RXL524339:RXL524340 SHH524339:SHH524340 SRD524339:SRD524340 TAZ524339:TAZ524340 TKV524339:TKV524340 TUR524339:TUR524340 UEN524339:UEN524340 UOJ524339:UOJ524340 UYF524339:UYF524340 VIB524339:VIB524340 VRX524339:VRX524340 WBT524339:WBT524340 WLP524339:WLP524340 WVL524339:WVL524340 D589875:D589876 IZ589875:IZ589876 SV589875:SV589876 ACR589875:ACR589876 AMN589875:AMN589876 AWJ589875:AWJ589876 BGF589875:BGF589876 BQB589875:BQB589876 BZX589875:BZX589876 CJT589875:CJT589876 CTP589875:CTP589876 DDL589875:DDL589876 DNH589875:DNH589876 DXD589875:DXD589876 EGZ589875:EGZ589876 EQV589875:EQV589876 FAR589875:FAR589876 FKN589875:FKN589876 FUJ589875:FUJ589876 GEF589875:GEF589876 GOB589875:GOB589876 GXX589875:GXX589876 HHT589875:HHT589876 HRP589875:HRP589876 IBL589875:IBL589876 ILH589875:ILH589876 IVD589875:IVD589876 JEZ589875:JEZ589876 JOV589875:JOV589876 JYR589875:JYR589876 KIN589875:KIN589876 KSJ589875:KSJ589876 LCF589875:LCF589876 LMB589875:LMB589876 LVX589875:LVX589876 MFT589875:MFT589876 MPP589875:MPP589876 MZL589875:MZL589876 NJH589875:NJH589876 NTD589875:NTD589876 OCZ589875:OCZ589876 OMV589875:OMV589876 OWR589875:OWR589876 PGN589875:PGN589876 PQJ589875:PQJ589876 QAF589875:QAF589876 QKB589875:QKB589876 QTX589875:QTX589876 RDT589875:RDT589876 RNP589875:RNP589876 RXL589875:RXL589876 SHH589875:SHH589876 SRD589875:SRD589876 TAZ589875:TAZ589876 TKV589875:TKV589876 TUR589875:TUR589876 UEN589875:UEN589876 UOJ589875:UOJ589876 UYF589875:UYF589876 VIB589875:VIB589876 VRX589875:VRX589876 WBT589875:WBT589876 WLP589875:WLP589876 WVL589875:WVL589876 D655411:D655412 IZ655411:IZ655412 SV655411:SV655412 ACR655411:ACR655412 AMN655411:AMN655412 AWJ655411:AWJ655412 BGF655411:BGF655412 BQB655411:BQB655412 BZX655411:BZX655412 CJT655411:CJT655412 CTP655411:CTP655412 DDL655411:DDL655412 DNH655411:DNH655412 DXD655411:DXD655412 EGZ655411:EGZ655412 EQV655411:EQV655412 FAR655411:FAR655412 FKN655411:FKN655412 FUJ655411:FUJ655412 GEF655411:GEF655412 GOB655411:GOB655412 GXX655411:GXX655412 HHT655411:HHT655412 HRP655411:HRP655412 IBL655411:IBL655412 ILH655411:ILH655412 IVD655411:IVD655412 JEZ655411:JEZ655412 JOV655411:JOV655412 JYR655411:JYR655412 KIN655411:KIN655412 KSJ655411:KSJ655412 LCF655411:LCF655412 LMB655411:LMB655412 LVX655411:LVX655412 MFT655411:MFT655412 MPP655411:MPP655412 MZL655411:MZL655412 NJH655411:NJH655412 NTD655411:NTD655412 OCZ655411:OCZ655412 OMV655411:OMV655412 OWR655411:OWR655412 PGN655411:PGN655412 PQJ655411:PQJ655412 QAF655411:QAF655412 QKB655411:QKB655412 QTX655411:QTX655412 RDT655411:RDT655412 RNP655411:RNP655412 RXL655411:RXL655412 SHH655411:SHH655412 SRD655411:SRD655412 TAZ655411:TAZ655412 TKV655411:TKV655412 TUR655411:TUR655412 UEN655411:UEN655412 UOJ655411:UOJ655412 UYF655411:UYF655412 VIB655411:VIB655412 VRX655411:VRX655412 WBT655411:WBT655412 WLP655411:WLP655412 WVL655411:WVL655412 D720947:D720948 IZ720947:IZ720948 SV720947:SV720948 ACR720947:ACR720948 AMN720947:AMN720948 AWJ720947:AWJ720948 BGF720947:BGF720948 BQB720947:BQB720948 BZX720947:BZX720948 CJT720947:CJT720948 CTP720947:CTP720948 DDL720947:DDL720948 DNH720947:DNH720948 DXD720947:DXD720948 EGZ720947:EGZ720948 EQV720947:EQV720948 FAR720947:FAR720948 FKN720947:FKN720948 FUJ720947:FUJ720948 GEF720947:GEF720948 GOB720947:GOB720948 GXX720947:GXX720948 HHT720947:HHT720948 HRP720947:HRP720948 IBL720947:IBL720948 ILH720947:ILH720948 IVD720947:IVD720948 JEZ720947:JEZ720948 JOV720947:JOV720948 JYR720947:JYR720948 KIN720947:KIN720948 KSJ720947:KSJ720948 LCF720947:LCF720948 LMB720947:LMB720948 LVX720947:LVX720948 MFT720947:MFT720948 MPP720947:MPP720948 MZL720947:MZL720948 NJH720947:NJH720948 NTD720947:NTD720948 OCZ720947:OCZ720948 OMV720947:OMV720948 OWR720947:OWR720948 PGN720947:PGN720948 PQJ720947:PQJ720948 QAF720947:QAF720948 QKB720947:QKB720948 QTX720947:QTX720948 RDT720947:RDT720948 RNP720947:RNP720948 RXL720947:RXL720948 SHH720947:SHH720948 SRD720947:SRD720948 TAZ720947:TAZ720948 TKV720947:TKV720948 TUR720947:TUR720948 UEN720947:UEN720948 UOJ720947:UOJ720948 UYF720947:UYF720948 VIB720947:VIB720948 VRX720947:VRX720948 WBT720947:WBT720948 WLP720947:WLP720948 WVL720947:WVL720948 D786483:D786484 IZ786483:IZ786484 SV786483:SV786484 ACR786483:ACR786484 AMN786483:AMN786484 AWJ786483:AWJ786484 BGF786483:BGF786484 BQB786483:BQB786484 BZX786483:BZX786484 CJT786483:CJT786484 CTP786483:CTP786484 DDL786483:DDL786484 DNH786483:DNH786484 DXD786483:DXD786484 EGZ786483:EGZ786484 EQV786483:EQV786484 FAR786483:FAR786484 FKN786483:FKN786484 FUJ786483:FUJ786484 GEF786483:GEF786484 GOB786483:GOB786484 GXX786483:GXX786484 HHT786483:HHT786484 HRP786483:HRP786484 IBL786483:IBL786484 ILH786483:ILH786484 IVD786483:IVD786484 JEZ786483:JEZ786484 JOV786483:JOV786484 JYR786483:JYR786484 KIN786483:KIN786484 KSJ786483:KSJ786484 LCF786483:LCF786484 LMB786483:LMB786484 LVX786483:LVX786484 MFT786483:MFT786484 MPP786483:MPP786484 MZL786483:MZL786484 NJH786483:NJH786484 NTD786483:NTD786484 OCZ786483:OCZ786484 OMV786483:OMV786484 OWR786483:OWR786484 PGN786483:PGN786484 PQJ786483:PQJ786484 QAF786483:QAF786484 QKB786483:QKB786484 QTX786483:QTX786484 RDT786483:RDT786484 RNP786483:RNP786484 RXL786483:RXL786484 SHH786483:SHH786484 SRD786483:SRD786484 TAZ786483:TAZ786484 TKV786483:TKV786484 TUR786483:TUR786484 UEN786483:UEN786484 UOJ786483:UOJ786484 UYF786483:UYF786484 VIB786483:VIB786484 VRX786483:VRX786484 WBT786483:WBT786484 WLP786483:WLP786484 WVL786483:WVL786484 D852019:D852020 IZ852019:IZ852020 SV852019:SV852020 ACR852019:ACR852020 AMN852019:AMN852020 AWJ852019:AWJ852020 BGF852019:BGF852020 BQB852019:BQB852020 BZX852019:BZX852020 CJT852019:CJT852020 CTP852019:CTP852020 DDL852019:DDL852020 DNH852019:DNH852020 DXD852019:DXD852020 EGZ852019:EGZ852020 EQV852019:EQV852020 FAR852019:FAR852020 FKN852019:FKN852020 FUJ852019:FUJ852020 GEF852019:GEF852020 GOB852019:GOB852020 GXX852019:GXX852020 HHT852019:HHT852020 HRP852019:HRP852020 IBL852019:IBL852020 ILH852019:ILH852020 IVD852019:IVD852020 JEZ852019:JEZ852020 JOV852019:JOV852020 JYR852019:JYR852020 KIN852019:KIN852020 KSJ852019:KSJ852020 LCF852019:LCF852020 LMB852019:LMB852020 LVX852019:LVX852020 MFT852019:MFT852020 MPP852019:MPP852020 MZL852019:MZL852020 NJH852019:NJH852020 NTD852019:NTD852020 OCZ852019:OCZ852020 OMV852019:OMV852020 OWR852019:OWR852020 PGN852019:PGN852020 PQJ852019:PQJ852020 QAF852019:QAF852020 QKB852019:QKB852020 QTX852019:QTX852020 RDT852019:RDT852020 RNP852019:RNP852020 RXL852019:RXL852020 SHH852019:SHH852020 SRD852019:SRD852020 TAZ852019:TAZ852020 TKV852019:TKV852020 TUR852019:TUR852020 UEN852019:UEN852020 UOJ852019:UOJ852020 UYF852019:UYF852020 VIB852019:VIB852020 VRX852019:VRX852020 WBT852019:WBT852020 WLP852019:WLP852020 WVL852019:WVL852020 D917555:D917556 IZ917555:IZ917556 SV917555:SV917556 ACR917555:ACR917556 AMN917555:AMN917556 AWJ917555:AWJ917556 BGF917555:BGF917556 BQB917555:BQB917556 BZX917555:BZX917556 CJT917555:CJT917556 CTP917555:CTP917556 DDL917555:DDL917556 DNH917555:DNH917556 DXD917555:DXD917556 EGZ917555:EGZ917556 EQV917555:EQV917556 FAR917555:FAR917556 FKN917555:FKN917556 FUJ917555:FUJ917556 GEF917555:GEF917556 GOB917555:GOB917556 GXX917555:GXX917556 HHT917555:HHT917556 HRP917555:HRP917556 IBL917555:IBL917556 ILH917555:ILH917556 IVD917555:IVD917556 JEZ917555:JEZ917556 JOV917555:JOV917556 JYR917555:JYR917556 KIN917555:KIN917556 KSJ917555:KSJ917556 LCF917555:LCF917556 LMB917555:LMB917556 LVX917555:LVX917556 MFT917555:MFT917556 MPP917555:MPP917556 MZL917555:MZL917556 NJH917555:NJH917556 NTD917555:NTD917556 OCZ917555:OCZ917556 OMV917555:OMV917556 OWR917555:OWR917556 PGN917555:PGN917556 PQJ917555:PQJ917556 QAF917555:QAF917556 QKB917555:QKB917556 QTX917555:QTX917556 RDT917555:RDT917556 RNP917555:RNP917556 RXL917555:RXL917556 SHH917555:SHH917556 SRD917555:SRD917556 TAZ917555:TAZ917556 TKV917555:TKV917556 TUR917555:TUR917556 UEN917555:UEN917556 UOJ917555:UOJ917556 UYF917555:UYF917556 VIB917555:VIB917556 VRX917555:VRX917556 WBT917555:WBT917556 WLP917555:WLP917556 WVL917555:WVL917556 D983091:D983092 IZ983091:IZ983092 SV983091:SV983092 ACR983091:ACR983092 AMN983091:AMN983092 AWJ983091:AWJ983092 BGF983091:BGF983092 BQB983091:BQB983092 BZX983091:BZX983092 CJT983091:CJT983092 CTP983091:CTP983092 DDL983091:DDL983092 DNH983091:DNH983092 DXD983091:DXD983092 EGZ983091:EGZ983092 EQV983091:EQV983092 FAR983091:FAR983092 FKN983091:FKN983092 FUJ983091:FUJ983092 GEF983091:GEF983092 GOB983091:GOB983092 GXX983091:GXX983092 HHT983091:HHT983092 HRP983091:HRP983092 IBL983091:IBL983092 ILH983091:ILH983092 IVD983091:IVD983092 JEZ983091:JEZ983092 JOV983091:JOV983092 JYR983091:JYR983092 KIN983091:KIN983092 KSJ983091:KSJ983092 LCF983091:LCF983092 LMB983091:LMB983092 LVX983091:LVX983092 MFT983091:MFT983092 MPP983091:MPP983092 MZL983091:MZL983092 NJH983091:NJH983092 NTD983091:NTD983092 OCZ983091:OCZ983092 OMV983091:OMV983092 OWR983091:OWR983092 PGN983091:PGN983092 PQJ983091:PQJ983092 QAF983091:QAF983092 QKB983091:QKB983092 QTX983091:QTX983092 RDT983091:RDT983092 RNP983091:RNP983092 RXL983091:RXL983092 SHH983091:SHH983092 SRD983091:SRD983092 TAZ983091:TAZ983092 TKV983091:TKV983092 TUR983091:TUR983092 UEN983091:UEN983092 UOJ983091:UOJ983092 UYF983091:UYF983092 VIB983091:VIB983092 VRX983091:VRX983092 WBT983091:WBT983092 WLP983091:WLP983092 WVL983091:WVL983092" xr:uid="{00000000-0002-0000-0000-00005F000000}">
      <formula1>0</formula1>
      <formula2>10000</formula2>
    </dataValidation>
    <dataValidation type="textLength" errorStyle="information" allowBlank="1" showInputMessage="1" error="XLBVal:6=8246.12_x000d__x000a_" sqref="WVM983115:WVM983116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C65611 IY65611 SU65611 ACQ65611 AMM65611 AWI65611 BGE65611 BQA65611 BZW65611 CJS65611 CTO65611 DDK65611 DNG65611 DXC65611 EGY65611 EQU65611 FAQ65611 FKM65611 FUI65611 GEE65611 GOA65611 GXW65611 HHS65611 HRO65611 IBK65611 ILG65611 IVC65611 JEY65611 JOU65611 JYQ65611 KIM65611 KSI65611 LCE65611 LMA65611 LVW65611 MFS65611 MPO65611 MZK65611 NJG65611 NTC65611 OCY65611 OMU65611 OWQ65611 PGM65611 PQI65611 QAE65611 QKA65611 QTW65611 RDS65611 RNO65611 RXK65611 SHG65611 SRC65611 TAY65611 TKU65611 TUQ65611 UEM65611 UOI65611 UYE65611 VIA65611 VRW65611 WBS65611 WLO65611 WVK65611 C131147 IY131147 SU131147 ACQ131147 AMM131147 AWI131147 BGE131147 BQA131147 BZW131147 CJS131147 CTO131147 DDK131147 DNG131147 DXC131147 EGY131147 EQU131147 FAQ131147 FKM131147 FUI131147 GEE131147 GOA131147 GXW131147 HHS131147 HRO131147 IBK131147 ILG131147 IVC131147 JEY131147 JOU131147 JYQ131147 KIM131147 KSI131147 LCE131147 LMA131147 LVW131147 MFS131147 MPO131147 MZK131147 NJG131147 NTC131147 OCY131147 OMU131147 OWQ131147 PGM131147 PQI131147 QAE131147 QKA131147 QTW131147 RDS131147 RNO131147 RXK131147 SHG131147 SRC131147 TAY131147 TKU131147 TUQ131147 UEM131147 UOI131147 UYE131147 VIA131147 VRW131147 WBS131147 WLO131147 WVK131147 C196683 IY196683 SU196683 ACQ196683 AMM196683 AWI196683 BGE196683 BQA196683 BZW196683 CJS196683 CTO196683 DDK196683 DNG196683 DXC196683 EGY196683 EQU196683 FAQ196683 FKM196683 FUI196683 GEE196683 GOA196683 GXW196683 HHS196683 HRO196683 IBK196683 ILG196683 IVC196683 JEY196683 JOU196683 JYQ196683 KIM196683 KSI196683 LCE196683 LMA196683 LVW196683 MFS196683 MPO196683 MZK196683 NJG196683 NTC196683 OCY196683 OMU196683 OWQ196683 PGM196683 PQI196683 QAE196683 QKA196683 QTW196683 RDS196683 RNO196683 RXK196683 SHG196683 SRC196683 TAY196683 TKU196683 TUQ196683 UEM196683 UOI196683 UYE196683 VIA196683 VRW196683 WBS196683 WLO196683 WVK196683 C262219 IY262219 SU262219 ACQ262219 AMM262219 AWI262219 BGE262219 BQA262219 BZW262219 CJS262219 CTO262219 DDK262219 DNG262219 DXC262219 EGY262219 EQU262219 FAQ262219 FKM262219 FUI262219 GEE262219 GOA262219 GXW262219 HHS262219 HRO262219 IBK262219 ILG262219 IVC262219 JEY262219 JOU262219 JYQ262219 KIM262219 KSI262219 LCE262219 LMA262219 LVW262219 MFS262219 MPO262219 MZK262219 NJG262219 NTC262219 OCY262219 OMU262219 OWQ262219 PGM262219 PQI262219 QAE262219 QKA262219 QTW262219 RDS262219 RNO262219 RXK262219 SHG262219 SRC262219 TAY262219 TKU262219 TUQ262219 UEM262219 UOI262219 UYE262219 VIA262219 VRW262219 WBS262219 WLO262219 WVK262219 C327755 IY327755 SU327755 ACQ327755 AMM327755 AWI327755 BGE327755 BQA327755 BZW327755 CJS327755 CTO327755 DDK327755 DNG327755 DXC327755 EGY327755 EQU327755 FAQ327755 FKM327755 FUI327755 GEE327755 GOA327755 GXW327755 HHS327755 HRO327755 IBK327755 ILG327755 IVC327755 JEY327755 JOU327755 JYQ327755 KIM327755 KSI327755 LCE327755 LMA327755 LVW327755 MFS327755 MPO327755 MZK327755 NJG327755 NTC327755 OCY327755 OMU327755 OWQ327755 PGM327755 PQI327755 QAE327755 QKA327755 QTW327755 RDS327755 RNO327755 RXK327755 SHG327755 SRC327755 TAY327755 TKU327755 TUQ327755 UEM327755 UOI327755 UYE327755 VIA327755 VRW327755 WBS327755 WLO327755 WVK327755 C393291 IY393291 SU393291 ACQ393291 AMM393291 AWI393291 BGE393291 BQA393291 BZW393291 CJS393291 CTO393291 DDK393291 DNG393291 DXC393291 EGY393291 EQU393291 FAQ393291 FKM393291 FUI393291 GEE393291 GOA393291 GXW393291 HHS393291 HRO393291 IBK393291 ILG393291 IVC393291 JEY393291 JOU393291 JYQ393291 KIM393291 KSI393291 LCE393291 LMA393291 LVW393291 MFS393291 MPO393291 MZK393291 NJG393291 NTC393291 OCY393291 OMU393291 OWQ393291 PGM393291 PQI393291 QAE393291 QKA393291 QTW393291 RDS393291 RNO393291 RXK393291 SHG393291 SRC393291 TAY393291 TKU393291 TUQ393291 UEM393291 UOI393291 UYE393291 VIA393291 VRW393291 WBS393291 WLO393291 WVK393291 C458827 IY458827 SU458827 ACQ458827 AMM458827 AWI458827 BGE458827 BQA458827 BZW458827 CJS458827 CTO458827 DDK458827 DNG458827 DXC458827 EGY458827 EQU458827 FAQ458827 FKM458827 FUI458827 GEE458827 GOA458827 GXW458827 HHS458827 HRO458827 IBK458827 ILG458827 IVC458827 JEY458827 JOU458827 JYQ458827 KIM458827 KSI458827 LCE458827 LMA458827 LVW458827 MFS458827 MPO458827 MZK458827 NJG458827 NTC458827 OCY458827 OMU458827 OWQ458827 PGM458827 PQI458827 QAE458827 QKA458827 QTW458827 RDS458827 RNO458827 RXK458827 SHG458827 SRC458827 TAY458827 TKU458827 TUQ458827 UEM458827 UOI458827 UYE458827 VIA458827 VRW458827 WBS458827 WLO458827 WVK458827 C524363 IY524363 SU524363 ACQ524363 AMM524363 AWI524363 BGE524363 BQA524363 BZW524363 CJS524363 CTO524363 DDK524363 DNG524363 DXC524363 EGY524363 EQU524363 FAQ524363 FKM524363 FUI524363 GEE524363 GOA524363 GXW524363 HHS524363 HRO524363 IBK524363 ILG524363 IVC524363 JEY524363 JOU524363 JYQ524363 KIM524363 KSI524363 LCE524363 LMA524363 LVW524363 MFS524363 MPO524363 MZK524363 NJG524363 NTC524363 OCY524363 OMU524363 OWQ524363 PGM524363 PQI524363 QAE524363 QKA524363 QTW524363 RDS524363 RNO524363 RXK524363 SHG524363 SRC524363 TAY524363 TKU524363 TUQ524363 UEM524363 UOI524363 UYE524363 VIA524363 VRW524363 WBS524363 WLO524363 WVK524363 C589899 IY589899 SU589899 ACQ589899 AMM589899 AWI589899 BGE589899 BQA589899 BZW589899 CJS589899 CTO589899 DDK589899 DNG589899 DXC589899 EGY589899 EQU589899 FAQ589899 FKM589899 FUI589899 GEE589899 GOA589899 GXW589899 HHS589899 HRO589899 IBK589899 ILG589899 IVC589899 JEY589899 JOU589899 JYQ589899 KIM589899 KSI589899 LCE589899 LMA589899 LVW589899 MFS589899 MPO589899 MZK589899 NJG589899 NTC589899 OCY589899 OMU589899 OWQ589899 PGM589899 PQI589899 QAE589899 QKA589899 QTW589899 RDS589899 RNO589899 RXK589899 SHG589899 SRC589899 TAY589899 TKU589899 TUQ589899 UEM589899 UOI589899 UYE589899 VIA589899 VRW589899 WBS589899 WLO589899 WVK589899 C655435 IY655435 SU655435 ACQ655435 AMM655435 AWI655435 BGE655435 BQA655435 BZW655435 CJS655435 CTO655435 DDK655435 DNG655435 DXC655435 EGY655435 EQU655435 FAQ655435 FKM655435 FUI655435 GEE655435 GOA655435 GXW655435 HHS655435 HRO655435 IBK655435 ILG655435 IVC655435 JEY655435 JOU655435 JYQ655435 KIM655435 KSI655435 LCE655435 LMA655435 LVW655435 MFS655435 MPO655435 MZK655435 NJG655435 NTC655435 OCY655435 OMU655435 OWQ655435 PGM655435 PQI655435 QAE655435 QKA655435 QTW655435 RDS655435 RNO655435 RXK655435 SHG655435 SRC655435 TAY655435 TKU655435 TUQ655435 UEM655435 UOI655435 UYE655435 VIA655435 VRW655435 WBS655435 WLO655435 WVK655435 C720971 IY720971 SU720971 ACQ720971 AMM720971 AWI720971 BGE720971 BQA720971 BZW720971 CJS720971 CTO720971 DDK720971 DNG720971 DXC720971 EGY720971 EQU720971 FAQ720971 FKM720971 FUI720971 GEE720971 GOA720971 GXW720971 HHS720971 HRO720971 IBK720971 ILG720971 IVC720971 JEY720971 JOU720971 JYQ720971 KIM720971 KSI720971 LCE720971 LMA720971 LVW720971 MFS720971 MPO720971 MZK720971 NJG720971 NTC720971 OCY720971 OMU720971 OWQ720971 PGM720971 PQI720971 QAE720971 QKA720971 QTW720971 RDS720971 RNO720971 RXK720971 SHG720971 SRC720971 TAY720971 TKU720971 TUQ720971 UEM720971 UOI720971 UYE720971 VIA720971 VRW720971 WBS720971 WLO720971 WVK720971 C786507 IY786507 SU786507 ACQ786507 AMM786507 AWI786507 BGE786507 BQA786507 BZW786507 CJS786507 CTO786507 DDK786507 DNG786507 DXC786507 EGY786507 EQU786507 FAQ786507 FKM786507 FUI786507 GEE786507 GOA786507 GXW786507 HHS786507 HRO786507 IBK786507 ILG786507 IVC786507 JEY786507 JOU786507 JYQ786507 KIM786507 KSI786507 LCE786507 LMA786507 LVW786507 MFS786507 MPO786507 MZK786507 NJG786507 NTC786507 OCY786507 OMU786507 OWQ786507 PGM786507 PQI786507 QAE786507 QKA786507 QTW786507 RDS786507 RNO786507 RXK786507 SHG786507 SRC786507 TAY786507 TKU786507 TUQ786507 UEM786507 UOI786507 UYE786507 VIA786507 VRW786507 WBS786507 WLO786507 WVK786507 C852043 IY852043 SU852043 ACQ852043 AMM852043 AWI852043 BGE852043 BQA852043 BZW852043 CJS852043 CTO852043 DDK852043 DNG852043 DXC852043 EGY852043 EQU852043 FAQ852043 FKM852043 FUI852043 GEE852043 GOA852043 GXW852043 HHS852043 HRO852043 IBK852043 ILG852043 IVC852043 JEY852043 JOU852043 JYQ852043 KIM852043 KSI852043 LCE852043 LMA852043 LVW852043 MFS852043 MPO852043 MZK852043 NJG852043 NTC852043 OCY852043 OMU852043 OWQ852043 PGM852043 PQI852043 QAE852043 QKA852043 QTW852043 RDS852043 RNO852043 RXK852043 SHG852043 SRC852043 TAY852043 TKU852043 TUQ852043 UEM852043 UOI852043 UYE852043 VIA852043 VRW852043 WBS852043 WLO852043 WVK852043 C917579 IY917579 SU917579 ACQ917579 AMM917579 AWI917579 BGE917579 BQA917579 BZW917579 CJS917579 CTO917579 DDK917579 DNG917579 DXC917579 EGY917579 EQU917579 FAQ917579 FKM917579 FUI917579 GEE917579 GOA917579 GXW917579 HHS917579 HRO917579 IBK917579 ILG917579 IVC917579 JEY917579 JOU917579 JYQ917579 KIM917579 KSI917579 LCE917579 LMA917579 LVW917579 MFS917579 MPO917579 MZK917579 NJG917579 NTC917579 OCY917579 OMU917579 OWQ917579 PGM917579 PQI917579 QAE917579 QKA917579 QTW917579 RDS917579 RNO917579 RXK917579 SHG917579 SRC917579 TAY917579 TKU917579 TUQ917579 UEM917579 UOI917579 UYE917579 VIA917579 VRW917579 WBS917579 WLO917579 WVK917579 C983115 IY983115 SU983115 ACQ983115 AMM983115 AWI983115 BGE983115 BQA983115 BZW983115 CJS983115 CTO983115 DDK983115 DNG983115 DXC983115 EGY983115 EQU983115 FAQ983115 FKM983115 FUI983115 GEE983115 GOA983115 GXW983115 HHS983115 HRO983115 IBK983115 ILG983115 IVC983115 JEY983115 JOU983115 JYQ983115 KIM983115 KSI983115 LCE983115 LMA983115 LVW983115 MFS983115 MPO983115 MZK983115 NJG983115 NTC983115 OCY983115 OMU983115 OWQ983115 PGM983115 PQI983115 QAE983115 QKA983115 QTW983115 RDS983115 RNO983115 RXK983115 SHG983115 SRC983115 TAY983115 TKU983115 TUQ983115 UEM983115 UOI983115 UYE983115 VIA983115 VRW983115 WBS983115 WLO983115 WVK983115 C81 IY81 SU81 ACQ81 AMM81 AWI81 BGE81 BQA81 BZW81 CJS81 CTO81 DDK81 DNG81 DXC81 EGY81 EQU81 FAQ81 FKM81 FUI81 GEE81 GOA81 GXW81 HHS81 HRO81 IBK81 ILG81 IVC81 JEY81 JOU81 JYQ81 KIM81 KSI81 LCE81 LMA81 LVW81 MFS81 MPO81 MZK81 NJG81 NTC81 OCY81 OMU81 OWQ81 PGM81 PQI81 QAE81 QKA81 QTW81 RDS81 RNO81 RXK81 SHG81 SRC81 TAY81 TKU81 TUQ81 UEM81 UOI81 UYE81 VIA81 VRW81 WBS81 WLO81 WVK81 C65617 IY65617 SU65617 ACQ65617 AMM65617 AWI65617 BGE65617 BQA65617 BZW65617 CJS65617 CTO65617 DDK65617 DNG65617 DXC65617 EGY65617 EQU65617 FAQ65617 FKM65617 FUI65617 GEE65617 GOA65617 GXW65617 HHS65617 HRO65617 IBK65617 ILG65617 IVC65617 JEY65617 JOU65617 JYQ65617 KIM65617 KSI65617 LCE65617 LMA65617 LVW65617 MFS65617 MPO65617 MZK65617 NJG65617 NTC65617 OCY65617 OMU65617 OWQ65617 PGM65617 PQI65617 QAE65617 QKA65617 QTW65617 RDS65617 RNO65617 RXK65617 SHG65617 SRC65617 TAY65617 TKU65617 TUQ65617 UEM65617 UOI65617 UYE65617 VIA65617 VRW65617 WBS65617 WLO65617 WVK65617 C131153 IY131153 SU131153 ACQ131153 AMM131153 AWI131153 BGE131153 BQA131153 BZW131153 CJS131153 CTO131153 DDK131153 DNG131153 DXC131153 EGY131153 EQU131153 FAQ131153 FKM131153 FUI131153 GEE131153 GOA131153 GXW131153 HHS131153 HRO131153 IBK131153 ILG131153 IVC131153 JEY131153 JOU131153 JYQ131153 KIM131153 KSI131153 LCE131153 LMA131153 LVW131153 MFS131153 MPO131153 MZK131153 NJG131153 NTC131153 OCY131153 OMU131153 OWQ131153 PGM131153 PQI131153 QAE131153 QKA131153 QTW131153 RDS131153 RNO131153 RXK131153 SHG131153 SRC131153 TAY131153 TKU131153 TUQ131153 UEM131153 UOI131153 UYE131153 VIA131153 VRW131153 WBS131153 WLO131153 WVK131153 C196689 IY196689 SU196689 ACQ196689 AMM196689 AWI196689 BGE196689 BQA196689 BZW196689 CJS196689 CTO196689 DDK196689 DNG196689 DXC196689 EGY196689 EQU196689 FAQ196689 FKM196689 FUI196689 GEE196689 GOA196689 GXW196689 HHS196689 HRO196689 IBK196689 ILG196689 IVC196689 JEY196689 JOU196689 JYQ196689 KIM196689 KSI196689 LCE196689 LMA196689 LVW196689 MFS196689 MPO196689 MZK196689 NJG196689 NTC196689 OCY196689 OMU196689 OWQ196689 PGM196689 PQI196689 QAE196689 QKA196689 QTW196689 RDS196689 RNO196689 RXK196689 SHG196689 SRC196689 TAY196689 TKU196689 TUQ196689 UEM196689 UOI196689 UYE196689 VIA196689 VRW196689 WBS196689 WLO196689 WVK196689 C262225 IY262225 SU262225 ACQ262225 AMM262225 AWI262225 BGE262225 BQA262225 BZW262225 CJS262225 CTO262225 DDK262225 DNG262225 DXC262225 EGY262225 EQU262225 FAQ262225 FKM262225 FUI262225 GEE262225 GOA262225 GXW262225 HHS262225 HRO262225 IBK262225 ILG262225 IVC262225 JEY262225 JOU262225 JYQ262225 KIM262225 KSI262225 LCE262225 LMA262225 LVW262225 MFS262225 MPO262225 MZK262225 NJG262225 NTC262225 OCY262225 OMU262225 OWQ262225 PGM262225 PQI262225 QAE262225 QKA262225 QTW262225 RDS262225 RNO262225 RXK262225 SHG262225 SRC262225 TAY262225 TKU262225 TUQ262225 UEM262225 UOI262225 UYE262225 VIA262225 VRW262225 WBS262225 WLO262225 WVK262225 C327761 IY327761 SU327761 ACQ327761 AMM327761 AWI327761 BGE327761 BQA327761 BZW327761 CJS327761 CTO327761 DDK327761 DNG327761 DXC327761 EGY327761 EQU327761 FAQ327761 FKM327761 FUI327761 GEE327761 GOA327761 GXW327761 HHS327761 HRO327761 IBK327761 ILG327761 IVC327761 JEY327761 JOU327761 JYQ327761 KIM327761 KSI327761 LCE327761 LMA327761 LVW327761 MFS327761 MPO327761 MZK327761 NJG327761 NTC327761 OCY327761 OMU327761 OWQ327761 PGM327761 PQI327761 QAE327761 QKA327761 QTW327761 RDS327761 RNO327761 RXK327761 SHG327761 SRC327761 TAY327761 TKU327761 TUQ327761 UEM327761 UOI327761 UYE327761 VIA327761 VRW327761 WBS327761 WLO327761 WVK327761 C393297 IY393297 SU393297 ACQ393297 AMM393297 AWI393297 BGE393297 BQA393297 BZW393297 CJS393297 CTO393297 DDK393297 DNG393297 DXC393297 EGY393297 EQU393297 FAQ393297 FKM393297 FUI393297 GEE393297 GOA393297 GXW393297 HHS393297 HRO393297 IBK393297 ILG393297 IVC393297 JEY393297 JOU393297 JYQ393297 KIM393297 KSI393297 LCE393297 LMA393297 LVW393297 MFS393297 MPO393297 MZK393297 NJG393297 NTC393297 OCY393297 OMU393297 OWQ393297 PGM393297 PQI393297 QAE393297 QKA393297 QTW393297 RDS393297 RNO393297 RXK393297 SHG393297 SRC393297 TAY393297 TKU393297 TUQ393297 UEM393297 UOI393297 UYE393297 VIA393297 VRW393297 WBS393297 WLO393297 WVK393297 C458833 IY458833 SU458833 ACQ458833 AMM458833 AWI458833 BGE458833 BQA458833 BZW458833 CJS458833 CTO458833 DDK458833 DNG458833 DXC458833 EGY458833 EQU458833 FAQ458833 FKM458833 FUI458833 GEE458833 GOA458833 GXW458833 HHS458833 HRO458833 IBK458833 ILG458833 IVC458833 JEY458833 JOU458833 JYQ458833 KIM458833 KSI458833 LCE458833 LMA458833 LVW458833 MFS458833 MPO458833 MZK458833 NJG458833 NTC458833 OCY458833 OMU458833 OWQ458833 PGM458833 PQI458833 QAE458833 QKA458833 QTW458833 RDS458833 RNO458833 RXK458833 SHG458833 SRC458833 TAY458833 TKU458833 TUQ458833 UEM458833 UOI458833 UYE458833 VIA458833 VRW458833 WBS458833 WLO458833 WVK458833 C524369 IY524369 SU524369 ACQ524369 AMM524369 AWI524369 BGE524369 BQA524369 BZW524369 CJS524369 CTO524369 DDK524369 DNG524369 DXC524369 EGY524369 EQU524369 FAQ524369 FKM524369 FUI524369 GEE524369 GOA524369 GXW524369 HHS524369 HRO524369 IBK524369 ILG524369 IVC524369 JEY524369 JOU524369 JYQ524369 KIM524369 KSI524369 LCE524369 LMA524369 LVW524369 MFS524369 MPO524369 MZK524369 NJG524369 NTC524369 OCY524369 OMU524369 OWQ524369 PGM524369 PQI524369 QAE524369 QKA524369 QTW524369 RDS524369 RNO524369 RXK524369 SHG524369 SRC524369 TAY524369 TKU524369 TUQ524369 UEM524369 UOI524369 UYE524369 VIA524369 VRW524369 WBS524369 WLO524369 WVK524369 C589905 IY589905 SU589905 ACQ589905 AMM589905 AWI589905 BGE589905 BQA589905 BZW589905 CJS589905 CTO589905 DDK589905 DNG589905 DXC589905 EGY589905 EQU589905 FAQ589905 FKM589905 FUI589905 GEE589905 GOA589905 GXW589905 HHS589905 HRO589905 IBK589905 ILG589905 IVC589905 JEY589905 JOU589905 JYQ589905 KIM589905 KSI589905 LCE589905 LMA589905 LVW589905 MFS589905 MPO589905 MZK589905 NJG589905 NTC589905 OCY589905 OMU589905 OWQ589905 PGM589905 PQI589905 QAE589905 QKA589905 QTW589905 RDS589905 RNO589905 RXK589905 SHG589905 SRC589905 TAY589905 TKU589905 TUQ589905 UEM589905 UOI589905 UYE589905 VIA589905 VRW589905 WBS589905 WLO589905 WVK589905 C655441 IY655441 SU655441 ACQ655441 AMM655441 AWI655441 BGE655441 BQA655441 BZW655441 CJS655441 CTO655441 DDK655441 DNG655441 DXC655441 EGY655441 EQU655441 FAQ655441 FKM655441 FUI655441 GEE655441 GOA655441 GXW655441 HHS655441 HRO655441 IBK655441 ILG655441 IVC655441 JEY655441 JOU655441 JYQ655441 KIM655441 KSI655441 LCE655441 LMA655441 LVW655441 MFS655441 MPO655441 MZK655441 NJG655441 NTC655441 OCY655441 OMU655441 OWQ655441 PGM655441 PQI655441 QAE655441 QKA655441 QTW655441 RDS655441 RNO655441 RXK655441 SHG655441 SRC655441 TAY655441 TKU655441 TUQ655441 UEM655441 UOI655441 UYE655441 VIA655441 VRW655441 WBS655441 WLO655441 WVK655441 C720977 IY720977 SU720977 ACQ720977 AMM720977 AWI720977 BGE720977 BQA720977 BZW720977 CJS720977 CTO720977 DDK720977 DNG720977 DXC720977 EGY720977 EQU720977 FAQ720977 FKM720977 FUI720977 GEE720977 GOA720977 GXW720977 HHS720977 HRO720977 IBK720977 ILG720977 IVC720977 JEY720977 JOU720977 JYQ720977 KIM720977 KSI720977 LCE720977 LMA720977 LVW720977 MFS720977 MPO720977 MZK720977 NJG720977 NTC720977 OCY720977 OMU720977 OWQ720977 PGM720977 PQI720977 QAE720977 QKA720977 QTW720977 RDS720977 RNO720977 RXK720977 SHG720977 SRC720977 TAY720977 TKU720977 TUQ720977 UEM720977 UOI720977 UYE720977 VIA720977 VRW720977 WBS720977 WLO720977 WVK720977 C786513 IY786513 SU786513 ACQ786513 AMM786513 AWI786513 BGE786513 BQA786513 BZW786513 CJS786513 CTO786513 DDK786513 DNG786513 DXC786513 EGY786513 EQU786513 FAQ786513 FKM786513 FUI786513 GEE786513 GOA786513 GXW786513 HHS786513 HRO786513 IBK786513 ILG786513 IVC786513 JEY786513 JOU786513 JYQ786513 KIM786513 KSI786513 LCE786513 LMA786513 LVW786513 MFS786513 MPO786513 MZK786513 NJG786513 NTC786513 OCY786513 OMU786513 OWQ786513 PGM786513 PQI786513 QAE786513 QKA786513 QTW786513 RDS786513 RNO786513 RXK786513 SHG786513 SRC786513 TAY786513 TKU786513 TUQ786513 UEM786513 UOI786513 UYE786513 VIA786513 VRW786513 WBS786513 WLO786513 WVK786513 C852049 IY852049 SU852049 ACQ852049 AMM852049 AWI852049 BGE852049 BQA852049 BZW852049 CJS852049 CTO852049 DDK852049 DNG852049 DXC852049 EGY852049 EQU852049 FAQ852049 FKM852049 FUI852049 GEE852049 GOA852049 GXW852049 HHS852049 HRO852049 IBK852049 ILG852049 IVC852049 JEY852049 JOU852049 JYQ852049 KIM852049 KSI852049 LCE852049 LMA852049 LVW852049 MFS852049 MPO852049 MZK852049 NJG852049 NTC852049 OCY852049 OMU852049 OWQ852049 PGM852049 PQI852049 QAE852049 QKA852049 QTW852049 RDS852049 RNO852049 RXK852049 SHG852049 SRC852049 TAY852049 TKU852049 TUQ852049 UEM852049 UOI852049 UYE852049 VIA852049 VRW852049 WBS852049 WLO852049 WVK852049 C917585 IY917585 SU917585 ACQ917585 AMM917585 AWI917585 BGE917585 BQA917585 BZW917585 CJS917585 CTO917585 DDK917585 DNG917585 DXC917585 EGY917585 EQU917585 FAQ917585 FKM917585 FUI917585 GEE917585 GOA917585 GXW917585 HHS917585 HRO917585 IBK917585 ILG917585 IVC917585 JEY917585 JOU917585 JYQ917585 KIM917585 KSI917585 LCE917585 LMA917585 LVW917585 MFS917585 MPO917585 MZK917585 NJG917585 NTC917585 OCY917585 OMU917585 OWQ917585 PGM917585 PQI917585 QAE917585 QKA917585 QTW917585 RDS917585 RNO917585 RXK917585 SHG917585 SRC917585 TAY917585 TKU917585 TUQ917585 UEM917585 UOI917585 UYE917585 VIA917585 VRW917585 WBS917585 WLO917585 WVK917585 C983121 IY983121 SU983121 ACQ983121 AMM983121 AWI983121 BGE983121 BQA983121 BZW983121 CJS983121 CTO983121 DDK983121 DNG983121 DXC983121 EGY983121 EQU983121 FAQ983121 FKM983121 FUI983121 GEE983121 GOA983121 GXW983121 HHS983121 HRO983121 IBK983121 ILG983121 IVC983121 JEY983121 JOU983121 JYQ983121 KIM983121 KSI983121 LCE983121 LMA983121 LVW983121 MFS983121 MPO983121 MZK983121 NJG983121 NTC983121 OCY983121 OMU983121 OWQ983121 PGM983121 PQI983121 QAE983121 QKA983121 QTW983121 RDS983121 RNO983121 RXK983121 SHG983121 SRC983121 TAY983121 TKU983121 TUQ983121 UEM983121 UOI983121 UYE983121 VIA983121 VRW983121 WBS983121 WLO983121 WVK983121 C77:C78 IY77:IY78 SU77:SU78 ACQ77:ACQ78 AMM77:AMM78 AWI77:AWI78 BGE77:BGE78 BQA77:BQA78 BZW77:BZW78 CJS77:CJS78 CTO77:CTO78 DDK77:DDK78 DNG77:DNG78 DXC77:DXC78 EGY77:EGY78 EQU77:EQU78 FAQ77:FAQ78 FKM77:FKM78 FUI77:FUI78 GEE77:GEE78 GOA77:GOA78 GXW77:GXW78 HHS77:HHS78 HRO77:HRO78 IBK77:IBK78 ILG77:ILG78 IVC77:IVC78 JEY77:JEY78 JOU77:JOU78 JYQ77:JYQ78 KIM77:KIM78 KSI77:KSI78 LCE77:LCE78 LMA77:LMA78 LVW77:LVW78 MFS77:MFS78 MPO77:MPO78 MZK77:MZK78 NJG77:NJG78 NTC77:NTC78 OCY77:OCY78 OMU77:OMU78 OWQ77:OWQ78 PGM77:PGM78 PQI77:PQI78 QAE77:QAE78 QKA77:QKA78 QTW77:QTW78 RDS77:RDS78 RNO77:RNO78 RXK77:RXK78 SHG77:SHG78 SRC77:SRC78 TAY77:TAY78 TKU77:TKU78 TUQ77:TUQ78 UEM77:UEM78 UOI77:UOI78 UYE77:UYE78 VIA77:VIA78 VRW77:VRW78 WBS77:WBS78 WLO77:WLO78 WVK77:WVK78 C65613:C65614 IY65613:IY65614 SU65613:SU65614 ACQ65613:ACQ65614 AMM65613:AMM65614 AWI65613:AWI65614 BGE65613:BGE65614 BQA65613:BQA65614 BZW65613:BZW65614 CJS65613:CJS65614 CTO65613:CTO65614 DDK65613:DDK65614 DNG65613:DNG65614 DXC65613:DXC65614 EGY65613:EGY65614 EQU65613:EQU65614 FAQ65613:FAQ65614 FKM65613:FKM65614 FUI65613:FUI65614 GEE65613:GEE65614 GOA65613:GOA65614 GXW65613:GXW65614 HHS65613:HHS65614 HRO65613:HRO65614 IBK65613:IBK65614 ILG65613:ILG65614 IVC65613:IVC65614 JEY65613:JEY65614 JOU65613:JOU65614 JYQ65613:JYQ65614 KIM65613:KIM65614 KSI65613:KSI65614 LCE65613:LCE65614 LMA65613:LMA65614 LVW65613:LVW65614 MFS65613:MFS65614 MPO65613:MPO65614 MZK65613:MZK65614 NJG65613:NJG65614 NTC65613:NTC65614 OCY65613:OCY65614 OMU65613:OMU65614 OWQ65613:OWQ65614 PGM65613:PGM65614 PQI65613:PQI65614 QAE65613:QAE65614 QKA65613:QKA65614 QTW65613:QTW65614 RDS65613:RDS65614 RNO65613:RNO65614 RXK65613:RXK65614 SHG65613:SHG65614 SRC65613:SRC65614 TAY65613:TAY65614 TKU65613:TKU65614 TUQ65613:TUQ65614 UEM65613:UEM65614 UOI65613:UOI65614 UYE65613:UYE65614 VIA65613:VIA65614 VRW65613:VRW65614 WBS65613:WBS65614 WLO65613:WLO65614 WVK65613:WVK65614 C131149:C131150 IY131149:IY131150 SU131149:SU131150 ACQ131149:ACQ131150 AMM131149:AMM131150 AWI131149:AWI131150 BGE131149:BGE131150 BQA131149:BQA131150 BZW131149:BZW131150 CJS131149:CJS131150 CTO131149:CTO131150 DDK131149:DDK131150 DNG131149:DNG131150 DXC131149:DXC131150 EGY131149:EGY131150 EQU131149:EQU131150 FAQ131149:FAQ131150 FKM131149:FKM131150 FUI131149:FUI131150 GEE131149:GEE131150 GOA131149:GOA131150 GXW131149:GXW131150 HHS131149:HHS131150 HRO131149:HRO131150 IBK131149:IBK131150 ILG131149:ILG131150 IVC131149:IVC131150 JEY131149:JEY131150 JOU131149:JOU131150 JYQ131149:JYQ131150 KIM131149:KIM131150 KSI131149:KSI131150 LCE131149:LCE131150 LMA131149:LMA131150 LVW131149:LVW131150 MFS131149:MFS131150 MPO131149:MPO131150 MZK131149:MZK131150 NJG131149:NJG131150 NTC131149:NTC131150 OCY131149:OCY131150 OMU131149:OMU131150 OWQ131149:OWQ131150 PGM131149:PGM131150 PQI131149:PQI131150 QAE131149:QAE131150 QKA131149:QKA131150 QTW131149:QTW131150 RDS131149:RDS131150 RNO131149:RNO131150 RXK131149:RXK131150 SHG131149:SHG131150 SRC131149:SRC131150 TAY131149:TAY131150 TKU131149:TKU131150 TUQ131149:TUQ131150 UEM131149:UEM131150 UOI131149:UOI131150 UYE131149:UYE131150 VIA131149:VIA131150 VRW131149:VRW131150 WBS131149:WBS131150 WLO131149:WLO131150 WVK131149:WVK131150 C196685:C196686 IY196685:IY196686 SU196685:SU196686 ACQ196685:ACQ196686 AMM196685:AMM196686 AWI196685:AWI196686 BGE196685:BGE196686 BQA196685:BQA196686 BZW196685:BZW196686 CJS196685:CJS196686 CTO196685:CTO196686 DDK196685:DDK196686 DNG196685:DNG196686 DXC196685:DXC196686 EGY196685:EGY196686 EQU196685:EQU196686 FAQ196685:FAQ196686 FKM196685:FKM196686 FUI196685:FUI196686 GEE196685:GEE196686 GOA196685:GOA196686 GXW196685:GXW196686 HHS196685:HHS196686 HRO196685:HRO196686 IBK196685:IBK196686 ILG196685:ILG196686 IVC196685:IVC196686 JEY196685:JEY196686 JOU196685:JOU196686 JYQ196685:JYQ196686 KIM196685:KIM196686 KSI196685:KSI196686 LCE196685:LCE196686 LMA196685:LMA196686 LVW196685:LVW196686 MFS196685:MFS196686 MPO196685:MPO196686 MZK196685:MZK196686 NJG196685:NJG196686 NTC196685:NTC196686 OCY196685:OCY196686 OMU196685:OMU196686 OWQ196685:OWQ196686 PGM196685:PGM196686 PQI196685:PQI196686 QAE196685:QAE196686 QKA196685:QKA196686 QTW196685:QTW196686 RDS196685:RDS196686 RNO196685:RNO196686 RXK196685:RXK196686 SHG196685:SHG196686 SRC196685:SRC196686 TAY196685:TAY196686 TKU196685:TKU196686 TUQ196685:TUQ196686 UEM196685:UEM196686 UOI196685:UOI196686 UYE196685:UYE196686 VIA196685:VIA196686 VRW196685:VRW196686 WBS196685:WBS196686 WLO196685:WLO196686 WVK196685:WVK196686 C262221:C262222 IY262221:IY262222 SU262221:SU262222 ACQ262221:ACQ262222 AMM262221:AMM262222 AWI262221:AWI262222 BGE262221:BGE262222 BQA262221:BQA262222 BZW262221:BZW262222 CJS262221:CJS262222 CTO262221:CTO262222 DDK262221:DDK262222 DNG262221:DNG262222 DXC262221:DXC262222 EGY262221:EGY262222 EQU262221:EQU262222 FAQ262221:FAQ262222 FKM262221:FKM262222 FUI262221:FUI262222 GEE262221:GEE262222 GOA262221:GOA262222 GXW262221:GXW262222 HHS262221:HHS262222 HRO262221:HRO262222 IBK262221:IBK262222 ILG262221:ILG262222 IVC262221:IVC262222 JEY262221:JEY262222 JOU262221:JOU262222 JYQ262221:JYQ262222 KIM262221:KIM262222 KSI262221:KSI262222 LCE262221:LCE262222 LMA262221:LMA262222 LVW262221:LVW262222 MFS262221:MFS262222 MPO262221:MPO262222 MZK262221:MZK262222 NJG262221:NJG262222 NTC262221:NTC262222 OCY262221:OCY262222 OMU262221:OMU262222 OWQ262221:OWQ262222 PGM262221:PGM262222 PQI262221:PQI262222 QAE262221:QAE262222 QKA262221:QKA262222 QTW262221:QTW262222 RDS262221:RDS262222 RNO262221:RNO262222 RXK262221:RXK262222 SHG262221:SHG262222 SRC262221:SRC262222 TAY262221:TAY262222 TKU262221:TKU262222 TUQ262221:TUQ262222 UEM262221:UEM262222 UOI262221:UOI262222 UYE262221:UYE262222 VIA262221:VIA262222 VRW262221:VRW262222 WBS262221:WBS262222 WLO262221:WLO262222 WVK262221:WVK262222 C327757:C327758 IY327757:IY327758 SU327757:SU327758 ACQ327757:ACQ327758 AMM327757:AMM327758 AWI327757:AWI327758 BGE327757:BGE327758 BQA327757:BQA327758 BZW327757:BZW327758 CJS327757:CJS327758 CTO327757:CTO327758 DDK327757:DDK327758 DNG327757:DNG327758 DXC327757:DXC327758 EGY327757:EGY327758 EQU327757:EQU327758 FAQ327757:FAQ327758 FKM327757:FKM327758 FUI327757:FUI327758 GEE327757:GEE327758 GOA327757:GOA327758 GXW327757:GXW327758 HHS327757:HHS327758 HRO327757:HRO327758 IBK327757:IBK327758 ILG327757:ILG327758 IVC327757:IVC327758 JEY327757:JEY327758 JOU327757:JOU327758 JYQ327757:JYQ327758 KIM327757:KIM327758 KSI327757:KSI327758 LCE327757:LCE327758 LMA327757:LMA327758 LVW327757:LVW327758 MFS327757:MFS327758 MPO327757:MPO327758 MZK327757:MZK327758 NJG327757:NJG327758 NTC327757:NTC327758 OCY327757:OCY327758 OMU327757:OMU327758 OWQ327757:OWQ327758 PGM327757:PGM327758 PQI327757:PQI327758 QAE327757:QAE327758 QKA327757:QKA327758 QTW327757:QTW327758 RDS327757:RDS327758 RNO327757:RNO327758 RXK327757:RXK327758 SHG327757:SHG327758 SRC327757:SRC327758 TAY327757:TAY327758 TKU327757:TKU327758 TUQ327757:TUQ327758 UEM327757:UEM327758 UOI327757:UOI327758 UYE327757:UYE327758 VIA327757:VIA327758 VRW327757:VRW327758 WBS327757:WBS327758 WLO327757:WLO327758 WVK327757:WVK327758 C393293:C393294 IY393293:IY393294 SU393293:SU393294 ACQ393293:ACQ393294 AMM393293:AMM393294 AWI393293:AWI393294 BGE393293:BGE393294 BQA393293:BQA393294 BZW393293:BZW393294 CJS393293:CJS393294 CTO393293:CTO393294 DDK393293:DDK393294 DNG393293:DNG393294 DXC393293:DXC393294 EGY393293:EGY393294 EQU393293:EQU393294 FAQ393293:FAQ393294 FKM393293:FKM393294 FUI393293:FUI393294 GEE393293:GEE393294 GOA393293:GOA393294 GXW393293:GXW393294 HHS393293:HHS393294 HRO393293:HRO393294 IBK393293:IBK393294 ILG393293:ILG393294 IVC393293:IVC393294 JEY393293:JEY393294 JOU393293:JOU393294 JYQ393293:JYQ393294 KIM393293:KIM393294 KSI393293:KSI393294 LCE393293:LCE393294 LMA393293:LMA393294 LVW393293:LVW393294 MFS393293:MFS393294 MPO393293:MPO393294 MZK393293:MZK393294 NJG393293:NJG393294 NTC393293:NTC393294 OCY393293:OCY393294 OMU393293:OMU393294 OWQ393293:OWQ393294 PGM393293:PGM393294 PQI393293:PQI393294 QAE393293:QAE393294 QKA393293:QKA393294 QTW393293:QTW393294 RDS393293:RDS393294 RNO393293:RNO393294 RXK393293:RXK393294 SHG393293:SHG393294 SRC393293:SRC393294 TAY393293:TAY393294 TKU393293:TKU393294 TUQ393293:TUQ393294 UEM393293:UEM393294 UOI393293:UOI393294 UYE393293:UYE393294 VIA393293:VIA393294 VRW393293:VRW393294 WBS393293:WBS393294 WLO393293:WLO393294 WVK393293:WVK393294 C458829:C458830 IY458829:IY458830 SU458829:SU458830 ACQ458829:ACQ458830 AMM458829:AMM458830 AWI458829:AWI458830 BGE458829:BGE458830 BQA458829:BQA458830 BZW458829:BZW458830 CJS458829:CJS458830 CTO458829:CTO458830 DDK458829:DDK458830 DNG458829:DNG458830 DXC458829:DXC458830 EGY458829:EGY458830 EQU458829:EQU458830 FAQ458829:FAQ458830 FKM458829:FKM458830 FUI458829:FUI458830 GEE458829:GEE458830 GOA458829:GOA458830 GXW458829:GXW458830 HHS458829:HHS458830 HRO458829:HRO458830 IBK458829:IBK458830 ILG458829:ILG458830 IVC458829:IVC458830 JEY458829:JEY458830 JOU458829:JOU458830 JYQ458829:JYQ458830 KIM458829:KIM458830 KSI458829:KSI458830 LCE458829:LCE458830 LMA458829:LMA458830 LVW458829:LVW458830 MFS458829:MFS458830 MPO458829:MPO458830 MZK458829:MZK458830 NJG458829:NJG458830 NTC458829:NTC458830 OCY458829:OCY458830 OMU458829:OMU458830 OWQ458829:OWQ458830 PGM458829:PGM458830 PQI458829:PQI458830 QAE458829:QAE458830 QKA458829:QKA458830 QTW458829:QTW458830 RDS458829:RDS458830 RNO458829:RNO458830 RXK458829:RXK458830 SHG458829:SHG458830 SRC458829:SRC458830 TAY458829:TAY458830 TKU458829:TKU458830 TUQ458829:TUQ458830 UEM458829:UEM458830 UOI458829:UOI458830 UYE458829:UYE458830 VIA458829:VIA458830 VRW458829:VRW458830 WBS458829:WBS458830 WLO458829:WLO458830 WVK458829:WVK458830 C524365:C524366 IY524365:IY524366 SU524365:SU524366 ACQ524365:ACQ524366 AMM524365:AMM524366 AWI524365:AWI524366 BGE524365:BGE524366 BQA524365:BQA524366 BZW524365:BZW524366 CJS524365:CJS524366 CTO524365:CTO524366 DDK524365:DDK524366 DNG524365:DNG524366 DXC524365:DXC524366 EGY524365:EGY524366 EQU524365:EQU524366 FAQ524365:FAQ524366 FKM524365:FKM524366 FUI524365:FUI524366 GEE524365:GEE524366 GOA524365:GOA524366 GXW524365:GXW524366 HHS524365:HHS524366 HRO524365:HRO524366 IBK524365:IBK524366 ILG524365:ILG524366 IVC524365:IVC524366 JEY524365:JEY524366 JOU524365:JOU524366 JYQ524365:JYQ524366 KIM524365:KIM524366 KSI524365:KSI524366 LCE524365:LCE524366 LMA524365:LMA524366 LVW524365:LVW524366 MFS524365:MFS524366 MPO524365:MPO524366 MZK524365:MZK524366 NJG524365:NJG524366 NTC524365:NTC524366 OCY524365:OCY524366 OMU524365:OMU524366 OWQ524365:OWQ524366 PGM524365:PGM524366 PQI524365:PQI524366 QAE524365:QAE524366 QKA524365:QKA524366 QTW524365:QTW524366 RDS524365:RDS524366 RNO524365:RNO524366 RXK524365:RXK524366 SHG524365:SHG524366 SRC524365:SRC524366 TAY524365:TAY524366 TKU524365:TKU524366 TUQ524365:TUQ524366 UEM524365:UEM524366 UOI524365:UOI524366 UYE524365:UYE524366 VIA524365:VIA524366 VRW524365:VRW524366 WBS524365:WBS524366 WLO524365:WLO524366 WVK524365:WVK524366 C589901:C589902 IY589901:IY589902 SU589901:SU589902 ACQ589901:ACQ589902 AMM589901:AMM589902 AWI589901:AWI589902 BGE589901:BGE589902 BQA589901:BQA589902 BZW589901:BZW589902 CJS589901:CJS589902 CTO589901:CTO589902 DDK589901:DDK589902 DNG589901:DNG589902 DXC589901:DXC589902 EGY589901:EGY589902 EQU589901:EQU589902 FAQ589901:FAQ589902 FKM589901:FKM589902 FUI589901:FUI589902 GEE589901:GEE589902 GOA589901:GOA589902 GXW589901:GXW589902 HHS589901:HHS589902 HRO589901:HRO589902 IBK589901:IBK589902 ILG589901:ILG589902 IVC589901:IVC589902 JEY589901:JEY589902 JOU589901:JOU589902 JYQ589901:JYQ589902 KIM589901:KIM589902 KSI589901:KSI589902 LCE589901:LCE589902 LMA589901:LMA589902 LVW589901:LVW589902 MFS589901:MFS589902 MPO589901:MPO589902 MZK589901:MZK589902 NJG589901:NJG589902 NTC589901:NTC589902 OCY589901:OCY589902 OMU589901:OMU589902 OWQ589901:OWQ589902 PGM589901:PGM589902 PQI589901:PQI589902 QAE589901:QAE589902 QKA589901:QKA589902 QTW589901:QTW589902 RDS589901:RDS589902 RNO589901:RNO589902 RXK589901:RXK589902 SHG589901:SHG589902 SRC589901:SRC589902 TAY589901:TAY589902 TKU589901:TKU589902 TUQ589901:TUQ589902 UEM589901:UEM589902 UOI589901:UOI589902 UYE589901:UYE589902 VIA589901:VIA589902 VRW589901:VRW589902 WBS589901:WBS589902 WLO589901:WLO589902 WVK589901:WVK589902 C655437:C655438 IY655437:IY655438 SU655437:SU655438 ACQ655437:ACQ655438 AMM655437:AMM655438 AWI655437:AWI655438 BGE655437:BGE655438 BQA655437:BQA655438 BZW655437:BZW655438 CJS655437:CJS655438 CTO655437:CTO655438 DDK655437:DDK655438 DNG655437:DNG655438 DXC655437:DXC655438 EGY655437:EGY655438 EQU655437:EQU655438 FAQ655437:FAQ655438 FKM655437:FKM655438 FUI655437:FUI655438 GEE655437:GEE655438 GOA655437:GOA655438 GXW655437:GXW655438 HHS655437:HHS655438 HRO655437:HRO655438 IBK655437:IBK655438 ILG655437:ILG655438 IVC655437:IVC655438 JEY655437:JEY655438 JOU655437:JOU655438 JYQ655437:JYQ655438 KIM655437:KIM655438 KSI655437:KSI655438 LCE655437:LCE655438 LMA655437:LMA655438 LVW655437:LVW655438 MFS655437:MFS655438 MPO655437:MPO655438 MZK655437:MZK655438 NJG655437:NJG655438 NTC655437:NTC655438 OCY655437:OCY655438 OMU655437:OMU655438 OWQ655437:OWQ655438 PGM655437:PGM655438 PQI655437:PQI655438 QAE655437:QAE655438 QKA655437:QKA655438 QTW655437:QTW655438 RDS655437:RDS655438 RNO655437:RNO655438 RXK655437:RXK655438 SHG655437:SHG655438 SRC655437:SRC655438 TAY655437:TAY655438 TKU655437:TKU655438 TUQ655437:TUQ655438 UEM655437:UEM655438 UOI655437:UOI655438 UYE655437:UYE655438 VIA655437:VIA655438 VRW655437:VRW655438 WBS655437:WBS655438 WLO655437:WLO655438 WVK655437:WVK655438 C720973:C720974 IY720973:IY720974 SU720973:SU720974 ACQ720973:ACQ720974 AMM720973:AMM720974 AWI720973:AWI720974 BGE720973:BGE720974 BQA720973:BQA720974 BZW720973:BZW720974 CJS720973:CJS720974 CTO720973:CTO720974 DDK720973:DDK720974 DNG720973:DNG720974 DXC720973:DXC720974 EGY720973:EGY720974 EQU720973:EQU720974 FAQ720973:FAQ720974 FKM720973:FKM720974 FUI720973:FUI720974 GEE720973:GEE720974 GOA720973:GOA720974 GXW720973:GXW720974 HHS720973:HHS720974 HRO720973:HRO720974 IBK720973:IBK720974 ILG720973:ILG720974 IVC720973:IVC720974 JEY720973:JEY720974 JOU720973:JOU720974 JYQ720973:JYQ720974 KIM720973:KIM720974 KSI720973:KSI720974 LCE720973:LCE720974 LMA720973:LMA720974 LVW720973:LVW720974 MFS720973:MFS720974 MPO720973:MPO720974 MZK720973:MZK720974 NJG720973:NJG720974 NTC720973:NTC720974 OCY720973:OCY720974 OMU720973:OMU720974 OWQ720973:OWQ720974 PGM720973:PGM720974 PQI720973:PQI720974 QAE720973:QAE720974 QKA720973:QKA720974 QTW720973:QTW720974 RDS720973:RDS720974 RNO720973:RNO720974 RXK720973:RXK720974 SHG720973:SHG720974 SRC720973:SRC720974 TAY720973:TAY720974 TKU720973:TKU720974 TUQ720973:TUQ720974 UEM720973:UEM720974 UOI720973:UOI720974 UYE720973:UYE720974 VIA720973:VIA720974 VRW720973:VRW720974 WBS720973:WBS720974 WLO720973:WLO720974 WVK720973:WVK720974 C786509:C786510 IY786509:IY786510 SU786509:SU786510 ACQ786509:ACQ786510 AMM786509:AMM786510 AWI786509:AWI786510 BGE786509:BGE786510 BQA786509:BQA786510 BZW786509:BZW786510 CJS786509:CJS786510 CTO786509:CTO786510 DDK786509:DDK786510 DNG786509:DNG786510 DXC786509:DXC786510 EGY786509:EGY786510 EQU786509:EQU786510 FAQ786509:FAQ786510 FKM786509:FKM786510 FUI786509:FUI786510 GEE786509:GEE786510 GOA786509:GOA786510 GXW786509:GXW786510 HHS786509:HHS786510 HRO786509:HRO786510 IBK786509:IBK786510 ILG786509:ILG786510 IVC786509:IVC786510 JEY786509:JEY786510 JOU786509:JOU786510 JYQ786509:JYQ786510 KIM786509:KIM786510 KSI786509:KSI786510 LCE786509:LCE786510 LMA786509:LMA786510 LVW786509:LVW786510 MFS786509:MFS786510 MPO786509:MPO786510 MZK786509:MZK786510 NJG786509:NJG786510 NTC786509:NTC786510 OCY786509:OCY786510 OMU786509:OMU786510 OWQ786509:OWQ786510 PGM786509:PGM786510 PQI786509:PQI786510 QAE786509:QAE786510 QKA786509:QKA786510 QTW786509:QTW786510 RDS786509:RDS786510 RNO786509:RNO786510 RXK786509:RXK786510 SHG786509:SHG786510 SRC786509:SRC786510 TAY786509:TAY786510 TKU786509:TKU786510 TUQ786509:TUQ786510 UEM786509:UEM786510 UOI786509:UOI786510 UYE786509:UYE786510 VIA786509:VIA786510 VRW786509:VRW786510 WBS786509:WBS786510 WLO786509:WLO786510 WVK786509:WVK786510 C852045:C852046 IY852045:IY852046 SU852045:SU852046 ACQ852045:ACQ852046 AMM852045:AMM852046 AWI852045:AWI852046 BGE852045:BGE852046 BQA852045:BQA852046 BZW852045:BZW852046 CJS852045:CJS852046 CTO852045:CTO852046 DDK852045:DDK852046 DNG852045:DNG852046 DXC852045:DXC852046 EGY852045:EGY852046 EQU852045:EQU852046 FAQ852045:FAQ852046 FKM852045:FKM852046 FUI852045:FUI852046 GEE852045:GEE852046 GOA852045:GOA852046 GXW852045:GXW852046 HHS852045:HHS852046 HRO852045:HRO852046 IBK852045:IBK852046 ILG852045:ILG852046 IVC852045:IVC852046 JEY852045:JEY852046 JOU852045:JOU852046 JYQ852045:JYQ852046 KIM852045:KIM852046 KSI852045:KSI852046 LCE852045:LCE852046 LMA852045:LMA852046 LVW852045:LVW852046 MFS852045:MFS852046 MPO852045:MPO852046 MZK852045:MZK852046 NJG852045:NJG852046 NTC852045:NTC852046 OCY852045:OCY852046 OMU852045:OMU852046 OWQ852045:OWQ852046 PGM852045:PGM852046 PQI852045:PQI852046 QAE852045:QAE852046 QKA852045:QKA852046 QTW852045:QTW852046 RDS852045:RDS852046 RNO852045:RNO852046 RXK852045:RXK852046 SHG852045:SHG852046 SRC852045:SRC852046 TAY852045:TAY852046 TKU852045:TKU852046 TUQ852045:TUQ852046 UEM852045:UEM852046 UOI852045:UOI852046 UYE852045:UYE852046 VIA852045:VIA852046 VRW852045:VRW852046 WBS852045:WBS852046 WLO852045:WLO852046 WVK852045:WVK852046 C917581:C917582 IY917581:IY917582 SU917581:SU917582 ACQ917581:ACQ917582 AMM917581:AMM917582 AWI917581:AWI917582 BGE917581:BGE917582 BQA917581:BQA917582 BZW917581:BZW917582 CJS917581:CJS917582 CTO917581:CTO917582 DDK917581:DDK917582 DNG917581:DNG917582 DXC917581:DXC917582 EGY917581:EGY917582 EQU917581:EQU917582 FAQ917581:FAQ917582 FKM917581:FKM917582 FUI917581:FUI917582 GEE917581:GEE917582 GOA917581:GOA917582 GXW917581:GXW917582 HHS917581:HHS917582 HRO917581:HRO917582 IBK917581:IBK917582 ILG917581:ILG917582 IVC917581:IVC917582 JEY917581:JEY917582 JOU917581:JOU917582 JYQ917581:JYQ917582 KIM917581:KIM917582 KSI917581:KSI917582 LCE917581:LCE917582 LMA917581:LMA917582 LVW917581:LVW917582 MFS917581:MFS917582 MPO917581:MPO917582 MZK917581:MZK917582 NJG917581:NJG917582 NTC917581:NTC917582 OCY917581:OCY917582 OMU917581:OMU917582 OWQ917581:OWQ917582 PGM917581:PGM917582 PQI917581:PQI917582 QAE917581:QAE917582 QKA917581:QKA917582 QTW917581:QTW917582 RDS917581:RDS917582 RNO917581:RNO917582 RXK917581:RXK917582 SHG917581:SHG917582 SRC917581:SRC917582 TAY917581:TAY917582 TKU917581:TKU917582 TUQ917581:TUQ917582 UEM917581:UEM917582 UOI917581:UOI917582 UYE917581:UYE917582 VIA917581:VIA917582 VRW917581:VRW917582 WBS917581:WBS917582 WLO917581:WLO917582 WVK917581:WVK917582 C983117:C983118 IY983117:IY983118 SU983117:SU983118 ACQ983117:ACQ983118 AMM983117:AMM983118 AWI983117:AWI983118 BGE983117:BGE983118 BQA983117:BQA983118 BZW983117:BZW983118 CJS983117:CJS983118 CTO983117:CTO983118 DDK983117:DDK983118 DNG983117:DNG983118 DXC983117:DXC983118 EGY983117:EGY983118 EQU983117:EQU983118 FAQ983117:FAQ983118 FKM983117:FKM983118 FUI983117:FUI983118 GEE983117:GEE983118 GOA983117:GOA983118 GXW983117:GXW983118 HHS983117:HHS983118 HRO983117:HRO983118 IBK983117:IBK983118 ILG983117:ILG983118 IVC983117:IVC983118 JEY983117:JEY983118 JOU983117:JOU983118 JYQ983117:JYQ983118 KIM983117:KIM983118 KSI983117:KSI983118 LCE983117:LCE983118 LMA983117:LMA983118 LVW983117:LVW983118 MFS983117:MFS983118 MPO983117:MPO983118 MZK983117:MZK983118 NJG983117:NJG983118 NTC983117:NTC983118 OCY983117:OCY983118 OMU983117:OMU983118 OWQ983117:OWQ983118 PGM983117:PGM983118 PQI983117:PQI983118 QAE983117:QAE983118 QKA983117:QKA983118 QTW983117:QTW983118 RDS983117:RDS983118 RNO983117:RNO983118 RXK983117:RXK983118 SHG983117:SHG983118 SRC983117:SRC983118 TAY983117:TAY983118 TKU983117:TKU983118 TUQ983117:TUQ983118 UEM983117:UEM983118 UOI983117:UOI983118 UYE983117:UYE983118 VIA983117:VIA983118 VRW983117:VRW983118 WBS983117:WBS983118 WLO983117:WLO983118 WVK983117:WVK983118 E75:E76 JA75:JA76 SW75:SW76 ACS75:ACS76 AMO75:AMO76 AWK75:AWK76 BGG75:BGG76 BQC75:BQC76 BZY75:BZY76 CJU75:CJU76 CTQ75:CTQ76 DDM75:DDM76 DNI75:DNI76 DXE75:DXE76 EHA75:EHA76 EQW75:EQW76 FAS75:FAS76 FKO75:FKO76 FUK75:FUK76 GEG75:GEG76 GOC75:GOC76 GXY75:GXY76 HHU75:HHU76 HRQ75:HRQ76 IBM75:IBM76 ILI75:ILI76 IVE75:IVE76 JFA75:JFA76 JOW75:JOW76 JYS75:JYS76 KIO75:KIO76 KSK75:KSK76 LCG75:LCG76 LMC75:LMC76 LVY75:LVY76 MFU75:MFU76 MPQ75:MPQ76 MZM75:MZM76 NJI75:NJI76 NTE75:NTE76 ODA75:ODA76 OMW75:OMW76 OWS75:OWS76 PGO75:PGO76 PQK75:PQK76 QAG75:QAG76 QKC75:QKC76 QTY75:QTY76 RDU75:RDU76 RNQ75:RNQ76 RXM75:RXM76 SHI75:SHI76 SRE75:SRE76 TBA75:TBA76 TKW75:TKW76 TUS75:TUS76 UEO75:UEO76 UOK75:UOK76 UYG75:UYG76 VIC75:VIC76 VRY75:VRY76 WBU75:WBU76 WLQ75:WLQ76 WVM75:WVM76 E65611:E65612 JA65611:JA65612 SW65611:SW65612 ACS65611:ACS65612 AMO65611:AMO65612 AWK65611:AWK65612 BGG65611:BGG65612 BQC65611:BQC65612 BZY65611:BZY65612 CJU65611:CJU65612 CTQ65611:CTQ65612 DDM65611:DDM65612 DNI65611:DNI65612 DXE65611:DXE65612 EHA65611:EHA65612 EQW65611:EQW65612 FAS65611:FAS65612 FKO65611:FKO65612 FUK65611:FUK65612 GEG65611:GEG65612 GOC65611:GOC65612 GXY65611:GXY65612 HHU65611:HHU65612 HRQ65611:HRQ65612 IBM65611:IBM65612 ILI65611:ILI65612 IVE65611:IVE65612 JFA65611:JFA65612 JOW65611:JOW65612 JYS65611:JYS65612 KIO65611:KIO65612 KSK65611:KSK65612 LCG65611:LCG65612 LMC65611:LMC65612 LVY65611:LVY65612 MFU65611:MFU65612 MPQ65611:MPQ65612 MZM65611:MZM65612 NJI65611:NJI65612 NTE65611:NTE65612 ODA65611:ODA65612 OMW65611:OMW65612 OWS65611:OWS65612 PGO65611:PGO65612 PQK65611:PQK65612 QAG65611:QAG65612 QKC65611:QKC65612 QTY65611:QTY65612 RDU65611:RDU65612 RNQ65611:RNQ65612 RXM65611:RXM65612 SHI65611:SHI65612 SRE65611:SRE65612 TBA65611:TBA65612 TKW65611:TKW65612 TUS65611:TUS65612 UEO65611:UEO65612 UOK65611:UOK65612 UYG65611:UYG65612 VIC65611:VIC65612 VRY65611:VRY65612 WBU65611:WBU65612 WLQ65611:WLQ65612 WVM65611:WVM65612 E131147:E131148 JA131147:JA131148 SW131147:SW131148 ACS131147:ACS131148 AMO131147:AMO131148 AWK131147:AWK131148 BGG131147:BGG131148 BQC131147:BQC131148 BZY131147:BZY131148 CJU131147:CJU131148 CTQ131147:CTQ131148 DDM131147:DDM131148 DNI131147:DNI131148 DXE131147:DXE131148 EHA131147:EHA131148 EQW131147:EQW131148 FAS131147:FAS131148 FKO131147:FKO131148 FUK131147:FUK131148 GEG131147:GEG131148 GOC131147:GOC131148 GXY131147:GXY131148 HHU131147:HHU131148 HRQ131147:HRQ131148 IBM131147:IBM131148 ILI131147:ILI131148 IVE131147:IVE131148 JFA131147:JFA131148 JOW131147:JOW131148 JYS131147:JYS131148 KIO131147:KIO131148 KSK131147:KSK131148 LCG131147:LCG131148 LMC131147:LMC131148 LVY131147:LVY131148 MFU131147:MFU131148 MPQ131147:MPQ131148 MZM131147:MZM131148 NJI131147:NJI131148 NTE131147:NTE131148 ODA131147:ODA131148 OMW131147:OMW131148 OWS131147:OWS131148 PGO131147:PGO131148 PQK131147:PQK131148 QAG131147:QAG131148 QKC131147:QKC131148 QTY131147:QTY131148 RDU131147:RDU131148 RNQ131147:RNQ131148 RXM131147:RXM131148 SHI131147:SHI131148 SRE131147:SRE131148 TBA131147:TBA131148 TKW131147:TKW131148 TUS131147:TUS131148 UEO131147:UEO131148 UOK131147:UOK131148 UYG131147:UYG131148 VIC131147:VIC131148 VRY131147:VRY131148 WBU131147:WBU131148 WLQ131147:WLQ131148 WVM131147:WVM131148 E196683:E196684 JA196683:JA196684 SW196683:SW196684 ACS196683:ACS196684 AMO196683:AMO196684 AWK196683:AWK196684 BGG196683:BGG196684 BQC196683:BQC196684 BZY196683:BZY196684 CJU196683:CJU196684 CTQ196683:CTQ196684 DDM196683:DDM196684 DNI196683:DNI196684 DXE196683:DXE196684 EHA196683:EHA196684 EQW196683:EQW196684 FAS196683:FAS196684 FKO196683:FKO196684 FUK196683:FUK196684 GEG196683:GEG196684 GOC196683:GOC196684 GXY196683:GXY196684 HHU196683:HHU196684 HRQ196683:HRQ196684 IBM196683:IBM196684 ILI196683:ILI196684 IVE196683:IVE196684 JFA196683:JFA196684 JOW196683:JOW196684 JYS196683:JYS196684 KIO196683:KIO196684 KSK196683:KSK196684 LCG196683:LCG196684 LMC196683:LMC196684 LVY196683:LVY196684 MFU196683:MFU196684 MPQ196683:MPQ196684 MZM196683:MZM196684 NJI196683:NJI196684 NTE196683:NTE196684 ODA196683:ODA196684 OMW196683:OMW196684 OWS196683:OWS196684 PGO196683:PGO196684 PQK196683:PQK196684 QAG196683:QAG196684 QKC196683:QKC196684 QTY196683:QTY196684 RDU196683:RDU196684 RNQ196683:RNQ196684 RXM196683:RXM196684 SHI196683:SHI196684 SRE196683:SRE196684 TBA196683:TBA196684 TKW196683:TKW196684 TUS196683:TUS196684 UEO196683:UEO196684 UOK196683:UOK196684 UYG196683:UYG196684 VIC196683:VIC196684 VRY196683:VRY196684 WBU196683:WBU196684 WLQ196683:WLQ196684 WVM196683:WVM196684 E262219:E262220 JA262219:JA262220 SW262219:SW262220 ACS262219:ACS262220 AMO262219:AMO262220 AWK262219:AWK262220 BGG262219:BGG262220 BQC262219:BQC262220 BZY262219:BZY262220 CJU262219:CJU262220 CTQ262219:CTQ262220 DDM262219:DDM262220 DNI262219:DNI262220 DXE262219:DXE262220 EHA262219:EHA262220 EQW262219:EQW262220 FAS262219:FAS262220 FKO262219:FKO262220 FUK262219:FUK262220 GEG262219:GEG262220 GOC262219:GOC262220 GXY262219:GXY262220 HHU262219:HHU262220 HRQ262219:HRQ262220 IBM262219:IBM262220 ILI262219:ILI262220 IVE262219:IVE262220 JFA262219:JFA262220 JOW262219:JOW262220 JYS262219:JYS262220 KIO262219:KIO262220 KSK262219:KSK262220 LCG262219:LCG262220 LMC262219:LMC262220 LVY262219:LVY262220 MFU262219:MFU262220 MPQ262219:MPQ262220 MZM262219:MZM262220 NJI262219:NJI262220 NTE262219:NTE262220 ODA262219:ODA262220 OMW262219:OMW262220 OWS262219:OWS262220 PGO262219:PGO262220 PQK262219:PQK262220 QAG262219:QAG262220 QKC262219:QKC262220 QTY262219:QTY262220 RDU262219:RDU262220 RNQ262219:RNQ262220 RXM262219:RXM262220 SHI262219:SHI262220 SRE262219:SRE262220 TBA262219:TBA262220 TKW262219:TKW262220 TUS262219:TUS262220 UEO262219:UEO262220 UOK262219:UOK262220 UYG262219:UYG262220 VIC262219:VIC262220 VRY262219:VRY262220 WBU262219:WBU262220 WLQ262219:WLQ262220 WVM262219:WVM262220 E327755:E327756 JA327755:JA327756 SW327755:SW327756 ACS327755:ACS327756 AMO327755:AMO327756 AWK327755:AWK327756 BGG327755:BGG327756 BQC327755:BQC327756 BZY327755:BZY327756 CJU327755:CJU327756 CTQ327755:CTQ327756 DDM327755:DDM327756 DNI327755:DNI327756 DXE327755:DXE327756 EHA327755:EHA327756 EQW327755:EQW327756 FAS327755:FAS327756 FKO327755:FKO327756 FUK327755:FUK327756 GEG327755:GEG327756 GOC327755:GOC327756 GXY327755:GXY327756 HHU327755:HHU327756 HRQ327755:HRQ327756 IBM327755:IBM327756 ILI327755:ILI327756 IVE327755:IVE327756 JFA327755:JFA327756 JOW327755:JOW327756 JYS327755:JYS327756 KIO327755:KIO327756 KSK327755:KSK327756 LCG327755:LCG327756 LMC327755:LMC327756 LVY327755:LVY327756 MFU327755:MFU327756 MPQ327755:MPQ327756 MZM327755:MZM327756 NJI327755:NJI327756 NTE327755:NTE327756 ODA327755:ODA327756 OMW327755:OMW327756 OWS327755:OWS327756 PGO327755:PGO327756 PQK327755:PQK327756 QAG327755:QAG327756 QKC327755:QKC327756 QTY327755:QTY327756 RDU327755:RDU327756 RNQ327755:RNQ327756 RXM327755:RXM327756 SHI327755:SHI327756 SRE327755:SRE327756 TBA327755:TBA327756 TKW327755:TKW327756 TUS327755:TUS327756 UEO327755:UEO327756 UOK327755:UOK327756 UYG327755:UYG327756 VIC327755:VIC327756 VRY327755:VRY327756 WBU327755:WBU327756 WLQ327755:WLQ327756 WVM327755:WVM327756 E393291:E393292 JA393291:JA393292 SW393291:SW393292 ACS393291:ACS393292 AMO393291:AMO393292 AWK393291:AWK393292 BGG393291:BGG393292 BQC393291:BQC393292 BZY393291:BZY393292 CJU393291:CJU393292 CTQ393291:CTQ393292 DDM393291:DDM393292 DNI393291:DNI393292 DXE393291:DXE393292 EHA393291:EHA393292 EQW393291:EQW393292 FAS393291:FAS393292 FKO393291:FKO393292 FUK393291:FUK393292 GEG393291:GEG393292 GOC393291:GOC393292 GXY393291:GXY393292 HHU393291:HHU393292 HRQ393291:HRQ393292 IBM393291:IBM393292 ILI393291:ILI393292 IVE393291:IVE393292 JFA393291:JFA393292 JOW393291:JOW393292 JYS393291:JYS393292 KIO393291:KIO393292 KSK393291:KSK393292 LCG393291:LCG393292 LMC393291:LMC393292 LVY393291:LVY393292 MFU393291:MFU393292 MPQ393291:MPQ393292 MZM393291:MZM393292 NJI393291:NJI393292 NTE393291:NTE393292 ODA393291:ODA393292 OMW393291:OMW393292 OWS393291:OWS393292 PGO393291:PGO393292 PQK393291:PQK393292 QAG393291:QAG393292 QKC393291:QKC393292 QTY393291:QTY393292 RDU393291:RDU393292 RNQ393291:RNQ393292 RXM393291:RXM393292 SHI393291:SHI393292 SRE393291:SRE393292 TBA393291:TBA393292 TKW393291:TKW393292 TUS393291:TUS393292 UEO393291:UEO393292 UOK393291:UOK393292 UYG393291:UYG393292 VIC393291:VIC393292 VRY393291:VRY393292 WBU393291:WBU393292 WLQ393291:WLQ393292 WVM393291:WVM393292 E458827:E458828 JA458827:JA458828 SW458827:SW458828 ACS458827:ACS458828 AMO458827:AMO458828 AWK458827:AWK458828 BGG458827:BGG458828 BQC458827:BQC458828 BZY458827:BZY458828 CJU458827:CJU458828 CTQ458827:CTQ458828 DDM458827:DDM458828 DNI458827:DNI458828 DXE458827:DXE458828 EHA458827:EHA458828 EQW458827:EQW458828 FAS458827:FAS458828 FKO458827:FKO458828 FUK458827:FUK458828 GEG458827:GEG458828 GOC458827:GOC458828 GXY458827:GXY458828 HHU458827:HHU458828 HRQ458827:HRQ458828 IBM458827:IBM458828 ILI458827:ILI458828 IVE458827:IVE458828 JFA458827:JFA458828 JOW458827:JOW458828 JYS458827:JYS458828 KIO458827:KIO458828 KSK458827:KSK458828 LCG458827:LCG458828 LMC458827:LMC458828 LVY458827:LVY458828 MFU458827:MFU458828 MPQ458827:MPQ458828 MZM458827:MZM458828 NJI458827:NJI458828 NTE458827:NTE458828 ODA458827:ODA458828 OMW458827:OMW458828 OWS458827:OWS458828 PGO458827:PGO458828 PQK458827:PQK458828 QAG458827:QAG458828 QKC458827:QKC458828 QTY458827:QTY458828 RDU458827:RDU458828 RNQ458827:RNQ458828 RXM458827:RXM458828 SHI458827:SHI458828 SRE458827:SRE458828 TBA458827:TBA458828 TKW458827:TKW458828 TUS458827:TUS458828 UEO458827:UEO458828 UOK458827:UOK458828 UYG458827:UYG458828 VIC458827:VIC458828 VRY458827:VRY458828 WBU458827:WBU458828 WLQ458827:WLQ458828 WVM458827:WVM458828 E524363:E524364 JA524363:JA524364 SW524363:SW524364 ACS524363:ACS524364 AMO524363:AMO524364 AWK524363:AWK524364 BGG524363:BGG524364 BQC524363:BQC524364 BZY524363:BZY524364 CJU524363:CJU524364 CTQ524363:CTQ524364 DDM524363:DDM524364 DNI524363:DNI524364 DXE524363:DXE524364 EHA524363:EHA524364 EQW524363:EQW524364 FAS524363:FAS524364 FKO524363:FKO524364 FUK524363:FUK524364 GEG524363:GEG524364 GOC524363:GOC524364 GXY524363:GXY524364 HHU524363:HHU524364 HRQ524363:HRQ524364 IBM524363:IBM524364 ILI524363:ILI524364 IVE524363:IVE524364 JFA524363:JFA524364 JOW524363:JOW524364 JYS524363:JYS524364 KIO524363:KIO524364 KSK524363:KSK524364 LCG524363:LCG524364 LMC524363:LMC524364 LVY524363:LVY524364 MFU524363:MFU524364 MPQ524363:MPQ524364 MZM524363:MZM524364 NJI524363:NJI524364 NTE524363:NTE524364 ODA524363:ODA524364 OMW524363:OMW524364 OWS524363:OWS524364 PGO524363:PGO524364 PQK524363:PQK524364 QAG524363:QAG524364 QKC524363:QKC524364 QTY524363:QTY524364 RDU524363:RDU524364 RNQ524363:RNQ524364 RXM524363:RXM524364 SHI524363:SHI524364 SRE524363:SRE524364 TBA524363:TBA524364 TKW524363:TKW524364 TUS524363:TUS524364 UEO524363:UEO524364 UOK524363:UOK524364 UYG524363:UYG524364 VIC524363:VIC524364 VRY524363:VRY524364 WBU524363:WBU524364 WLQ524363:WLQ524364 WVM524363:WVM524364 E589899:E589900 JA589899:JA589900 SW589899:SW589900 ACS589899:ACS589900 AMO589899:AMO589900 AWK589899:AWK589900 BGG589899:BGG589900 BQC589899:BQC589900 BZY589899:BZY589900 CJU589899:CJU589900 CTQ589899:CTQ589900 DDM589899:DDM589900 DNI589899:DNI589900 DXE589899:DXE589900 EHA589899:EHA589900 EQW589899:EQW589900 FAS589899:FAS589900 FKO589899:FKO589900 FUK589899:FUK589900 GEG589899:GEG589900 GOC589899:GOC589900 GXY589899:GXY589900 HHU589899:HHU589900 HRQ589899:HRQ589900 IBM589899:IBM589900 ILI589899:ILI589900 IVE589899:IVE589900 JFA589899:JFA589900 JOW589899:JOW589900 JYS589899:JYS589900 KIO589899:KIO589900 KSK589899:KSK589900 LCG589899:LCG589900 LMC589899:LMC589900 LVY589899:LVY589900 MFU589899:MFU589900 MPQ589899:MPQ589900 MZM589899:MZM589900 NJI589899:NJI589900 NTE589899:NTE589900 ODA589899:ODA589900 OMW589899:OMW589900 OWS589899:OWS589900 PGO589899:PGO589900 PQK589899:PQK589900 QAG589899:QAG589900 QKC589899:QKC589900 QTY589899:QTY589900 RDU589899:RDU589900 RNQ589899:RNQ589900 RXM589899:RXM589900 SHI589899:SHI589900 SRE589899:SRE589900 TBA589899:TBA589900 TKW589899:TKW589900 TUS589899:TUS589900 UEO589899:UEO589900 UOK589899:UOK589900 UYG589899:UYG589900 VIC589899:VIC589900 VRY589899:VRY589900 WBU589899:WBU589900 WLQ589899:WLQ589900 WVM589899:WVM589900 E655435:E655436 JA655435:JA655436 SW655435:SW655436 ACS655435:ACS655436 AMO655435:AMO655436 AWK655435:AWK655436 BGG655435:BGG655436 BQC655435:BQC655436 BZY655435:BZY655436 CJU655435:CJU655436 CTQ655435:CTQ655436 DDM655435:DDM655436 DNI655435:DNI655436 DXE655435:DXE655436 EHA655435:EHA655436 EQW655435:EQW655436 FAS655435:FAS655436 FKO655435:FKO655436 FUK655435:FUK655436 GEG655435:GEG655436 GOC655435:GOC655436 GXY655435:GXY655436 HHU655435:HHU655436 HRQ655435:HRQ655436 IBM655435:IBM655436 ILI655435:ILI655436 IVE655435:IVE655436 JFA655435:JFA655436 JOW655435:JOW655436 JYS655435:JYS655436 KIO655435:KIO655436 KSK655435:KSK655436 LCG655435:LCG655436 LMC655435:LMC655436 LVY655435:LVY655436 MFU655435:MFU655436 MPQ655435:MPQ655436 MZM655435:MZM655436 NJI655435:NJI655436 NTE655435:NTE655436 ODA655435:ODA655436 OMW655435:OMW655436 OWS655435:OWS655436 PGO655435:PGO655436 PQK655435:PQK655436 QAG655435:QAG655436 QKC655435:QKC655436 QTY655435:QTY655436 RDU655435:RDU655436 RNQ655435:RNQ655436 RXM655435:RXM655436 SHI655435:SHI655436 SRE655435:SRE655436 TBA655435:TBA655436 TKW655435:TKW655436 TUS655435:TUS655436 UEO655435:UEO655436 UOK655435:UOK655436 UYG655435:UYG655436 VIC655435:VIC655436 VRY655435:VRY655436 WBU655435:WBU655436 WLQ655435:WLQ655436 WVM655435:WVM655436 E720971:E720972 JA720971:JA720972 SW720971:SW720972 ACS720971:ACS720972 AMO720971:AMO720972 AWK720971:AWK720972 BGG720971:BGG720972 BQC720971:BQC720972 BZY720971:BZY720972 CJU720971:CJU720972 CTQ720971:CTQ720972 DDM720971:DDM720972 DNI720971:DNI720972 DXE720971:DXE720972 EHA720971:EHA720972 EQW720971:EQW720972 FAS720971:FAS720972 FKO720971:FKO720972 FUK720971:FUK720972 GEG720971:GEG720972 GOC720971:GOC720972 GXY720971:GXY720972 HHU720971:HHU720972 HRQ720971:HRQ720972 IBM720971:IBM720972 ILI720971:ILI720972 IVE720971:IVE720972 JFA720971:JFA720972 JOW720971:JOW720972 JYS720971:JYS720972 KIO720971:KIO720972 KSK720971:KSK720972 LCG720971:LCG720972 LMC720971:LMC720972 LVY720971:LVY720972 MFU720971:MFU720972 MPQ720971:MPQ720972 MZM720971:MZM720972 NJI720971:NJI720972 NTE720971:NTE720972 ODA720971:ODA720972 OMW720971:OMW720972 OWS720971:OWS720972 PGO720971:PGO720972 PQK720971:PQK720972 QAG720971:QAG720972 QKC720971:QKC720972 QTY720971:QTY720972 RDU720971:RDU720972 RNQ720971:RNQ720972 RXM720971:RXM720972 SHI720971:SHI720972 SRE720971:SRE720972 TBA720971:TBA720972 TKW720971:TKW720972 TUS720971:TUS720972 UEO720971:UEO720972 UOK720971:UOK720972 UYG720971:UYG720972 VIC720971:VIC720972 VRY720971:VRY720972 WBU720971:WBU720972 WLQ720971:WLQ720972 WVM720971:WVM720972 E786507:E786508 JA786507:JA786508 SW786507:SW786508 ACS786507:ACS786508 AMO786507:AMO786508 AWK786507:AWK786508 BGG786507:BGG786508 BQC786507:BQC786508 BZY786507:BZY786508 CJU786507:CJU786508 CTQ786507:CTQ786508 DDM786507:DDM786508 DNI786507:DNI786508 DXE786507:DXE786508 EHA786507:EHA786508 EQW786507:EQW786508 FAS786507:FAS786508 FKO786507:FKO786508 FUK786507:FUK786508 GEG786507:GEG786508 GOC786507:GOC786508 GXY786507:GXY786508 HHU786507:HHU786508 HRQ786507:HRQ786508 IBM786507:IBM786508 ILI786507:ILI786508 IVE786507:IVE786508 JFA786507:JFA786508 JOW786507:JOW786508 JYS786507:JYS786508 KIO786507:KIO786508 KSK786507:KSK786508 LCG786507:LCG786508 LMC786507:LMC786508 LVY786507:LVY786508 MFU786507:MFU786508 MPQ786507:MPQ786508 MZM786507:MZM786508 NJI786507:NJI786508 NTE786507:NTE786508 ODA786507:ODA786508 OMW786507:OMW786508 OWS786507:OWS786508 PGO786507:PGO786508 PQK786507:PQK786508 QAG786507:QAG786508 QKC786507:QKC786508 QTY786507:QTY786508 RDU786507:RDU786508 RNQ786507:RNQ786508 RXM786507:RXM786508 SHI786507:SHI786508 SRE786507:SRE786508 TBA786507:TBA786508 TKW786507:TKW786508 TUS786507:TUS786508 UEO786507:UEO786508 UOK786507:UOK786508 UYG786507:UYG786508 VIC786507:VIC786508 VRY786507:VRY786508 WBU786507:WBU786508 WLQ786507:WLQ786508 WVM786507:WVM786508 E852043:E852044 JA852043:JA852044 SW852043:SW852044 ACS852043:ACS852044 AMO852043:AMO852044 AWK852043:AWK852044 BGG852043:BGG852044 BQC852043:BQC852044 BZY852043:BZY852044 CJU852043:CJU852044 CTQ852043:CTQ852044 DDM852043:DDM852044 DNI852043:DNI852044 DXE852043:DXE852044 EHA852043:EHA852044 EQW852043:EQW852044 FAS852043:FAS852044 FKO852043:FKO852044 FUK852043:FUK852044 GEG852043:GEG852044 GOC852043:GOC852044 GXY852043:GXY852044 HHU852043:HHU852044 HRQ852043:HRQ852044 IBM852043:IBM852044 ILI852043:ILI852044 IVE852043:IVE852044 JFA852043:JFA852044 JOW852043:JOW852044 JYS852043:JYS852044 KIO852043:KIO852044 KSK852043:KSK852044 LCG852043:LCG852044 LMC852043:LMC852044 LVY852043:LVY852044 MFU852043:MFU852044 MPQ852043:MPQ852044 MZM852043:MZM852044 NJI852043:NJI852044 NTE852043:NTE852044 ODA852043:ODA852044 OMW852043:OMW852044 OWS852043:OWS852044 PGO852043:PGO852044 PQK852043:PQK852044 QAG852043:QAG852044 QKC852043:QKC852044 QTY852043:QTY852044 RDU852043:RDU852044 RNQ852043:RNQ852044 RXM852043:RXM852044 SHI852043:SHI852044 SRE852043:SRE852044 TBA852043:TBA852044 TKW852043:TKW852044 TUS852043:TUS852044 UEO852043:UEO852044 UOK852043:UOK852044 UYG852043:UYG852044 VIC852043:VIC852044 VRY852043:VRY852044 WBU852043:WBU852044 WLQ852043:WLQ852044 WVM852043:WVM852044 E917579:E917580 JA917579:JA917580 SW917579:SW917580 ACS917579:ACS917580 AMO917579:AMO917580 AWK917579:AWK917580 BGG917579:BGG917580 BQC917579:BQC917580 BZY917579:BZY917580 CJU917579:CJU917580 CTQ917579:CTQ917580 DDM917579:DDM917580 DNI917579:DNI917580 DXE917579:DXE917580 EHA917579:EHA917580 EQW917579:EQW917580 FAS917579:FAS917580 FKO917579:FKO917580 FUK917579:FUK917580 GEG917579:GEG917580 GOC917579:GOC917580 GXY917579:GXY917580 HHU917579:HHU917580 HRQ917579:HRQ917580 IBM917579:IBM917580 ILI917579:ILI917580 IVE917579:IVE917580 JFA917579:JFA917580 JOW917579:JOW917580 JYS917579:JYS917580 KIO917579:KIO917580 KSK917579:KSK917580 LCG917579:LCG917580 LMC917579:LMC917580 LVY917579:LVY917580 MFU917579:MFU917580 MPQ917579:MPQ917580 MZM917579:MZM917580 NJI917579:NJI917580 NTE917579:NTE917580 ODA917579:ODA917580 OMW917579:OMW917580 OWS917579:OWS917580 PGO917579:PGO917580 PQK917579:PQK917580 QAG917579:QAG917580 QKC917579:QKC917580 QTY917579:QTY917580 RDU917579:RDU917580 RNQ917579:RNQ917580 RXM917579:RXM917580 SHI917579:SHI917580 SRE917579:SRE917580 TBA917579:TBA917580 TKW917579:TKW917580 TUS917579:TUS917580 UEO917579:UEO917580 UOK917579:UOK917580 UYG917579:UYG917580 VIC917579:VIC917580 VRY917579:VRY917580 WBU917579:WBU917580 WLQ917579:WLQ917580 WVM917579:WVM917580 E983115:E983116 JA983115:JA983116 SW983115:SW983116 ACS983115:ACS983116 AMO983115:AMO983116 AWK983115:AWK983116 BGG983115:BGG983116 BQC983115:BQC983116 BZY983115:BZY983116 CJU983115:CJU983116 CTQ983115:CTQ983116 DDM983115:DDM983116 DNI983115:DNI983116 DXE983115:DXE983116 EHA983115:EHA983116 EQW983115:EQW983116 FAS983115:FAS983116 FKO983115:FKO983116 FUK983115:FUK983116 GEG983115:GEG983116 GOC983115:GOC983116 GXY983115:GXY983116 HHU983115:HHU983116 HRQ983115:HRQ983116 IBM983115:IBM983116 ILI983115:ILI983116 IVE983115:IVE983116 JFA983115:JFA983116 JOW983115:JOW983116 JYS983115:JYS983116 KIO983115:KIO983116 KSK983115:KSK983116 LCG983115:LCG983116 LMC983115:LMC983116 LVY983115:LVY983116 MFU983115:MFU983116 MPQ983115:MPQ983116 MZM983115:MZM983116 NJI983115:NJI983116 NTE983115:NTE983116 ODA983115:ODA983116 OMW983115:OMW983116 OWS983115:OWS983116 PGO983115:PGO983116 PQK983115:PQK983116 QAG983115:QAG983116 QKC983115:QKC983116 QTY983115:QTY983116 RDU983115:RDU983116 RNQ983115:RNQ983116 RXM983115:RXM983116 SHI983115:SHI983116 SRE983115:SRE983116 TBA983115:TBA983116 TKW983115:TKW983116 TUS983115:TUS983116 UEO983115:UEO983116 UOK983115:UOK983116 UYG983115:UYG983116 VIC983115:VIC983116 VRY983115:VRY983116 WBU983115:WBU983116 WLQ983115:WLQ983116 C75" xr:uid="{00000000-0002-0000-0000-000060000000}">
      <formula1>0</formula1>
      <formula2>10000</formula2>
    </dataValidation>
    <dataValidation type="textLength" errorStyle="information" allowBlank="1" showInputMessage="1" error="XLBVal:6=14980675.48_x000d__x000a_" sqref="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49 IY65549 SU65549 ACQ65549 AMM65549 AWI65549 BGE65549 BQA65549 BZW65549 CJS65549 CTO65549 DDK65549 DNG65549 DXC65549 EGY65549 EQU65549 FAQ65549 FKM65549 FUI65549 GEE65549 GOA65549 GXW65549 HHS65549 HRO65549 IBK65549 ILG65549 IVC65549 JEY65549 JOU65549 JYQ65549 KIM65549 KSI65549 LCE65549 LMA65549 LVW65549 MFS65549 MPO65549 MZK65549 NJG65549 NTC65549 OCY65549 OMU65549 OWQ65549 PGM65549 PQI65549 QAE65549 QKA65549 QTW65549 RDS65549 RNO65549 RXK65549 SHG65549 SRC65549 TAY65549 TKU65549 TUQ65549 UEM65549 UOI65549 UYE65549 VIA65549 VRW65549 WBS65549 WLO65549 WVK65549 C131085 IY131085 SU131085 ACQ131085 AMM131085 AWI131085 BGE131085 BQA131085 BZW131085 CJS131085 CTO131085 DDK131085 DNG131085 DXC131085 EGY131085 EQU131085 FAQ131085 FKM131085 FUI131085 GEE131085 GOA131085 GXW131085 HHS131085 HRO131085 IBK131085 ILG131085 IVC131085 JEY131085 JOU131085 JYQ131085 KIM131085 KSI131085 LCE131085 LMA131085 LVW131085 MFS131085 MPO131085 MZK131085 NJG131085 NTC131085 OCY131085 OMU131085 OWQ131085 PGM131085 PQI131085 QAE131085 QKA131085 QTW131085 RDS131085 RNO131085 RXK131085 SHG131085 SRC131085 TAY131085 TKU131085 TUQ131085 UEM131085 UOI131085 UYE131085 VIA131085 VRW131085 WBS131085 WLO131085 WVK131085 C196621 IY196621 SU196621 ACQ196621 AMM196621 AWI196621 BGE196621 BQA196621 BZW196621 CJS196621 CTO196621 DDK196621 DNG196621 DXC196621 EGY196621 EQU196621 FAQ196621 FKM196621 FUI196621 GEE196621 GOA196621 GXW196621 HHS196621 HRO196621 IBK196621 ILG196621 IVC196621 JEY196621 JOU196621 JYQ196621 KIM196621 KSI196621 LCE196621 LMA196621 LVW196621 MFS196621 MPO196621 MZK196621 NJG196621 NTC196621 OCY196621 OMU196621 OWQ196621 PGM196621 PQI196621 QAE196621 QKA196621 QTW196621 RDS196621 RNO196621 RXK196621 SHG196621 SRC196621 TAY196621 TKU196621 TUQ196621 UEM196621 UOI196621 UYE196621 VIA196621 VRW196621 WBS196621 WLO196621 WVK196621 C262157 IY262157 SU262157 ACQ262157 AMM262157 AWI262157 BGE262157 BQA262157 BZW262157 CJS262157 CTO262157 DDK262157 DNG262157 DXC262157 EGY262157 EQU262157 FAQ262157 FKM262157 FUI262157 GEE262157 GOA262157 GXW262157 HHS262157 HRO262157 IBK262157 ILG262157 IVC262157 JEY262157 JOU262157 JYQ262157 KIM262157 KSI262157 LCE262157 LMA262157 LVW262157 MFS262157 MPO262157 MZK262157 NJG262157 NTC262157 OCY262157 OMU262157 OWQ262157 PGM262157 PQI262157 QAE262157 QKA262157 QTW262157 RDS262157 RNO262157 RXK262157 SHG262157 SRC262157 TAY262157 TKU262157 TUQ262157 UEM262157 UOI262157 UYE262157 VIA262157 VRW262157 WBS262157 WLO262157 WVK262157 C327693 IY327693 SU327693 ACQ327693 AMM327693 AWI327693 BGE327693 BQA327693 BZW327693 CJS327693 CTO327693 DDK327693 DNG327693 DXC327693 EGY327693 EQU327693 FAQ327693 FKM327693 FUI327693 GEE327693 GOA327693 GXW327693 HHS327693 HRO327693 IBK327693 ILG327693 IVC327693 JEY327693 JOU327693 JYQ327693 KIM327693 KSI327693 LCE327693 LMA327693 LVW327693 MFS327693 MPO327693 MZK327693 NJG327693 NTC327693 OCY327693 OMU327693 OWQ327693 PGM327693 PQI327693 QAE327693 QKA327693 QTW327693 RDS327693 RNO327693 RXK327693 SHG327693 SRC327693 TAY327693 TKU327693 TUQ327693 UEM327693 UOI327693 UYE327693 VIA327693 VRW327693 WBS327693 WLO327693 WVK327693 C393229 IY393229 SU393229 ACQ393229 AMM393229 AWI393229 BGE393229 BQA393229 BZW393229 CJS393229 CTO393229 DDK393229 DNG393229 DXC393229 EGY393229 EQU393229 FAQ393229 FKM393229 FUI393229 GEE393229 GOA393229 GXW393229 HHS393229 HRO393229 IBK393229 ILG393229 IVC393229 JEY393229 JOU393229 JYQ393229 KIM393229 KSI393229 LCE393229 LMA393229 LVW393229 MFS393229 MPO393229 MZK393229 NJG393229 NTC393229 OCY393229 OMU393229 OWQ393229 PGM393229 PQI393229 QAE393229 QKA393229 QTW393229 RDS393229 RNO393229 RXK393229 SHG393229 SRC393229 TAY393229 TKU393229 TUQ393229 UEM393229 UOI393229 UYE393229 VIA393229 VRW393229 WBS393229 WLO393229 WVK393229 C458765 IY458765 SU458765 ACQ458765 AMM458765 AWI458765 BGE458765 BQA458765 BZW458765 CJS458765 CTO458765 DDK458765 DNG458765 DXC458765 EGY458765 EQU458765 FAQ458765 FKM458765 FUI458765 GEE458765 GOA458765 GXW458765 HHS458765 HRO458765 IBK458765 ILG458765 IVC458765 JEY458765 JOU458765 JYQ458765 KIM458765 KSI458765 LCE458765 LMA458765 LVW458765 MFS458765 MPO458765 MZK458765 NJG458765 NTC458765 OCY458765 OMU458765 OWQ458765 PGM458765 PQI458765 QAE458765 QKA458765 QTW458765 RDS458765 RNO458765 RXK458765 SHG458765 SRC458765 TAY458765 TKU458765 TUQ458765 UEM458765 UOI458765 UYE458765 VIA458765 VRW458765 WBS458765 WLO458765 WVK458765 C524301 IY524301 SU524301 ACQ524301 AMM524301 AWI524301 BGE524301 BQA524301 BZW524301 CJS524301 CTO524301 DDK524301 DNG524301 DXC524301 EGY524301 EQU524301 FAQ524301 FKM524301 FUI524301 GEE524301 GOA524301 GXW524301 HHS524301 HRO524301 IBK524301 ILG524301 IVC524301 JEY524301 JOU524301 JYQ524301 KIM524301 KSI524301 LCE524301 LMA524301 LVW524301 MFS524301 MPO524301 MZK524301 NJG524301 NTC524301 OCY524301 OMU524301 OWQ524301 PGM524301 PQI524301 QAE524301 QKA524301 QTW524301 RDS524301 RNO524301 RXK524301 SHG524301 SRC524301 TAY524301 TKU524301 TUQ524301 UEM524301 UOI524301 UYE524301 VIA524301 VRW524301 WBS524301 WLO524301 WVK524301 C589837 IY589837 SU589837 ACQ589837 AMM589837 AWI589837 BGE589837 BQA589837 BZW589837 CJS589837 CTO589837 DDK589837 DNG589837 DXC589837 EGY589837 EQU589837 FAQ589837 FKM589837 FUI589837 GEE589837 GOA589837 GXW589837 HHS589837 HRO589837 IBK589837 ILG589837 IVC589837 JEY589837 JOU589837 JYQ589837 KIM589837 KSI589837 LCE589837 LMA589837 LVW589837 MFS589837 MPO589837 MZK589837 NJG589837 NTC589837 OCY589837 OMU589837 OWQ589837 PGM589837 PQI589837 QAE589837 QKA589837 QTW589837 RDS589837 RNO589837 RXK589837 SHG589837 SRC589837 TAY589837 TKU589837 TUQ589837 UEM589837 UOI589837 UYE589837 VIA589837 VRW589837 WBS589837 WLO589837 WVK589837 C655373 IY655373 SU655373 ACQ655373 AMM655373 AWI655373 BGE655373 BQA655373 BZW655373 CJS655373 CTO655373 DDK655373 DNG655373 DXC655373 EGY655373 EQU655373 FAQ655373 FKM655373 FUI655373 GEE655373 GOA655373 GXW655373 HHS655373 HRO655373 IBK655373 ILG655373 IVC655373 JEY655373 JOU655373 JYQ655373 KIM655373 KSI655373 LCE655373 LMA655373 LVW655373 MFS655373 MPO655373 MZK655373 NJG655373 NTC655373 OCY655373 OMU655373 OWQ655373 PGM655373 PQI655373 QAE655373 QKA655373 QTW655373 RDS655373 RNO655373 RXK655373 SHG655373 SRC655373 TAY655373 TKU655373 TUQ655373 UEM655373 UOI655373 UYE655373 VIA655373 VRW655373 WBS655373 WLO655373 WVK655373 C720909 IY720909 SU720909 ACQ720909 AMM720909 AWI720909 BGE720909 BQA720909 BZW720909 CJS720909 CTO720909 DDK720909 DNG720909 DXC720909 EGY720909 EQU720909 FAQ720909 FKM720909 FUI720909 GEE720909 GOA720909 GXW720909 HHS720909 HRO720909 IBK720909 ILG720909 IVC720909 JEY720909 JOU720909 JYQ720909 KIM720909 KSI720909 LCE720909 LMA720909 LVW720909 MFS720909 MPO720909 MZK720909 NJG720909 NTC720909 OCY720909 OMU720909 OWQ720909 PGM720909 PQI720909 QAE720909 QKA720909 QTW720909 RDS720909 RNO720909 RXK720909 SHG720909 SRC720909 TAY720909 TKU720909 TUQ720909 UEM720909 UOI720909 UYE720909 VIA720909 VRW720909 WBS720909 WLO720909 WVK720909 C786445 IY786445 SU786445 ACQ786445 AMM786445 AWI786445 BGE786445 BQA786445 BZW786445 CJS786445 CTO786445 DDK786445 DNG786445 DXC786445 EGY786445 EQU786445 FAQ786445 FKM786445 FUI786445 GEE786445 GOA786445 GXW786445 HHS786445 HRO786445 IBK786445 ILG786445 IVC786445 JEY786445 JOU786445 JYQ786445 KIM786445 KSI786445 LCE786445 LMA786445 LVW786445 MFS786445 MPO786445 MZK786445 NJG786445 NTC786445 OCY786445 OMU786445 OWQ786445 PGM786445 PQI786445 QAE786445 QKA786445 QTW786445 RDS786445 RNO786445 RXK786445 SHG786445 SRC786445 TAY786445 TKU786445 TUQ786445 UEM786445 UOI786445 UYE786445 VIA786445 VRW786445 WBS786445 WLO786445 WVK786445 C851981 IY851981 SU851981 ACQ851981 AMM851981 AWI851981 BGE851981 BQA851981 BZW851981 CJS851981 CTO851981 DDK851981 DNG851981 DXC851981 EGY851981 EQU851981 FAQ851981 FKM851981 FUI851981 GEE851981 GOA851981 GXW851981 HHS851981 HRO851981 IBK851981 ILG851981 IVC851981 JEY851981 JOU851981 JYQ851981 KIM851981 KSI851981 LCE851981 LMA851981 LVW851981 MFS851981 MPO851981 MZK851981 NJG851981 NTC851981 OCY851981 OMU851981 OWQ851981 PGM851981 PQI851981 QAE851981 QKA851981 QTW851981 RDS851981 RNO851981 RXK851981 SHG851981 SRC851981 TAY851981 TKU851981 TUQ851981 UEM851981 UOI851981 UYE851981 VIA851981 VRW851981 WBS851981 WLO851981 WVK851981 C917517 IY917517 SU917517 ACQ917517 AMM917517 AWI917517 BGE917517 BQA917517 BZW917517 CJS917517 CTO917517 DDK917517 DNG917517 DXC917517 EGY917517 EQU917517 FAQ917517 FKM917517 FUI917517 GEE917517 GOA917517 GXW917517 HHS917517 HRO917517 IBK917517 ILG917517 IVC917517 JEY917517 JOU917517 JYQ917517 KIM917517 KSI917517 LCE917517 LMA917517 LVW917517 MFS917517 MPO917517 MZK917517 NJG917517 NTC917517 OCY917517 OMU917517 OWQ917517 PGM917517 PQI917517 QAE917517 QKA917517 QTW917517 RDS917517 RNO917517 RXK917517 SHG917517 SRC917517 TAY917517 TKU917517 TUQ917517 UEM917517 UOI917517 UYE917517 VIA917517 VRW917517 WBS917517 WLO917517 WVK917517 C983053 IY983053 SU983053 ACQ983053 AMM983053 AWI983053 BGE983053 BQA983053 BZW983053 CJS983053 CTO983053 DDK983053 DNG983053 DXC983053 EGY983053 EQU983053 FAQ983053 FKM983053 FUI983053 GEE983053 GOA983053 GXW983053 HHS983053 HRO983053 IBK983053 ILG983053 IVC983053 JEY983053 JOU983053 JYQ983053 KIM983053 KSI983053 LCE983053 LMA983053 LVW983053 MFS983053 MPO983053 MZK983053 NJG983053 NTC983053 OCY983053 OMU983053 OWQ983053 PGM983053 PQI983053 QAE983053 QKA983053 QTW983053 RDS983053 RNO983053 RXK983053 SHG983053 SRC983053 TAY983053 TKU983053 TUQ983053 UEM983053 UOI983053 UYE983053 VIA983053 VRW983053 WBS983053 WLO983053 WVK983053 WVM983053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E12" xr:uid="{00000000-0002-0000-0000-000061000000}">
      <formula1>0</formula1>
      <formula2>10000</formula2>
    </dataValidation>
    <dataValidation type="textLength" errorStyle="information" allowBlank="1" showInputMessage="1" error="XLBVal:6=1780584.9_x000d__x000a_" sqref="C13:C14 IY13:IY14 SU13:SU14 ACQ13:ACQ14 AMM13:AMM14 AWI13:AWI14 BGE13:BGE14 BQA13:BQA14 BZW13:BZW14 CJS13:CJS14 CTO13:CTO14 DDK13:DDK14 DNG13:DNG14 DXC13:DXC14 EGY13:EGY14 EQU13:EQU14 FAQ13:FAQ14 FKM13:FKM14 FUI13:FUI14 GEE13:GEE14 GOA13:GOA14 GXW13:GXW14 HHS13:HHS14 HRO13:HRO14 IBK13:IBK14 ILG13:ILG14 IVC13:IVC14 JEY13:JEY14 JOU13:JOU14 JYQ13:JYQ14 KIM13:KIM14 KSI13:KSI14 LCE13:LCE14 LMA13:LMA14 LVW13:LVW14 MFS13:MFS14 MPO13:MPO14 MZK13:MZK14 NJG13:NJG14 NTC13:NTC14 OCY13:OCY14 OMU13:OMU14 OWQ13:OWQ14 PGM13:PGM14 PQI13:PQI14 QAE13:QAE14 QKA13:QKA14 QTW13:QTW14 RDS13:RDS14 RNO13:RNO14 RXK13:RXK14 SHG13:SHG14 SRC13:SRC14 TAY13:TAY14 TKU13:TKU14 TUQ13:TUQ14 UEM13:UEM14 UOI13:UOI14 UYE13:UYE14 VIA13:VIA14 VRW13:VRW14 WBS13:WBS14 WLO13:WLO14 WVK13:WVK14 C65550:C65551 IY65550:IY65551 SU65550:SU65551 ACQ65550:ACQ65551 AMM65550:AMM65551 AWI65550:AWI65551 BGE65550:BGE65551 BQA65550:BQA65551 BZW65550:BZW65551 CJS65550:CJS65551 CTO65550:CTO65551 DDK65550:DDK65551 DNG65550:DNG65551 DXC65550:DXC65551 EGY65550:EGY65551 EQU65550:EQU65551 FAQ65550:FAQ65551 FKM65550:FKM65551 FUI65550:FUI65551 GEE65550:GEE65551 GOA65550:GOA65551 GXW65550:GXW65551 HHS65550:HHS65551 HRO65550:HRO65551 IBK65550:IBK65551 ILG65550:ILG65551 IVC65550:IVC65551 JEY65550:JEY65551 JOU65550:JOU65551 JYQ65550:JYQ65551 KIM65550:KIM65551 KSI65550:KSI65551 LCE65550:LCE65551 LMA65550:LMA65551 LVW65550:LVW65551 MFS65550:MFS65551 MPO65550:MPO65551 MZK65550:MZK65551 NJG65550:NJG65551 NTC65550:NTC65551 OCY65550:OCY65551 OMU65550:OMU65551 OWQ65550:OWQ65551 PGM65550:PGM65551 PQI65550:PQI65551 QAE65550:QAE65551 QKA65550:QKA65551 QTW65550:QTW65551 RDS65550:RDS65551 RNO65550:RNO65551 RXK65550:RXK65551 SHG65550:SHG65551 SRC65550:SRC65551 TAY65550:TAY65551 TKU65550:TKU65551 TUQ65550:TUQ65551 UEM65550:UEM65551 UOI65550:UOI65551 UYE65550:UYE65551 VIA65550:VIA65551 VRW65550:VRW65551 WBS65550:WBS65551 WLO65550:WLO65551 WVK65550:WVK65551 C131086:C131087 IY131086:IY131087 SU131086:SU131087 ACQ131086:ACQ131087 AMM131086:AMM131087 AWI131086:AWI131087 BGE131086:BGE131087 BQA131086:BQA131087 BZW131086:BZW131087 CJS131086:CJS131087 CTO131086:CTO131087 DDK131086:DDK131087 DNG131086:DNG131087 DXC131086:DXC131087 EGY131086:EGY131087 EQU131086:EQU131087 FAQ131086:FAQ131087 FKM131086:FKM131087 FUI131086:FUI131087 GEE131086:GEE131087 GOA131086:GOA131087 GXW131086:GXW131087 HHS131086:HHS131087 HRO131086:HRO131087 IBK131086:IBK131087 ILG131086:ILG131087 IVC131086:IVC131087 JEY131086:JEY131087 JOU131086:JOU131087 JYQ131086:JYQ131087 KIM131086:KIM131087 KSI131086:KSI131087 LCE131086:LCE131087 LMA131086:LMA131087 LVW131086:LVW131087 MFS131086:MFS131087 MPO131086:MPO131087 MZK131086:MZK131087 NJG131086:NJG131087 NTC131086:NTC131087 OCY131086:OCY131087 OMU131086:OMU131087 OWQ131086:OWQ131087 PGM131086:PGM131087 PQI131086:PQI131087 QAE131086:QAE131087 QKA131086:QKA131087 QTW131086:QTW131087 RDS131086:RDS131087 RNO131086:RNO131087 RXK131086:RXK131087 SHG131086:SHG131087 SRC131086:SRC131087 TAY131086:TAY131087 TKU131086:TKU131087 TUQ131086:TUQ131087 UEM131086:UEM131087 UOI131086:UOI131087 UYE131086:UYE131087 VIA131086:VIA131087 VRW131086:VRW131087 WBS131086:WBS131087 WLO131086:WLO131087 WVK131086:WVK131087 C196622:C196623 IY196622:IY196623 SU196622:SU196623 ACQ196622:ACQ196623 AMM196622:AMM196623 AWI196622:AWI196623 BGE196622:BGE196623 BQA196622:BQA196623 BZW196622:BZW196623 CJS196622:CJS196623 CTO196622:CTO196623 DDK196622:DDK196623 DNG196622:DNG196623 DXC196622:DXC196623 EGY196622:EGY196623 EQU196622:EQU196623 FAQ196622:FAQ196623 FKM196622:FKM196623 FUI196622:FUI196623 GEE196622:GEE196623 GOA196622:GOA196623 GXW196622:GXW196623 HHS196622:HHS196623 HRO196622:HRO196623 IBK196622:IBK196623 ILG196622:ILG196623 IVC196622:IVC196623 JEY196622:JEY196623 JOU196622:JOU196623 JYQ196622:JYQ196623 KIM196622:KIM196623 KSI196622:KSI196623 LCE196622:LCE196623 LMA196622:LMA196623 LVW196622:LVW196623 MFS196622:MFS196623 MPO196622:MPO196623 MZK196622:MZK196623 NJG196622:NJG196623 NTC196622:NTC196623 OCY196622:OCY196623 OMU196622:OMU196623 OWQ196622:OWQ196623 PGM196622:PGM196623 PQI196622:PQI196623 QAE196622:QAE196623 QKA196622:QKA196623 QTW196622:QTW196623 RDS196622:RDS196623 RNO196622:RNO196623 RXK196622:RXK196623 SHG196622:SHG196623 SRC196622:SRC196623 TAY196622:TAY196623 TKU196622:TKU196623 TUQ196622:TUQ196623 UEM196622:UEM196623 UOI196622:UOI196623 UYE196622:UYE196623 VIA196622:VIA196623 VRW196622:VRW196623 WBS196622:WBS196623 WLO196622:WLO196623 WVK196622:WVK196623 C262158:C262159 IY262158:IY262159 SU262158:SU262159 ACQ262158:ACQ262159 AMM262158:AMM262159 AWI262158:AWI262159 BGE262158:BGE262159 BQA262158:BQA262159 BZW262158:BZW262159 CJS262158:CJS262159 CTO262158:CTO262159 DDK262158:DDK262159 DNG262158:DNG262159 DXC262158:DXC262159 EGY262158:EGY262159 EQU262158:EQU262159 FAQ262158:FAQ262159 FKM262158:FKM262159 FUI262158:FUI262159 GEE262158:GEE262159 GOA262158:GOA262159 GXW262158:GXW262159 HHS262158:HHS262159 HRO262158:HRO262159 IBK262158:IBK262159 ILG262158:ILG262159 IVC262158:IVC262159 JEY262158:JEY262159 JOU262158:JOU262159 JYQ262158:JYQ262159 KIM262158:KIM262159 KSI262158:KSI262159 LCE262158:LCE262159 LMA262158:LMA262159 LVW262158:LVW262159 MFS262158:MFS262159 MPO262158:MPO262159 MZK262158:MZK262159 NJG262158:NJG262159 NTC262158:NTC262159 OCY262158:OCY262159 OMU262158:OMU262159 OWQ262158:OWQ262159 PGM262158:PGM262159 PQI262158:PQI262159 QAE262158:QAE262159 QKA262158:QKA262159 QTW262158:QTW262159 RDS262158:RDS262159 RNO262158:RNO262159 RXK262158:RXK262159 SHG262158:SHG262159 SRC262158:SRC262159 TAY262158:TAY262159 TKU262158:TKU262159 TUQ262158:TUQ262159 UEM262158:UEM262159 UOI262158:UOI262159 UYE262158:UYE262159 VIA262158:VIA262159 VRW262158:VRW262159 WBS262158:WBS262159 WLO262158:WLO262159 WVK262158:WVK262159 C327694:C327695 IY327694:IY327695 SU327694:SU327695 ACQ327694:ACQ327695 AMM327694:AMM327695 AWI327694:AWI327695 BGE327694:BGE327695 BQA327694:BQA327695 BZW327694:BZW327695 CJS327694:CJS327695 CTO327694:CTO327695 DDK327694:DDK327695 DNG327694:DNG327695 DXC327694:DXC327695 EGY327694:EGY327695 EQU327694:EQU327695 FAQ327694:FAQ327695 FKM327694:FKM327695 FUI327694:FUI327695 GEE327694:GEE327695 GOA327694:GOA327695 GXW327694:GXW327695 HHS327694:HHS327695 HRO327694:HRO327695 IBK327694:IBK327695 ILG327694:ILG327695 IVC327694:IVC327695 JEY327694:JEY327695 JOU327694:JOU327695 JYQ327694:JYQ327695 KIM327694:KIM327695 KSI327694:KSI327695 LCE327694:LCE327695 LMA327694:LMA327695 LVW327694:LVW327695 MFS327694:MFS327695 MPO327694:MPO327695 MZK327694:MZK327695 NJG327694:NJG327695 NTC327694:NTC327695 OCY327694:OCY327695 OMU327694:OMU327695 OWQ327694:OWQ327695 PGM327694:PGM327695 PQI327694:PQI327695 QAE327694:QAE327695 QKA327694:QKA327695 QTW327694:QTW327695 RDS327694:RDS327695 RNO327694:RNO327695 RXK327694:RXK327695 SHG327694:SHG327695 SRC327694:SRC327695 TAY327694:TAY327695 TKU327694:TKU327695 TUQ327694:TUQ327695 UEM327694:UEM327695 UOI327694:UOI327695 UYE327694:UYE327695 VIA327694:VIA327695 VRW327694:VRW327695 WBS327694:WBS327695 WLO327694:WLO327695 WVK327694:WVK327695 C393230:C393231 IY393230:IY393231 SU393230:SU393231 ACQ393230:ACQ393231 AMM393230:AMM393231 AWI393230:AWI393231 BGE393230:BGE393231 BQA393230:BQA393231 BZW393230:BZW393231 CJS393230:CJS393231 CTO393230:CTO393231 DDK393230:DDK393231 DNG393230:DNG393231 DXC393230:DXC393231 EGY393230:EGY393231 EQU393230:EQU393231 FAQ393230:FAQ393231 FKM393230:FKM393231 FUI393230:FUI393231 GEE393230:GEE393231 GOA393230:GOA393231 GXW393230:GXW393231 HHS393230:HHS393231 HRO393230:HRO393231 IBK393230:IBK393231 ILG393230:ILG393231 IVC393230:IVC393231 JEY393230:JEY393231 JOU393230:JOU393231 JYQ393230:JYQ393231 KIM393230:KIM393231 KSI393230:KSI393231 LCE393230:LCE393231 LMA393230:LMA393231 LVW393230:LVW393231 MFS393230:MFS393231 MPO393230:MPO393231 MZK393230:MZK393231 NJG393230:NJG393231 NTC393230:NTC393231 OCY393230:OCY393231 OMU393230:OMU393231 OWQ393230:OWQ393231 PGM393230:PGM393231 PQI393230:PQI393231 QAE393230:QAE393231 QKA393230:QKA393231 QTW393230:QTW393231 RDS393230:RDS393231 RNO393230:RNO393231 RXK393230:RXK393231 SHG393230:SHG393231 SRC393230:SRC393231 TAY393230:TAY393231 TKU393230:TKU393231 TUQ393230:TUQ393231 UEM393230:UEM393231 UOI393230:UOI393231 UYE393230:UYE393231 VIA393230:VIA393231 VRW393230:VRW393231 WBS393230:WBS393231 WLO393230:WLO393231 WVK393230:WVK393231 C458766:C458767 IY458766:IY458767 SU458766:SU458767 ACQ458766:ACQ458767 AMM458766:AMM458767 AWI458766:AWI458767 BGE458766:BGE458767 BQA458766:BQA458767 BZW458766:BZW458767 CJS458766:CJS458767 CTO458766:CTO458767 DDK458766:DDK458767 DNG458766:DNG458767 DXC458766:DXC458767 EGY458766:EGY458767 EQU458766:EQU458767 FAQ458766:FAQ458767 FKM458766:FKM458767 FUI458766:FUI458767 GEE458766:GEE458767 GOA458766:GOA458767 GXW458766:GXW458767 HHS458766:HHS458767 HRO458766:HRO458767 IBK458766:IBK458767 ILG458766:ILG458767 IVC458766:IVC458767 JEY458766:JEY458767 JOU458766:JOU458767 JYQ458766:JYQ458767 KIM458766:KIM458767 KSI458766:KSI458767 LCE458766:LCE458767 LMA458766:LMA458767 LVW458766:LVW458767 MFS458766:MFS458767 MPO458766:MPO458767 MZK458766:MZK458767 NJG458766:NJG458767 NTC458766:NTC458767 OCY458766:OCY458767 OMU458766:OMU458767 OWQ458766:OWQ458767 PGM458766:PGM458767 PQI458766:PQI458767 QAE458766:QAE458767 QKA458766:QKA458767 QTW458766:QTW458767 RDS458766:RDS458767 RNO458766:RNO458767 RXK458766:RXK458767 SHG458766:SHG458767 SRC458766:SRC458767 TAY458766:TAY458767 TKU458766:TKU458767 TUQ458766:TUQ458767 UEM458766:UEM458767 UOI458766:UOI458767 UYE458766:UYE458767 VIA458766:VIA458767 VRW458766:VRW458767 WBS458766:WBS458767 WLO458766:WLO458767 WVK458766:WVK458767 C524302:C524303 IY524302:IY524303 SU524302:SU524303 ACQ524302:ACQ524303 AMM524302:AMM524303 AWI524302:AWI524303 BGE524302:BGE524303 BQA524302:BQA524303 BZW524302:BZW524303 CJS524302:CJS524303 CTO524302:CTO524303 DDK524302:DDK524303 DNG524302:DNG524303 DXC524302:DXC524303 EGY524302:EGY524303 EQU524302:EQU524303 FAQ524302:FAQ524303 FKM524302:FKM524303 FUI524302:FUI524303 GEE524302:GEE524303 GOA524302:GOA524303 GXW524302:GXW524303 HHS524302:HHS524303 HRO524302:HRO524303 IBK524302:IBK524303 ILG524302:ILG524303 IVC524302:IVC524303 JEY524302:JEY524303 JOU524302:JOU524303 JYQ524302:JYQ524303 KIM524302:KIM524303 KSI524302:KSI524303 LCE524302:LCE524303 LMA524302:LMA524303 LVW524302:LVW524303 MFS524302:MFS524303 MPO524302:MPO524303 MZK524302:MZK524303 NJG524302:NJG524303 NTC524302:NTC524303 OCY524302:OCY524303 OMU524302:OMU524303 OWQ524302:OWQ524303 PGM524302:PGM524303 PQI524302:PQI524303 QAE524302:QAE524303 QKA524302:QKA524303 QTW524302:QTW524303 RDS524302:RDS524303 RNO524302:RNO524303 RXK524302:RXK524303 SHG524302:SHG524303 SRC524302:SRC524303 TAY524302:TAY524303 TKU524302:TKU524303 TUQ524302:TUQ524303 UEM524302:UEM524303 UOI524302:UOI524303 UYE524302:UYE524303 VIA524302:VIA524303 VRW524302:VRW524303 WBS524302:WBS524303 WLO524302:WLO524303 WVK524302:WVK524303 C589838:C589839 IY589838:IY589839 SU589838:SU589839 ACQ589838:ACQ589839 AMM589838:AMM589839 AWI589838:AWI589839 BGE589838:BGE589839 BQA589838:BQA589839 BZW589838:BZW589839 CJS589838:CJS589839 CTO589838:CTO589839 DDK589838:DDK589839 DNG589838:DNG589839 DXC589838:DXC589839 EGY589838:EGY589839 EQU589838:EQU589839 FAQ589838:FAQ589839 FKM589838:FKM589839 FUI589838:FUI589839 GEE589838:GEE589839 GOA589838:GOA589839 GXW589838:GXW589839 HHS589838:HHS589839 HRO589838:HRO589839 IBK589838:IBK589839 ILG589838:ILG589839 IVC589838:IVC589839 JEY589838:JEY589839 JOU589838:JOU589839 JYQ589838:JYQ589839 KIM589838:KIM589839 KSI589838:KSI589839 LCE589838:LCE589839 LMA589838:LMA589839 LVW589838:LVW589839 MFS589838:MFS589839 MPO589838:MPO589839 MZK589838:MZK589839 NJG589838:NJG589839 NTC589838:NTC589839 OCY589838:OCY589839 OMU589838:OMU589839 OWQ589838:OWQ589839 PGM589838:PGM589839 PQI589838:PQI589839 QAE589838:QAE589839 QKA589838:QKA589839 QTW589838:QTW589839 RDS589838:RDS589839 RNO589838:RNO589839 RXK589838:RXK589839 SHG589838:SHG589839 SRC589838:SRC589839 TAY589838:TAY589839 TKU589838:TKU589839 TUQ589838:TUQ589839 UEM589838:UEM589839 UOI589838:UOI589839 UYE589838:UYE589839 VIA589838:VIA589839 VRW589838:VRW589839 WBS589838:WBS589839 WLO589838:WLO589839 WVK589838:WVK589839 C655374:C655375 IY655374:IY655375 SU655374:SU655375 ACQ655374:ACQ655375 AMM655374:AMM655375 AWI655374:AWI655375 BGE655374:BGE655375 BQA655374:BQA655375 BZW655374:BZW655375 CJS655374:CJS655375 CTO655374:CTO655375 DDK655374:DDK655375 DNG655374:DNG655375 DXC655374:DXC655375 EGY655374:EGY655375 EQU655374:EQU655375 FAQ655374:FAQ655375 FKM655374:FKM655375 FUI655374:FUI655375 GEE655374:GEE655375 GOA655374:GOA655375 GXW655374:GXW655375 HHS655374:HHS655375 HRO655374:HRO655375 IBK655374:IBK655375 ILG655374:ILG655375 IVC655374:IVC655375 JEY655374:JEY655375 JOU655374:JOU655375 JYQ655374:JYQ655375 KIM655374:KIM655375 KSI655374:KSI655375 LCE655374:LCE655375 LMA655374:LMA655375 LVW655374:LVW655375 MFS655374:MFS655375 MPO655374:MPO655375 MZK655374:MZK655375 NJG655374:NJG655375 NTC655374:NTC655375 OCY655374:OCY655375 OMU655374:OMU655375 OWQ655374:OWQ655375 PGM655374:PGM655375 PQI655374:PQI655375 QAE655374:QAE655375 QKA655374:QKA655375 QTW655374:QTW655375 RDS655374:RDS655375 RNO655374:RNO655375 RXK655374:RXK655375 SHG655374:SHG655375 SRC655374:SRC655375 TAY655374:TAY655375 TKU655374:TKU655375 TUQ655374:TUQ655375 UEM655374:UEM655375 UOI655374:UOI655375 UYE655374:UYE655375 VIA655374:VIA655375 VRW655374:VRW655375 WBS655374:WBS655375 WLO655374:WLO655375 WVK655374:WVK655375 C720910:C720911 IY720910:IY720911 SU720910:SU720911 ACQ720910:ACQ720911 AMM720910:AMM720911 AWI720910:AWI720911 BGE720910:BGE720911 BQA720910:BQA720911 BZW720910:BZW720911 CJS720910:CJS720911 CTO720910:CTO720911 DDK720910:DDK720911 DNG720910:DNG720911 DXC720910:DXC720911 EGY720910:EGY720911 EQU720910:EQU720911 FAQ720910:FAQ720911 FKM720910:FKM720911 FUI720910:FUI720911 GEE720910:GEE720911 GOA720910:GOA720911 GXW720910:GXW720911 HHS720910:HHS720911 HRO720910:HRO720911 IBK720910:IBK720911 ILG720910:ILG720911 IVC720910:IVC720911 JEY720910:JEY720911 JOU720910:JOU720911 JYQ720910:JYQ720911 KIM720910:KIM720911 KSI720910:KSI720911 LCE720910:LCE720911 LMA720910:LMA720911 LVW720910:LVW720911 MFS720910:MFS720911 MPO720910:MPO720911 MZK720910:MZK720911 NJG720910:NJG720911 NTC720910:NTC720911 OCY720910:OCY720911 OMU720910:OMU720911 OWQ720910:OWQ720911 PGM720910:PGM720911 PQI720910:PQI720911 QAE720910:QAE720911 QKA720910:QKA720911 QTW720910:QTW720911 RDS720910:RDS720911 RNO720910:RNO720911 RXK720910:RXK720911 SHG720910:SHG720911 SRC720910:SRC720911 TAY720910:TAY720911 TKU720910:TKU720911 TUQ720910:TUQ720911 UEM720910:UEM720911 UOI720910:UOI720911 UYE720910:UYE720911 VIA720910:VIA720911 VRW720910:VRW720911 WBS720910:WBS720911 WLO720910:WLO720911 WVK720910:WVK720911 C786446:C786447 IY786446:IY786447 SU786446:SU786447 ACQ786446:ACQ786447 AMM786446:AMM786447 AWI786446:AWI786447 BGE786446:BGE786447 BQA786446:BQA786447 BZW786446:BZW786447 CJS786446:CJS786447 CTO786446:CTO786447 DDK786446:DDK786447 DNG786446:DNG786447 DXC786446:DXC786447 EGY786446:EGY786447 EQU786446:EQU786447 FAQ786446:FAQ786447 FKM786446:FKM786447 FUI786446:FUI786447 GEE786446:GEE786447 GOA786446:GOA786447 GXW786446:GXW786447 HHS786446:HHS786447 HRO786446:HRO786447 IBK786446:IBK786447 ILG786446:ILG786447 IVC786446:IVC786447 JEY786446:JEY786447 JOU786446:JOU786447 JYQ786446:JYQ786447 KIM786446:KIM786447 KSI786446:KSI786447 LCE786446:LCE786447 LMA786446:LMA786447 LVW786446:LVW786447 MFS786446:MFS786447 MPO786446:MPO786447 MZK786446:MZK786447 NJG786446:NJG786447 NTC786446:NTC786447 OCY786446:OCY786447 OMU786446:OMU786447 OWQ786446:OWQ786447 PGM786446:PGM786447 PQI786446:PQI786447 QAE786446:QAE786447 QKA786446:QKA786447 QTW786446:QTW786447 RDS786446:RDS786447 RNO786446:RNO786447 RXK786446:RXK786447 SHG786446:SHG786447 SRC786446:SRC786447 TAY786446:TAY786447 TKU786446:TKU786447 TUQ786446:TUQ786447 UEM786446:UEM786447 UOI786446:UOI786447 UYE786446:UYE786447 VIA786446:VIA786447 VRW786446:VRW786447 WBS786446:WBS786447 WLO786446:WLO786447 WVK786446:WVK786447 C851982:C851983 IY851982:IY851983 SU851982:SU851983 ACQ851982:ACQ851983 AMM851982:AMM851983 AWI851982:AWI851983 BGE851982:BGE851983 BQA851982:BQA851983 BZW851982:BZW851983 CJS851982:CJS851983 CTO851982:CTO851983 DDK851982:DDK851983 DNG851982:DNG851983 DXC851982:DXC851983 EGY851982:EGY851983 EQU851982:EQU851983 FAQ851982:FAQ851983 FKM851982:FKM851983 FUI851982:FUI851983 GEE851982:GEE851983 GOA851982:GOA851983 GXW851982:GXW851983 HHS851982:HHS851983 HRO851982:HRO851983 IBK851982:IBK851983 ILG851982:ILG851983 IVC851982:IVC851983 JEY851982:JEY851983 JOU851982:JOU851983 JYQ851982:JYQ851983 KIM851982:KIM851983 KSI851982:KSI851983 LCE851982:LCE851983 LMA851982:LMA851983 LVW851982:LVW851983 MFS851982:MFS851983 MPO851982:MPO851983 MZK851982:MZK851983 NJG851982:NJG851983 NTC851982:NTC851983 OCY851982:OCY851983 OMU851982:OMU851983 OWQ851982:OWQ851983 PGM851982:PGM851983 PQI851982:PQI851983 QAE851982:QAE851983 QKA851982:QKA851983 QTW851982:QTW851983 RDS851982:RDS851983 RNO851982:RNO851983 RXK851982:RXK851983 SHG851982:SHG851983 SRC851982:SRC851983 TAY851982:TAY851983 TKU851982:TKU851983 TUQ851982:TUQ851983 UEM851982:UEM851983 UOI851982:UOI851983 UYE851982:UYE851983 VIA851982:VIA851983 VRW851982:VRW851983 WBS851982:WBS851983 WLO851982:WLO851983 WVK851982:WVK851983 C917518:C917519 IY917518:IY917519 SU917518:SU917519 ACQ917518:ACQ917519 AMM917518:AMM917519 AWI917518:AWI917519 BGE917518:BGE917519 BQA917518:BQA917519 BZW917518:BZW917519 CJS917518:CJS917519 CTO917518:CTO917519 DDK917518:DDK917519 DNG917518:DNG917519 DXC917518:DXC917519 EGY917518:EGY917519 EQU917518:EQU917519 FAQ917518:FAQ917519 FKM917518:FKM917519 FUI917518:FUI917519 GEE917518:GEE917519 GOA917518:GOA917519 GXW917518:GXW917519 HHS917518:HHS917519 HRO917518:HRO917519 IBK917518:IBK917519 ILG917518:ILG917519 IVC917518:IVC917519 JEY917518:JEY917519 JOU917518:JOU917519 JYQ917518:JYQ917519 KIM917518:KIM917519 KSI917518:KSI917519 LCE917518:LCE917519 LMA917518:LMA917519 LVW917518:LVW917519 MFS917518:MFS917519 MPO917518:MPO917519 MZK917518:MZK917519 NJG917518:NJG917519 NTC917518:NTC917519 OCY917518:OCY917519 OMU917518:OMU917519 OWQ917518:OWQ917519 PGM917518:PGM917519 PQI917518:PQI917519 QAE917518:QAE917519 QKA917518:QKA917519 QTW917518:QTW917519 RDS917518:RDS917519 RNO917518:RNO917519 RXK917518:RXK917519 SHG917518:SHG917519 SRC917518:SRC917519 TAY917518:TAY917519 TKU917518:TKU917519 TUQ917518:TUQ917519 UEM917518:UEM917519 UOI917518:UOI917519 UYE917518:UYE917519 VIA917518:VIA917519 VRW917518:VRW917519 WBS917518:WBS917519 WLO917518:WLO917519 WVK917518:WVK917519 C983054:C983055 IY983054:IY983055 SU983054:SU983055 ACQ983054:ACQ983055 AMM983054:AMM983055 AWI983054:AWI983055 BGE983054:BGE983055 BQA983054:BQA983055 BZW983054:BZW983055 CJS983054:CJS983055 CTO983054:CTO983055 DDK983054:DDK983055 DNG983054:DNG983055 DXC983054:DXC983055 EGY983054:EGY983055 EQU983054:EQU983055 FAQ983054:FAQ983055 FKM983054:FKM983055 FUI983054:FUI983055 GEE983054:GEE983055 GOA983054:GOA983055 GXW983054:GXW983055 HHS983054:HHS983055 HRO983054:HRO983055 IBK983054:IBK983055 ILG983054:ILG983055 IVC983054:IVC983055 JEY983054:JEY983055 JOU983054:JOU983055 JYQ983054:JYQ983055 KIM983054:KIM983055 KSI983054:KSI983055 LCE983054:LCE983055 LMA983054:LMA983055 LVW983054:LVW983055 MFS983054:MFS983055 MPO983054:MPO983055 MZK983054:MZK983055 NJG983054:NJG983055 NTC983054:NTC983055 OCY983054:OCY983055 OMU983054:OMU983055 OWQ983054:OWQ983055 PGM983054:PGM983055 PQI983054:PQI983055 QAE983054:QAE983055 QKA983054:QKA983055 QTW983054:QTW983055 RDS983054:RDS983055 RNO983054:RNO983055 RXK983054:RXK983055 SHG983054:SHG983055 SRC983054:SRC983055 TAY983054:TAY983055 TKU983054:TKU983055 TUQ983054:TUQ983055 UEM983054:UEM983055 UOI983054:UOI983055 UYE983054:UYE983055 VIA983054:VIA983055 VRW983054:VRW983055 WBS983054:WBS983055 WLO983054:WLO983055 WVK983054:WVK983055 WVM983054:WVM983055 JA13:JA14 SW13:SW14 ACS13:ACS14 AMO13:AMO14 AWK13:AWK14 BGG13:BGG14 BQC13:BQC14 BZY13:BZY14 CJU13:CJU14 CTQ13:CTQ14 DDM13:DDM14 DNI13:DNI14 DXE13:DXE14 EHA13:EHA14 EQW13:EQW14 FAS13:FAS14 FKO13:FKO14 FUK13:FUK14 GEG13:GEG14 GOC13:GOC14 GXY13:GXY14 HHU13:HHU14 HRQ13:HRQ14 IBM13:IBM14 ILI13:ILI14 IVE13:IVE14 JFA13:JFA14 JOW13:JOW14 JYS13:JYS14 KIO13:KIO14 KSK13:KSK14 LCG13:LCG14 LMC13:LMC14 LVY13:LVY14 MFU13:MFU14 MPQ13:MPQ14 MZM13:MZM14 NJI13:NJI14 NTE13:NTE14 ODA13:ODA14 OMW13:OMW14 OWS13:OWS14 PGO13:PGO14 PQK13:PQK14 QAG13:QAG14 QKC13:QKC14 QTY13:QTY14 RDU13:RDU14 RNQ13:RNQ14 RXM13:RXM14 SHI13:SHI14 SRE13:SRE14 TBA13:TBA14 TKW13:TKW14 TUS13:TUS14 UEO13:UEO14 UOK13:UOK14 UYG13:UYG14 VIC13:VIC14 VRY13:VRY14 WBU13:WBU14 WLQ13:WLQ14 WVM13:WVM14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E13:E14" xr:uid="{00000000-0002-0000-0000-000062000000}">
      <formula1>0</formula1>
      <formula2>10000</formula2>
    </dataValidation>
    <dataValidation type="textLength" errorStyle="information" allowBlank="1" showInputMessage="1" error="XLBVal:6=-42323274.36_x000d__x000a_" sqref="WVM983062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VIC983062 VRY983062 WBU983062 WLQ983062 C21" xr:uid="{00000000-0002-0000-0000-000063000000}">
      <formula1>0</formula1>
      <formula2>10000</formula2>
    </dataValidation>
    <dataValidation type="textLength" errorStyle="information" allowBlank="1" showInputMessage="1" error="XLBVal:6=2430_x000d__x000a_" sqref="WVM983114 IY74 SU74 ACQ74 AMM74 AWI74 BGE74 BQA74 BZW74 CJS74 CTO74 DDK74 DNG74 DXC74 EGY74 EQU74 FAQ74 FKM74 FUI74 GEE74 GOA74 GXW74 HHS74 HRO74 IBK74 ILG74 IVC74 JEY74 JOU74 JYQ74 KIM74 KSI74 LCE74 LMA74 LVW74 MFS74 MPO74 MZK74 NJG74 NTC74 OCY74 OMU74 OWQ74 PGM74 PQI74 QAE74 QKA74 QTW74 RDS74 RNO74 RXK74 SHG74 SRC74 TAY74 TKU74 TUQ74 UEM74 UOI74 UYE74 VIA74 VRW74 WBS74 WLO74 WVK74 C65610 IY65610 SU65610 ACQ65610 AMM65610 AWI65610 BGE65610 BQA65610 BZW65610 CJS65610 CTO65610 DDK65610 DNG65610 DXC65610 EGY65610 EQU65610 FAQ65610 FKM65610 FUI65610 GEE65610 GOA65610 GXW65610 HHS65610 HRO65610 IBK65610 ILG65610 IVC65610 JEY65610 JOU65610 JYQ65610 KIM65610 KSI65610 LCE65610 LMA65610 LVW65610 MFS65610 MPO65610 MZK65610 NJG65610 NTC65610 OCY65610 OMU65610 OWQ65610 PGM65610 PQI65610 QAE65610 QKA65610 QTW65610 RDS65610 RNO65610 RXK65610 SHG65610 SRC65610 TAY65610 TKU65610 TUQ65610 UEM65610 UOI65610 UYE65610 VIA65610 VRW65610 WBS65610 WLO65610 WVK65610 C131146 IY131146 SU131146 ACQ131146 AMM131146 AWI131146 BGE131146 BQA131146 BZW131146 CJS131146 CTO131146 DDK131146 DNG131146 DXC131146 EGY131146 EQU131146 FAQ131146 FKM131146 FUI131146 GEE131146 GOA131146 GXW131146 HHS131146 HRO131146 IBK131146 ILG131146 IVC131146 JEY131146 JOU131146 JYQ131146 KIM131146 KSI131146 LCE131146 LMA131146 LVW131146 MFS131146 MPO131146 MZK131146 NJG131146 NTC131146 OCY131146 OMU131146 OWQ131146 PGM131146 PQI131146 QAE131146 QKA131146 QTW131146 RDS131146 RNO131146 RXK131146 SHG131146 SRC131146 TAY131146 TKU131146 TUQ131146 UEM131146 UOI131146 UYE131146 VIA131146 VRW131146 WBS131146 WLO131146 WVK131146 C196682 IY196682 SU196682 ACQ196682 AMM196682 AWI196682 BGE196682 BQA196682 BZW196682 CJS196682 CTO196682 DDK196682 DNG196682 DXC196682 EGY196682 EQU196682 FAQ196682 FKM196682 FUI196682 GEE196682 GOA196682 GXW196682 HHS196682 HRO196682 IBK196682 ILG196682 IVC196682 JEY196682 JOU196682 JYQ196682 KIM196682 KSI196682 LCE196682 LMA196682 LVW196682 MFS196682 MPO196682 MZK196682 NJG196682 NTC196682 OCY196682 OMU196682 OWQ196682 PGM196682 PQI196682 QAE196682 QKA196682 QTW196682 RDS196682 RNO196682 RXK196682 SHG196682 SRC196682 TAY196682 TKU196682 TUQ196682 UEM196682 UOI196682 UYE196682 VIA196682 VRW196682 WBS196682 WLO196682 WVK196682 C262218 IY262218 SU262218 ACQ262218 AMM262218 AWI262218 BGE262218 BQA262218 BZW262218 CJS262218 CTO262218 DDK262218 DNG262218 DXC262218 EGY262218 EQU262218 FAQ262218 FKM262218 FUI262218 GEE262218 GOA262218 GXW262218 HHS262218 HRO262218 IBK262218 ILG262218 IVC262218 JEY262218 JOU262218 JYQ262218 KIM262218 KSI262218 LCE262218 LMA262218 LVW262218 MFS262218 MPO262218 MZK262218 NJG262218 NTC262218 OCY262218 OMU262218 OWQ262218 PGM262218 PQI262218 QAE262218 QKA262218 QTW262218 RDS262218 RNO262218 RXK262218 SHG262218 SRC262218 TAY262218 TKU262218 TUQ262218 UEM262218 UOI262218 UYE262218 VIA262218 VRW262218 WBS262218 WLO262218 WVK262218 C327754 IY327754 SU327754 ACQ327754 AMM327754 AWI327754 BGE327754 BQA327754 BZW327754 CJS327754 CTO327754 DDK327754 DNG327754 DXC327754 EGY327754 EQU327754 FAQ327754 FKM327754 FUI327754 GEE327754 GOA327754 GXW327754 HHS327754 HRO327754 IBK327754 ILG327754 IVC327754 JEY327754 JOU327754 JYQ327754 KIM327754 KSI327754 LCE327754 LMA327754 LVW327754 MFS327754 MPO327754 MZK327754 NJG327754 NTC327754 OCY327754 OMU327754 OWQ327754 PGM327754 PQI327754 QAE327754 QKA327754 QTW327754 RDS327754 RNO327754 RXK327754 SHG327754 SRC327754 TAY327754 TKU327754 TUQ327754 UEM327754 UOI327754 UYE327754 VIA327754 VRW327754 WBS327754 WLO327754 WVK327754 C393290 IY393290 SU393290 ACQ393290 AMM393290 AWI393290 BGE393290 BQA393290 BZW393290 CJS393290 CTO393290 DDK393290 DNG393290 DXC393290 EGY393290 EQU393290 FAQ393290 FKM393290 FUI393290 GEE393290 GOA393290 GXW393290 HHS393290 HRO393290 IBK393290 ILG393290 IVC393290 JEY393290 JOU393290 JYQ393290 KIM393290 KSI393290 LCE393290 LMA393290 LVW393290 MFS393290 MPO393290 MZK393290 NJG393290 NTC393290 OCY393290 OMU393290 OWQ393290 PGM393290 PQI393290 QAE393290 QKA393290 QTW393290 RDS393290 RNO393290 RXK393290 SHG393290 SRC393290 TAY393290 TKU393290 TUQ393290 UEM393290 UOI393290 UYE393290 VIA393290 VRW393290 WBS393290 WLO393290 WVK393290 C458826 IY458826 SU458826 ACQ458826 AMM458826 AWI458826 BGE458826 BQA458826 BZW458826 CJS458826 CTO458826 DDK458826 DNG458826 DXC458826 EGY458826 EQU458826 FAQ458826 FKM458826 FUI458826 GEE458826 GOA458826 GXW458826 HHS458826 HRO458826 IBK458826 ILG458826 IVC458826 JEY458826 JOU458826 JYQ458826 KIM458826 KSI458826 LCE458826 LMA458826 LVW458826 MFS458826 MPO458826 MZK458826 NJG458826 NTC458826 OCY458826 OMU458826 OWQ458826 PGM458826 PQI458826 QAE458826 QKA458826 QTW458826 RDS458826 RNO458826 RXK458826 SHG458826 SRC458826 TAY458826 TKU458826 TUQ458826 UEM458826 UOI458826 UYE458826 VIA458826 VRW458826 WBS458826 WLO458826 WVK458826 C524362 IY524362 SU524362 ACQ524362 AMM524362 AWI524362 BGE524362 BQA524362 BZW524362 CJS524362 CTO524362 DDK524362 DNG524362 DXC524362 EGY524362 EQU524362 FAQ524362 FKM524362 FUI524362 GEE524362 GOA524362 GXW524362 HHS524362 HRO524362 IBK524362 ILG524362 IVC524362 JEY524362 JOU524362 JYQ524362 KIM524362 KSI524362 LCE524362 LMA524362 LVW524362 MFS524362 MPO524362 MZK524362 NJG524362 NTC524362 OCY524362 OMU524362 OWQ524362 PGM524362 PQI524362 QAE524362 QKA524362 QTW524362 RDS524362 RNO524362 RXK524362 SHG524362 SRC524362 TAY524362 TKU524362 TUQ524362 UEM524362 UOI524362 UYE524362 VIA524362 VRW524362 WBS524362 WLO524362 WVK524362 C589898 IY589898 SU589898 ACQ589898 AMM589898 AWI589898 BGE589898 BQA589898 BZW589898 CJS589898 CTO589898 DDK589898 DNG589898 DXC589898 EGY589898 EQU589898 FAQ589898 FKM589898 FUI589898 GEE589898 GOA589898 GXW589898 HHS589898 HRO589898 IBK589898 ILG589898 IVC589898 JEY589898 JOU589898 JYQ589898 KIM589898 KSI589898 LCE589898 LMA589898 LVW589898 MFS589898 MPO589898 MZK589898 NJG589898 NTC589898 OCY589898 OMU589898 OWQ589898 PGM589898 PQI589898 QAE589898 QKA589898 QTW589898 RDS589898 RNO589898 RXK589898 SHG589898 SRC589898 TAY589898 TKU589898 TUQ589898 UEM589898 UOI589898 UYE589898 VIA589898 VRW589898 WBS589898 WLO589898 WVK589898 C655434 IY655434 SU655434 ACQ655434 AMM655434 AWI655434 BGE655434 BQA655434 BZW655434 CJS655434 CTO655434 DDK655434 DNG655434 DXC655434 EGY655434 EQU655434 FAQ655434 FKM655434 FUI655434 GEE655434 GOA655434 GXW655434 HHS655434 HRO655434 IBK655434 ILG655434 IVC655434 JEY655434 JOU655434 JYQ655434 KIM655434 KSI655434 LCE655434 LMA655434 LVW655434 MFS655434 MPO655434 MZK655434 NJG655434 NTC655434 OCY655434 OMU655434 OWQ655434 PGM655434 PQI655434 QAE655434 QKA655434 QTW655434 RDS655434 RNO655434 RXK655434 SHG655434 SRC655434 TAY655434 TKU655434 TUQ655434 UEM655434 UOI655434 UYE655434 VIA655434 VRW655434 WBS655434 WLO655434 WVK655434 C720970 IY720970 SU720970 ACQ720970 AMM720970 AWI720970 BGE720970 BQA720970 BZW720970 CJS720970 CTO720970 DDK720970 DNG720970 DXC720970 EGY720970 EQU720970 FAQ720970 FKM720970 FUI720970 GEE720970 GOA720970 GXW720970 HHS720970 HRO720970 IBK720970 ILG720970 IVC720970 JEY720970 JOU720970 JYQ720970 KIM720970 KSI720970 LCE720970 LMA720970 LVW720970 MFS720970 MPO720970 MZK720970 NJG720970 NTC720970 OCY720970 OMU720970 OWQ720970 PGM720970 PQI720970 QAE720970 QKA720970 QTW720970 RDS720970 RNO720970 RXK720970 SHG720970 SRC720970 TAY720970 TKU720970 TUQ720970 UEM720970 UOI720970 UYE720970 VIA720970 VRW720970 WBS720970 WLO720970 WVK720970 C786506 IY786506 SU786506 ACQ786506 AMM786506 AWI786506 BGE786506 BQA786506 BZW786506 CJS786506 CTO786506 DDK786506 DNG786506 DXC786506 EGY786506 EQU786506 FAQ786506 FKM786506 FUI786506 GEE786506 GOA786506 GXW786506 HHS786506 HRO786506 IBK786506 ILG786506 IVC786506 JEY786506 JOU786506 JYQ786506 KIM786506 KSI786506 LCE786506 LMA786506 LVW786506 MFS786506 MPO786506 MZK786506 NJG786506 NTC786506 OCY786506 OMU786506 OWQ786506 PGM786506 PQI786506 QAE786506 QKA786506 QTW786506 RDS786506 RNO786506 RXK786506 SHG786506 SRC786506 TAY786506 TKU786506 TUQ786506 UEM786506 UOI786506 UYE786506 VIA786506 VRW786506 WBS786506 WLO786506 WVK786506 C852042 IY852042 SU852042 ACQ852042 AMM852042 AWI852042 BGE852042 BQA852042 BZW852042 CJS852042 CTO852042 DDK852042 DNG852042 DXC852042 EGY852042 EQU852042 FAQ852042 FKM852042 FUI852042 GEE852042 GOA852042 GXW852042 HHS852042 HRO852042 IBK852042 ILG852042 IVC852042 JEY852042 JOU852042 JYQ852042 KIM852042 KSI852042 LCE852042 LMA852042 LVW852042 MFS852042 MPO852042 MZK852042 NJG852042 NTC852042 OCY852042 OMU852042 OWQ852042 PGM852042 PQI852042 QAE852042 QKA852042 QTW852042 RDS852042 RNO852042 RXK852042 SHG852042 SRC852042 TAY852042 TKU852042 TUQ852042 UEM852042 UOI852042 UYE852042 VIA852042 VRW852042 WBS852042 WLO852042 WVK852042 C917578 IY917578 SU917578 ACQ917578 AMM917578 AWI917578 BGE917578 BQA917578 BZW917578 CJS917578 CTO917578 DDK917578 DNG917578 DXC917578 EGY917578 EQU917578 FAQ917578 FKM917578 FUI917578 GEE917578 GOA917578 GXW917578 HHS917578 HRO917578 IBK917578 ILG917578 IVC917578 JEY917578 JOU917578 JYQ917578 KIM917578 KSI917578 LCE917578 LMA917578 LVW917578 MFS917578 MPO917578 MZK917578 NJG917578 NTC917578 OCY917578 OMU917578 OWQ917578 PGM917578 PQI917578 QAE917578 QKA917578 QTW917578 RDS917578 RNO917578 RXK917578 SHG917578 SRC917578 TAY917578 TKU917578 TUQ917578 UEM917578 UOI917578 UYE917578 VIA917578 VRW917578 WBS917578 WLO917578 WVK917578 C983114 IY983114 SU983114 ACQ983114 AMM983114 AWI983114 BGE983114 BQA983114 BZW983114 CJS983114 CTO983114 DDK983114 DNG983114 DXC983114 EGY983114 EQU983114 FAQ983114 FKM983114 FUI983114 GEE983114 GOA983114 GXW983114 HHS983114 HRO983114 IBK983114 ILG983114 IVC983114 JEY983114 JOU983114 JYQ983114 KIM983114 KSI983114 LCE983114 LMA983114 LVW983114 MFS983114 MPO983114 MZK983114 NJG983114 NTC983114 OCY983114 OMU983114 OWQ983114 PGM983114 PQI983114 QAE983114 QKA983114 QTW983114 RDS983114 RNO983114 RXK983114 SHG983114 SRC983114 TAY983114 TKU983114 TUQ983114 UEM983114 UOI983114 UYE983114 VIA983114 VRW983114 WBS983114 WLO983114 WVK983114 E74 JA74 SW74 ACS74 AMO74 AWK74 BGG74 BQC74 BZY74 CJU74 CTQ74 DDM74 DNI74 DXE74 EHA74 EQW74 FAS74 FKO74 FUK74 GEG74 GOC74 GXY74 HHU74 HRQ74 IBM74 ILI74 IVE74 JFA74 JOW74 JYS74 KIO74 KSK74 LCG74 LMC74 LVY74 MFU74 MPQ74 MZM74 NJI74 NTE74 ODA74 OMW74 OWS74 PGO74 PQK74 QAG74 QKC74 QTY74 RDU74 RNQ74 RXM74 SHI74 SRE74 TBA74 TKW74 TUS74 UEO74 UOK74 UYG74 VIC74 VRY74 WBU74 WLQ74 WVM74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C74" xr:uid="{00000000-0002-0000-0000-000064000000}">
      <formula1>0</formula1>
      <formula2>10000</formula2>
    </dataValidation>
    <dataValidation type="textLength" errorStyle="information" allowBlank="1" showInputMessage="1" error="XLBVal:6=2955110201.78_x000d__x000a_" sqref="C51:C52 IY51:IY52 SU51:SU52 ACQ51:ACQ52 AMM51:AMM52 AWI51:AWI52 BGE51:BGE52 BQA51:BQA52 BZW51:BZW52 CJS51:CJS52 CTO51:CTO52 DDK51:DDK52 DNG51:DNG52 DXC51:DXC52 EGY51:EGY52 EQU51:EQU52 FAQ51:FAQ52 FKM51:FKM52 FUI51:FUI52 GEE51:GEE52 GOA51:GOA52 GXW51:GXW52 HHS51:HHS52 HRO51:HRO52 IBK51:IBK52 ILG51:ILG52 IVC51:IVC52 JEY51:JEY52 JOU51:JOU52 JYQ51:JYQ52 KIM51:KIM52 KSI51:KSI52 LCE51:LCE52 LMA51:LMA52 LVW51:LVW52 MFS51:MFS52 MPO51:MPO52 MZK51:MZK52 NJG51:NJG52 NTC51:NTC52 OCY51:OCY52 OMU51:OMU52 OWQ51:OWQ52 PGM51:PGM52 PQI51:PQI52 QAE51:QAE52 QKA51:QKA52 QTW51:QTW52 RDS51:RDS52 RNO51:RNO52 RXK51:RXK52 SHG51:SHG52 SRC51:SRC52 TAY51:TAY52 TKU51:TKU52 TUQ51:TUQ52 UEM51:UEM52 UOI51:UOI52 UYE51:UYE52 VIA51:VIA52 VRW51:VRW52 WBS51:WBS52 WLO51:WLO52 WVK51:WVK52 C65587:C65588 IY65587:IY65588 SU65587:SU65588 ACQ65587:ACQ65588 AMM65587:AMM65588 AWI65587:AWI65588 BGE65587:BGE65588 BQA65587:BQA65588 BZW65587:BZW65588 CJS65587:CJS65588 CTO65587:CTO65588 DDK65587:DDK65588 DNG65587:DNG65588 DXC65587:DXC65588 EGY65587:EGY65588 EQU65587:EQU65588 FAQ65587:FAQ65588 FKM65587:FKM65588 FUI65587:FUI65588 GEE65587:GEE65588 GOA65587:GOA65588 GXW65587:GXW65588 HHS65587:HHS65588 HRO65587:HRO65588 IBK65587:IBK65588 ILG65587:ILG65588 IVC65587:IVC65588 JEY65587:JEY65588 JOU65587:JOU65588 JYQ65587:JYQ65588 KIM65587:KIM65588 KSI65587:KSI65588 LCE65587:LCE65588 LMA65587:LMA65588 LVW65587:LVW65588 MFS65587:MFS65588 MPO65587:MPO65588 MZK65587:MZK65588 NJG65587:NJG65588 NTC65587:NTC65588 OCY65587:OCY65588 OMU65587:OMU65588 OWQ65587:OWQ65588 PGM65587:PGM65588 PQI65587:PQI65588 QAE65587:QAE65588 QKA65587:QKA65588 QTW65587:QTW65588 RDS65587:RDS65588 RNO65587:RNO65588 RXK65587:RXK65588 SHG65587:SHG65588 SRC65587:SRC65588 TAY65587:TAY65588 TKU65587:TKU65588 TUQ65587:TUQ65588 UEM65587:UEM65588 UOI65587:UOI65588 UYE65587:UYE65588 VIA65587:VIA65588 VRW65587:VRW65588 WBS65587:WBS65588 WLO65587:WLO65588 WVK65587:WVK65588 C131123:C131124 IY131123:IY131124 SU131123:SU131124 ACQ131123:ACQ131124 AMM131123:AMM131124 AWI131123:AWI131124 BGE131123:BGE131124 BQA131123:BQA131124 BZW131123:BZW131124 CJS131123:CJS131124 CTO131123:CTO131124 DDK131123:DDK131124 DNG131123:DNG131124 DXC131123:DXC131124 EGY131123:EGY131124 EQU131123:EQU131124 FAQ131123:FAQ131124 FKM131123:FKM131124 FUI131123:FUI131124 GEE131123:GEE131124 GOA131123:GOA131124 GXW131123:GXW131124 HHS131123:HHS131124 HRO131123:HRO131124 IBK131123:IBK131124 ILG131123:ILG131124 IVC131123:IVC131124 JEY131123:JEY131124 JOU131123:JOU131124 JYQ131123:JYQ131124 KIM131123:KIM131124 KSI131123:KSI131124 LCE131123:LCE131124 LMA131123:LMA131124 LVW131123:LVW131124 MFS131123:MFS131124 MPO131123:MPO131124 MZK131123:MZK131124 NJG131123:NJG131124 NTC131123:NTC131124 OCY131123:OCY131124 OMU131123:OMU131124 OWQ131123:OWQ131124 PGM131123:PGM131124 PQI131123:PQI131124 QAE131123:QAE131124 QKA131123:QKA131124 QTW131123:QTW131124 RDS131123:RDS131124 RNO131123:RNO131124 RXK131123:RXK131124 SHG131123:SHG131124 SRC131123:SRC131124 TAY131123:TAY131124 TKU131123:TKU131124 TUQ131123:TUQ131124 UEM131123:UEM131124 UOI131123:UOI131124 UYE131123:UYE131124 VIA131123:VIA131124 VRW131123:VRW131124 WBS131123:WBS131124 WLO131123:WLO131124 WVK131123:WVK131124 C196659:C196660 IY196659:IY196660 SU196659:SU196660 ACQ196659:ACQ196660 AMM196659:AMM196660 AWI196659:AWI196660 BGE196659:BGE196660 BQA196659:BQA196660 BZW196659:BZW196660 CJS196659:CJS196660 CTO196659:CTO196660 DDK196659:DDK196660 DNG196659:DNG196660 DXC196659:DXC196660 EGY196659:EGY196660 EQU196659:EQU196660 FAQ196659:FAQ196660 FKM196659:FKM196660 FUI196659:FUI196660 GEE196659:GEE196660 GOA196659:GOA196660 GXW196659:GXW196660 HHS196659:HHS196660 HRO196659:HRO196660 IBK196659:IBK196660 ILG196659:ILG196660 IVC196659:IVC196660 JEY196659:JEY196660 JOU196659:JOU196660 JYQ196659:JYQ196660 KIM196659:KIM196660 KSI196659:KSI196660 LCE196659:LCE196660 LMA196659:LMA196660 LVW196659:LVW196660 MFS196659:MFS196660 MPO196659:MPO196660 MZK196659:MZK196660 NJG196659:NJG196660 NTC196659:NTC196660 OCY196659:OCY196660 OMU196659:OMU196660 OWQ196659:OWQ196660 PGM196659:PGM196660 PQI196659:PQI196660 QAE196659:QAE196660 QKA196659:QKA196660 QTW196659:QTW196660 RDS196659:RDS196660 RNO196659:RNO196660 RXK196659:RXK196660 SHG196659:SHG196660 SRC196659:SRC196660 TAY196659:TAY196660 TKU196659:TKU196660 TUQ196659:TUQ196660 UEM196659:UEM196660 UOI196659:UOI196660 UYE196659:UYE196660 VIA196659:VIA196660 VRW196659:VRW196660 WBS196659:WBS196660 WLO196659:WLO196660 WVK196659:WVK196660 C262195:C262196 IY262195:IY262196 SU262195:SU262196 ACQ262195:ACQ262196 AMM262195:AMM262196 AWI262195:AWI262196 BGE262195:BGE262196 BQA262195:BQA262196 BZW262195:BZW262196 CJS262195:CJS262196 CTO262195:CTO262196 DDK262195:DDK262196 DNG262195:DNG262196 DXC262195:DXC262196 EGY262195:EGY262196 EQU262195:EQU262196 FAQ262195:FAQ262196 FKM262195:FKM262196 FUI262195:FUI262196 GEE262195:GEE262196 GOA262195:GOA262196 GXW262195:GXW262196 HHS262195:HHS262196 HRO262195:HRO262196 IBK262195:IBK262196 ILG262195:ILG262196 IVC262195:IVC262196 JEY262195:JEY262196 JOU262195:JOU262196 JYQ262195:JYQ262196 KIM262195:KIM262196 KSI262195:KSI262196 LCE262195:LCE262196 LMA262195:LMA262196 LVW262195:LVW262196 MFS262195:MFS262196 MPO262195:MPO262196 MZK262195:MZK262196 NJG262195:NJG262196 NTC262195:NTC262196 OCY262195:OCY262196 OMU262195:OMU262196 OWQ262195:OWQ262196 PGM262195:PGM262196 PQI262195:PQI262196 QAE262195:QAE262196 QKA262195:QKA262196 QTW262195:QTW262196 RDS262195:RDS262196 RNO262195:RNO262196 RXK262195:RXK262196 SHG262195:SHG262196 SRC262195:SRC262196 TAY262195:TAY262196 TKU262195:TKU262196 TUQ262195:TUQ262196 UEM262195:UEM262196 UOI262195:UOI262196 UYE262195:UYE262196 VIA262195:VIA262196 VRW262195:VRW262196 WBS262195:WBS262196 WLO262195:WLO262196 WVK262195:WVK262196 C327731:C327732 IY327731:IY327732 SU327731:SU327732 ACQ327731:ACQ327732 AMM327731:AMM327732 AWI327731:AWI327732 BGE327731:BGE327732 BQA327731:BQA327732 BZW327731:BZW327732 CJS327731:CJS327732 CTO327731:CTO327732 DDK327731:DDK327732 DNG327731:DNG327732 DXC327731:DXC327732 EGY327731:EGY327732 EQU327731:EQU327732 FAQ327731:FAQ327732 FKM327731:FKM327732 FUI327731:FUI327732 GEE327731:GEE327732 GOA327731:GOA327732 GXW327731:GXW327732 HHS327731:HHS327732 HRO327731:HRO327732 IBK327731:IBK327732 ILG327731:ILG327732 IVC327731:IVC327732 JEY327731:JEY327732 JOU327731:JOU327732 JYQ327731:JYQ327732 KIM327731:KIM327732 KSI327731:KSI327732 LCE327731:LCE327732 LMA327731:LMA327732 LVW327731:LVW327732 MFS327731:MFS327732 MPO327731:MPO327732 MZK327731:MZK327732 NJG327731:NJG327732 NTC327731:NTC327732 OCY327731:OCY327732 OMU327731:OMU327732 OWQ327731:OWQ327732 PGM327731:PGM327732 PQI327731:PQI327732 QAE327731:QAE327732 QKA327731:QKA327732 QTW327731:QTW327732 RDS327731:RDS327732 RNO327731:RNO327732 RXK327731:RXK327732 SHG327731:SHG327732 SRC327731:SRC327732 TAY327731:TAY327732 TKU327731:TKU327732 TUQ327731:TUQ327732 UEM327731:UEM327732 UOI327731:UOI327732 UYE327731:UYE327732 VIA327731:VIA327732 VRW327731:VRW327732 WBS327731:WBS327732 WLO327731:WLO327732 WVK327731:WVK327732 C393267:C393268 IY393267:IY393268 SU393267:SU393268 ACQ393267:ACQ393268 AMM393267:AMM393268 AWI393267:AWI393268 BGE393267:BGE393268 BQA393267:BQA393268 BZW393267:BZW393268 CJS393267:CJS393268 CTO393267:CTO393268 DDK393267:DDK393268 DNG393267:DNG393268 DXC393267:DXC393268 EGY393267:EGY393268 EQU393267:EQU393268 FAQ393267:FAQ393268 FKM393267:FKM393268 FUI393267:FUI393268 GEE393267:GEE393268 GOA393267:GOA393268 GXW393267:GXW393268 HHS393267:HHS393268 HRO393267:HRO393268 IBK393267:IBK393268 ILG393267:ILG393268 IVC393267:IVC393268 JEY393267:JEY393268 JOU393267:JOU393268 JYQ393267:JYQ393268 KIM393267:KIM393268 KSI393267:KSI393268 LCE393267:LCE393268 LMA393267:LMA393268 LVW393267:LVW393268 MFS393267:MFS393268 MPO393267:MPO393268 MZK393267:MZK393268 NJG393267:NJG393268 NTC393267:NTC393268 OCY393267:OCY393268 OMU393267:OMU393268 OWQ393267:OWQ393268 PGM393267:PGM393268 PQI393267:PQI393268 QAE393267:QAE393268 QKA393267:QKA393268 QTW393267:QTW393268 RDS393267:RDS393268 RNO393267:RNO393268 RXK393267:RXK393268 SHG393267:SHG393268 SRC393267:SRC393268 TAY393267:TAY393268 TKU393267:TKU393268 TUQ393267:TUQ393268 UEM393267:UEM393268 UOI393267:UOI393268 UYE393267:UYE393268 VIA393267:VIA393268 VRW393267:VRW393268 WBS393267:WBS393268 WLO393267:WLO393268 WVK393267:WVK393268 C458803:C458804 IY458803:IY458804 SU458803:SU458804 ACQ458803:ACQ458804 AMM458803:AMM458804 AWI458803:AWI458804 BGE458803:BGE458804 BQA458803:BQA458804 BZW458803:BZW458804 CJS458803:CJS458804 CTO458803:CTO458804 DDK458803:DDK458804 DNG458803:DNG458804 DXC458803:DXC458804 EGY458803:EGY458804 EQU458803:EQU458804 FAQ458803:FAQ458804 FKM458803:FKM458804 FUI458803:FUI458804 GEE458803:GEE458804 GOA458803:GOA458804 GXW458803:GXW458804 HHS458803:HHS458804 HRO458803:HRO458804 IBK458803:IBK458804 ILG458803:ILG458804 IVC458803:IVC458804 JEY458803:JEY458804 JOU458803:JOU458804 JYQ458803:JYQ458804 KIM458803:KIM458804 KSI458803:KSI458804 LCE458803:LCE458804 LMA458803:LMA458804 LVW458803:LVW458804 MFS458803:MFS458804 MPO458803:MPO458804 MZK458803:MZK458804 NJG458803:NJG458804 NTC458803:NTC458804 OCY458803:OCY458804 OMU458803:OMU458804 OWQ458803:OWQ458804 PGM458803:PGM458804 PQI458803:PQI458804 QAE458803:QAE458804 QKA458803:QKA458804 QTW458803:QTW458804 RDS458803:RDS458804 RNO458803:RNO458804 RXK458803:RXK458804 SHG458803:SHG458804 SRC458803:SRC458804 TAY458803:TAY458804 TKU458803:TKU458804 TUQ458803:TUQ458804 UEM458803:UEM458804 UOI458803:UOI458804 UYE458803:UYE458804 VIA458803:VIA458804 VRW458803:VRW458804 WBS458803:WBS458804 WLO458803:WLO458804 WVK458803:WVK458804 C524339:C524340 IY524339:IY524340 SU524339:SU524340 ACQ524339:ACQ524340 AMM524339:AMM524340 AWI524339:AWI524340 BGE524339:BGE524340 BQA524339:BQA524340 BZW524339:BZW524340 CJS524339:CJS524340 CTO524339:CTO524340 DDK524339:DDK524340 DNG524339:DNG524340 DXC524339:DXC524340 EGY524339:EGY524340 EQU524339:EQU524340 FAQ524339:FAQ524340 FKM524339:FKM524340 FUI524339:FUI524340 GEE524339:GEE524340 GOA524339:GOA524340 GXW524339:GXW524340 HHS524339:HHS524340 HRO524339:HRO524340 IBK524339:IBK524340 ILG524339:ILG524340 IVC524339:IVC524340 JEY524339:JEY524340 JOU524339:JOU524340 JYQ524339:JYQ524340 KIM524339:KIM524340 KSI524339:KSI524340 LCE524339:LCE524340 LMA524339:LMA524340 LVW524339:LVW524340 MFS524339:MFS524340 MPO524339:MPO524340 MZK524339:MZK524340 NJG524339:NJG524340 NTC524339:NTC524340 OCY524339:OCY524340 OMU524339:OMU524340 OWQ524339:OWQ524340 PGM524339:PGM524340 PQI524339:PQI524340 QAE524339:QAE524340 QKA524339:QKA524340 QTW524339:QTW524340 RDS524339:RDS524340 RNO524339:RNO524340 RXK524339:RXK524340 SHG524339:SHG524340 SRC524339:SRC524340 TAY524339:TAY524340 TKU524339:TKU524340 TUQ524339:TUQ524340 UEM524339:UEM524340 UOI524339:UOI524340 UYE524339:UYE524340 VIA524339:VIA524340 VRW524339:VRW524340 WBS524339:WBS524340 WLO524339:WLO524340 WVK524339:WVK524340 C589875:C589876 IY589875:IY589876 SU589875:SU589876 ACQ589875:ACQ589876 AMM589875:AMM589876 AWI589875:AWI589876 BGE589875:BGE589876 BQA589875:BQA589876 BZW589875:BZW589876 CJS589875:CJS589876 CTO589875:CTO589876 DDK589875:DDK589876 DNG589875:DNG589876 DXC589875:DXC589876 EGY589875:EGY589876 EQU589875:EQU589876 FAQ589875:FAQ589876 FKM589875:FKM589876 FUI589875:FUI589876 GEE589875:GEE589876 GOA589875:GOA589876 GXW589875:GXW589876 HHS589875:HHS589876 HRO589875:HRO589876 IBK589875:IBK589876 ILG589875:ILG589876 IVC589875:IVC589876 JEY589875:JEY589876 JOU589875:JOU589876 JYQ589875:JYQ589876 KIM589875:KIM589876 KSI589875:KSI589876 LCE589875:LCE589876 LMA589875:LMA589876 LVW589875:LVW589876 MFS589875:MFS589876 MPO589875:MPO589876 MZK589875:MZK589876 NJG589875:NJG589876 NTC589875:NTC589876 OCY589875:OCY589876 OMU589875:OMU589876 OWQ589875:OWQ589876 PGM589875:PGM589876 PQI589875:PQI589876 QAE589875:QAE589876 QKA589875:QKA589876 QTW589875:QTW589876 RDS589875:RDS589876 RNO589875:RNO589876 RXK589875:RXK589876 SHG589875:SHG589876 SRC589875:SRC589876 TAY589875:TAY589876 TKU589875:TKU589876 TUQ589875:TUQ589876 UEM589875:UEM589876 UOI589875:UOI589876 UYE589875:UYE589876 VIA589875:VIA589876 VRW589875:VRW589876 WBS589875:WBS589876 WLO589875:WLO589876 WVK589875:WVK589876 C655411:C655412 IY655411:IY655412 SU655411:SU655412 ACQ655411:ACQ655412 AMM655411:AMM655412 AWI655411:AWI655412 BGE655411:BGE655412 BQA655411:BQA655412 BZW655411:BZW655412 CJS655411:CJS655412 CTO655411:CTO655412 DDK655411:DDK655412 DNG655411:DNG655412 DXC655411:DXC655412 EGY655411:EGY655412 EQU655411:EQU655412 FAQ655411:FAQ655412 FKM655411:FKM655412 FUI655411:FUI655412 GEE655411:GEE655412 GOA655411:GOA655412 GXW655411:GXW655412 HHS655411:HHS655412 HRO655411:HRO655412 IBK655411:IBK655412 ILG655411:ILG655412 IVC655411:IVC655412 JEY655411:JEY655412 JOU655411:JOU655412 JYQ655411:JYQ655412 KIM655411:KIM655412 KSI655411:KSI655412 LCE655411:LCE655412 LMA655411:LMA655412 LVW655411:LVW655412 MFS655411:MFS655412 MPO655411:MPO655412 MZK655411:MZK655412 NJG655411:NJG655412 NTC655411:NTC655412 OCY655411:OCY655412 OMU655411:OMU655412 OWQ655411:OWQ655412 PGM655411:PGM655412 PQI655411:PQI655412 QAE655411:QAE655412 QKA655411:QKA655412 QTW655411:QTW655412 RDS655411:RDS655412 RNO655411:RNO655412 RXK655411:RXK655412 SHG655411:SHG655412 SRC655411:SRC655412 TAY655411:TAY655412 TKU655411:TKU655412 TUQ655411:TUQ655412 UEM655411:UEM655412 UOI655411:UOI655412 UYE655411:UYE655412 VIA655411:VIA655412 VRW655411:VRW655412 WBS655411:WBS655412 WLO655411:WLO655412 WVK655411:WVK655412 C720947:C720948 IY720947:IY720948 SU720947:SU720948 ACQ720947:ACQ720948 AMM720947:AMM720948 AWI720947:AWI720948 BGE720947:BGE720948 BQA720947:BQA720948 BZW720947:BZW720948 CJS720947:CJS720948 CTO720947:CTO720948 DDK720947:DDK720948 DNG720947:DNG720948 DXC720947:DXC720948 EGY720947:EGY720948 EQU720947:EQU720948 FAQ720947:FAQ720948 FKM720947:FKM720948 FUI720947:FUI720948 GEE720947:GEE720948 GOA720947:GOA720948 GXW720947:GXW720948 HHS720947:HHS720948 HRO720947:HRO720948 IBK720947:IBK720948 ILG720947:ILG720948 IVC720947:IVC720948 JEY720947:JEY720948 JOU720947:JOU720948 JYQ720947:JYQ720948 KIM720947:KIM720948 KSI720947:KSI720948 LCE720947:LCE720948 LMA720947:LMA720948 LVW720947:LVW720948 MFS720947:MFS720948 MPO720947:MPO720948 MZK720947:MZK720948 NJG720947:NJG720948 NTC720947:NTC720948 OCY720947:OCY720948 OMU720947:OMU720948 OWQ720947:OWQ720948 PGM720947:PGM720948 PQI720947:PQI720948 QAE720947:QAE720948 QKA720947:QKA720948 QTW720947:QTW720948 RDS720947:RDS720948 RNO720947:RNO720948 RXK720947:RXK720948 SHG720947:SHG720948 SRC720947:SRC720948 TAY720947:TAY720948 TKU720947:TKU720948 TUQ720947:TUQ720948 UEM720947:UEM720948 UOI720947:UOI720948 UYE720947:UYE720948 VIA720947:VIA720948 VRW720947:VRW720948 WBS720947:WBS720948 WLO720947:WLO720948 WVK720947:WVK720948 C786483:C786484 IY786483:IY786484 SU786483:SU786484 ACQ786483:ACQ786484 AMM786483:AMM786484 AWI786483:AWI786484 BGE786483:BGE786484 BQA786483:BQA786484 BZW786483:BZW786484 CJS786483:CJS786484 CTO786483:CTO786484 DDK786483:DDK786484 DNG786483:DNG786484 DXC786483:DXC786484 EGY786483:EGY786484 EQU786483:EQU786484 FAQ786483:FAQ786484 FKM786483:FKM786484 FUI786483:FUI786484 GEE786483:GEE786484 GOA786483:GOA786484 GXW786483:GXW786484 HHS786483:HHS786484 HRO786483:HRO786484 IBK786483:IBK786484 ILG786483:ILG786484 IVC786483:IVC786484 JEY786483:JEY786484 JOU786483:JOU786484 JYQ786483:JYQ786484 KIM786483:KIM786484 KSI786483:KSI786484 LCE786483:LCE786484 LMA786483:LMA786484 LVW786483:LVW786484 MFS786483:MFS786484 MPO786483:MPO786484 MZK786483:MZK786484 NJG786483:NJG786484 NTC786483:NTC786484 OCY786483:OCY786484 OMU786483:OMU786484 OWQ786483:OWQ786484 PGM786483:PGM786484 PQI786483:PQI786484 QAE786483:QAE786484 QKA786483:QKA786484 QTW786483:QTW786484 RDS786483:RDS786484 RNO786483:RNO786484 RXK786483:RXK786484 SHG786483:SHG786484 SRC786483:SRC786484 TAY786483:TAY786484 TKU786483:TKU786484 TUQ786483:TUQ786484 UEM786483:UEM786484 UOI786483:UOI786484 UYE786483:UYE786484 VIA786483:VIA786484 VRW786483:VRW786484 WBS786483:WBS786484 WLO786483:WLO786484 WVK786483:WVK786484 C852019:C852020 IY852019:IY852020 SU852019:SU852020 ACQ852019:ACQ852020 AMM852019:AMM852020 AWI852019:AWI852020 BGE852019:BGE852020 BQA852019:BQA852020 BZW852019:BZW852020 CJS852019:CJS852020 CTO852019:CTO852020 DDK852019:DDK852020 DNG852019:DNG852020 DXC852019:DXC852020 EGY852019:EGY852020 EQU852019:EQU852020 FAQ852019:FAQ852020 FKM852019:FKM852020 FUI852019:FUI852020 GEE852019:GEE852020 GOA852019:GOA852020 GXW852019:GXW852020 HHS852019:HHS852020 HRO852019:HRO852020 IBK852019:IBK852020 ILG852019:ILG852020 IVC852019:IVC852020 JEY852019:JEY852020 JOU852019:JOU852020 JYQ852019:JYQ852020 KIM852019:KIM852020 KSI852019:KSI852020 LCE852019:LCE852020 LMA852019:LMA852020 LVW852019:LVW852020 MFS852019:MFS852020 MPO852019:MPO852020 MZK852019:MZK852020 NJG852019:NJG852020 NTC852019:NTC852020 OCY852019:OCY852020 OMU852019:OMU852020 OWQ852019:OWQ852020 PGM852019:PGM852020 PQI852019:PQI852020 QAE852019:QAE852020 QKA852019:QKA852020 QTW852019:QTW852020 RDS852019:RDS852020 RNO852019:RNO852020 RXK852019:RXK852020 SHG852019:SHG852020 SRC852019:SRC852020 TAY852019:TAY852020 TKU852019:TKU852020 TUQ852019:TUQ852020 UEM852019:UEM852020 UOI852019:UOI852020 UYE852019:UYE852020 VIA852019:VIA852020 VRW852019:VRW852020 WBS852019:WBS852020 WLO852019:WLO852020 WVK852019:WVK852020 C917555:C917556 IY917555:IY917556 SU917555:SU917556 ACQ917555:ACQ917556 AMM917555:AMM917556 AWI917555:AWI917556 BGE917555:BGE917556 BQA917555:BQA917556 BZW917555:BZW917556 CJS917555:CJS917556 CTO917555:CTO917556 DDK917555:DDK917556 DNG917555:DNG917556 DXC917555:DXC917556 EGY917555:EGY917556 EQU917555:EQU917556 FAQ917555:FAQ917556 FKM917555:FKM917556 FUI917555:FUI917556 GEE917555:GEE917556 GOA917555:GOA917556 GXW917555:GXW917556 HHS917555:HHS917556 HRO917555:HRO917556 IBK917555:IBK917556 ILG917555:ILG917556 IVC917555:IVC917556 JEY917555:JEY917556 JOU917555:JOU917556 JYQ917555:JYQ917556 KIM917555:KIM917556 KSI917555:KSI917556 LCE917555:LCE917556 LMA917555:LMA917556 LVW917555:LVW917556 MFS917555:MFS917556 MPO917555:MPO917556 MZK917555:MZK917556 NJG917555:NJG917556 NTC917555:NTC917556 OCY917555:OCY917556 OMU917555:OMU917556 OWQ917555:OWQ917556 PGM917555:PGM917556 PQI917555:PQI917556 QAE917555:QAE917556 QKA917555:QKA917556 QTW917555:QTW917556 RDS917555:RDS917556 RNO917555:RNO917556 RXK917555:RXK917556 SHG917555:SHG917556 SRC917555:SRC917556 TAY917555:TAY917556 TKU917555:TKU917556 TUQ917555:TUQ917556 UEM917555:UEM917556 UOI917555:UOI917556 UYE917555:UYE917556 VIA917555:VIA917556 VRW917555:VRW917556 WBS917555:WBS917556 WLO917555:WLO917556 WVK917555:WVK917556 C983091:C983092 IY983091:IY983092 SU983091:SU983092 ACQ983091:ACQ983092 AMM983091:AMM983092 AWI983091:AWI983092 BGE983091:BGE983092 BQA983091:BQA983092 BZW983091:BZW983092 CJS983091:CJS983092 CTO983091:CTO983092 DDK983091:DDK983092 DNG983091:DNG983092 DXC983091:DXC983092 EGY983091:EGY983092 EQU983091:EQU983092 FAQ983091:FAQ983092 FKM983091:FKM983092 FUI983091:FUI983092 GEE983091:GEE983092 GOA983091:GOA983092 GXW983091:GXW983092 HHS983091:HHS983092 HRO983091:HRO983092 IBK983091:IBK983092 ILG983091:ILG983092 IVC983091:IVC983092 JEY983091:JEY983092 JOU983091:JOU983092 JYQ983091:JYQ983092 KIM983091:KIM983092 KSI983091:KSI983092 LCE983091:LCE983092 LMA983091:LMA983092 LVW983091:LVW983092 MFS983091:MFS983092 MPO983091:MPO983092 MZK983091:MZK983092 NJG983091:NJG983092 NTC983091:NTC983092 OCY983091:OCY983092 OMU983091:OMU983092 OWQ983091:OWQ983092 PGM983091:PGM983092 PQI983091:PQI983092 QAE983091:QAE983092 QKA983091:QKA983092 QTW983091:QTW983092 RDS983091:RDS983092 RNO983091:RNO983092 RXK983091:RXK983092 SHG983091:SHG983092 SRC983091:SRC983092 TAY983091:TAY983092 TKU983091:TKU983092 TUQ983091:TUQ983092 UEM983091:UEM983092 UOI983091:UOI983092 UYE983091:UYE983092 VIA983091:VIA983092 VRW983091:VRW983092 WBS983091:WBS983092 WLO983091:WLO983092 WVK983091:WVK983092 WVM983092 JA52 SW52 ACS52 AMO52 AWK52 BGG52 BQC52 BZY52 CJU52 CTQ52 DDM52 DNI52 DXE52 EHA52 EQW52 FAS52 FKO52 FUK52 GEG52 GOC52 GXY52 HHU52 HRQ52 IBM52 ILI52 IVE52 JFA52 JOW52 JYS52 KIO52 KSK52 LCG52 LMC52 LVY52 MFU52 MPQ52 MZM52 NJI52 NTE52 ODA52 OMW52 OWS52 PGO52 PQK52 QAG52 QKC52 QTY52 RDU52 RNQ52 RXM52 SHI52 SRE52 TBA52 TKW52 TUS52 UEO52 UOK52 UYG52 VIC52 VRY52 WBU52 WLQ52 WVM52 E65588 JA65588 SW65588 ACS65588 AMO65588 AWK65588 BGG65588 BQC65588 BZY65588 CJU65588 CTQ65588 DDM65588 DNI65588 DXE65588 EHA65588 EQW65588 FAS65588 FKO65588 FUK65588 GEG65588 GOC65588 GXY65588 HHU65588 HRQ65588 IBM65588 ILI65588 IVE65588 JFA65588 JOW65588 JYS65588 KIO65588 KSK65588 LCG65588 LMC65588 LVY65588 MFU65588 MPQ65588 MZM65588 NJI65588 NTE65588 ODA65588 OMW65588 OWS65588 PGO65588 PQK65588 QAG65588 QKC65588 QTY65588 RDU65588 RNQ65588 RXM65588 SHI65588 SRE65588 TBA65588 TKW65588 TUS65588 UEO65588 UOK65588 UYG65588 VIC65588 VRY65588 WBU65588 WLQ65588 WVM65588 E131124 JA131124 SW131124 ACS131124 AMO131124 AWK131124 BGG131124 BQC131124 BZY131124 CJU131124 CTQ131124 DDM131124 DNI131124 DXE131124 EHA131124 EQW131124 FAS131124 FKO131124 FUK131124 GEG131124 GOC131124 GXY131124 HHU131124 HRQ131124 IBM131124 ILI131124 IVE131124 JFA131124 JOW131124 JYS131124 KIO131124 KSK131124 LCG131124 LMC131124 LVY131124 MFU131124 MPQ131124 MZM131124 NJI131124 NTE131124 ODA131124 OMW131124 OWS131124 PGO131124 PQK131124 QAG131124 QKC131124 QTY131124 RDU131124 RNQ131124 RXM131124 SHI131124 SRE131124 TBA131124 TKW131124 TUS131124 UEO131124 UOK131124 UYG131124 VIC131124 VRY131124 WBU131124 WLQ131124 WVM131124 E196660 JA196660 SW196660 ACS196660 AMO196660 AWK196660 BGG196660 BQC196660 BZY196660 CJU196660 CTQ196660 DDM196660 DNI196660 DXE196660 EHA196660 EQW196660 FAS196660 FKO196660 FUK196660 GEG196660 GOC196660 GXY196660 HHU196660 HRQ196660 IBM196660 ILI196660 IVE196660 JFA196660 JOW196660 JYS196660 KIO196660 KSK196660 LCG196660 LMC196660 LVY196660 MFU196660 MPQ196660 MZM196660 NJI196660 NTE196660 ODA196660 OMW196660 OWS196660 PGO196660 PQK196660 QAG196660 QKC196660 QTY196660 RDU196660 RNQ196660 RXM196660 SHI196660 SRE196660 TBA196660 TKW196660 TUS196660 UEO196660 UOK196660 UYG196660 VIC196660 VRY196660 WBU196660 WLQ196660 WVM196660 E262196 JA262196 SW262196 ACS262196 AMO262196 AWK262196 BGG262196 BQC262196 BZY262196 CJU262196 CTQ262196 DDM262196 DNI262196 DXE262196 EHA262196 EQW262196 FAS262196 FKO262196 FUK262196 GEG262196 GOC262196 GXY262196 HHU262196 HRQ262196 IBM262196 ILI262196 IVE262196 JFA262196 JOW262196 JYS262196 KIO262196 KSK262196 LCG262196 LMC262196 LVY262196 MFU262196 MPQ262196 MZM262196 NJI262196 NTE262196 ODA262196 OMW262196 OWS262196 PGO262196 PQK262196 QAG262196 QKC262196 QTY262196 RDU262196 RNQ262196 RXM262196 SHI262196 SRE262196 TBA262196 TKW262196 TUS262196 UEO262196 UOK262196 UYG262196 VIC262196 VRY262196 WBU262196 WLQ262196 WVM262196 E327732 JA327732 SW327732 ACS327732 AMO327732 AWK327732 BGG327732 BQC327732 BZY327732 CJU327732 CTQ327732 DDM327732 DNI327732 DXE327732 EHA327732 EQW327732 FAS327732 FKO327732 FUK327732 GEG327732 GOC327732 GXY327732 HHU327732 HRQ327732 IBM327732 ILI327732 IVE327732 JFA327732 JOW327732 JYS327732 KIO327732 KSK327732 LCG327732 LMC327732 LVY327732 MFU327732 MPQ327732 MZM327732 NJI327732 NTE327732 ODA327732 OMW327732 OWS327732 PGO327732 PQK327732 QAG327732 QKC327732 QTY327732 RDU327732 RNQ327732 RXM327732 SHI327732 SRE327732 TBA327732 TKW327732 TUS327732 UEO327732 UOK327732 UYG327732 VIC327732 VRY327732 WBU327732 WLQ327732 WVM327732 E393268 JA393268 SW393268 ACS393268 AMO393268 AWK393268 BGG393268 BQC393268 BZY393268 CJU393268 CTQ393268 DDM393268 DNI393268 DXE393268 EHA393268 EQW393268 FAS393268 FKO393268 FUK393268 GEG393268 GOC393268 GXY393268 HHU393268 HRQ393268 IBM393268 ILI393268 IVE393268 JFA393268 JOW393268 JYS393268 KIO393268 KSK393268 LCG393268 LMC393268 LVY393268 MFU393268 MPQ393268 MZM393268 NJI393268 NTE393268 ODA393268 OMW393268 OWS393268 PGO393268 PQK393268 QAG393268 QKC393268 QTY393268 RDU393268 RNQ393268 RXM393268 SHI393268 SRE393268 TBA393268 TKW393268 TUS393268 UEO393268 UOK393268 UYG393268 VIC393268 VRY393268 WBU393268 WLQ393268 WVM393268 E458804 JA458804 SW458804 ACS458804 AMO458804 AWK458804 BGG458804 BQC458804 BZY458804 CJU458804 CTQ458804 DDM458804 DNI458804 DXE458804 EHA458804 EQW458804 FAS458804 FKO458804 FUK458804 GEG458804 GOC458804 GXY458804 HHU458804 HRQ458804 IBM458804 ILI458804 IVE458804 JFA458804 JOW458804 JYS458804 KIO458804 KSK458804 LCG458804 LMC458804 LVY458804 MFU458804 MPQ458804 MZM458804 NJI458804 NTE458804 ODA458804 OMW458804 OWS458804 PGO458804 PQK458804 QAG458804 QKC458804 QTY458804 RDU458804 RNQ458804 RXM458804 SHI458804 SRE458804 TBA458804 TKW458804 TUS458804 UEO458804 UOK458804 UYG458804 VIC458804 VRY458804 WBU458804 WLQ458804 WVM458804 E524340 JA524340 SW524340 ACS524340 AMO524340 AWK524340 BGG524340 BQC524340 BZY524340 CJU524340 CTQ524340 DDM524340 DNI524340 DXE524340 EHA524340 EQW524340 FAS524340 FKO524340 FUK524340 GEG524340 GOC524340 GXY524340 HHU524340 HRQ524340 IBM524340 ILI524340 IVE524340 JFA524340 JOW524340 JYS524340 KIO524340 KSK524340 LCG524340 LMC524340 LVY524340 MFU524340 MPQ524340 MZM524340 NJI524340 NTE524340 ODA524340 OMW524340 OWS524340 PGO524340 PQK524340 QAG524340 QKC524340 QTY524340 RDU524340 RNQ524340 RXM524340 SHI524340 SRE524340 TBA524340 TKW524340 TUS524340 UEO524340 UOK524340 UYG524340 VIC524340 VRY524340 WBU524340 WLQ524340 WVM524340 E589876 JA589876 SW589876 ACS589876 AMO589876 AWK589876 BGG589876 BQC589876 BZY589876 CJU589876 CTQ589876 DDM589876 DNI589876 DXE589876 EHA589876 EQW589876 FAS589876 FKO589876 FUK589876 GEG589876 GOC589876 GXY589876 HHU589876 HRQ589876 IBM589876 ILI589876 IVE589876 JFA589876 JOW589876 JYS589876 KIO589876 KSK589876 LCG589876 LMC589876 LVY589876 MFU589876 MPQ589876 MZM589876 NJI589876 NTE589876 ODA589876 OMW589876 OWS589876 PGO589876 PQK589876 QAG589876 QKC589876 QTY589876 RDU589876 RNQ589876 RXM589876 SHI589876 SRE589876 TBA589876 TKW589876 TUS589876 UEO589876 UOK589876 UYG589876 VIC589876 VRY589876 WBU589876 WLQ589876 WVM589876 E655412 JA655412 SW655412 ACS655412 AMO655412 AWK655412 BGG655412 BQC655412 BZY655412 CJU655412 CTQ655412 DDM655412 DNI655412 DXE655412 EHA655412 EQW655412 FAS655412 FKO655412 FUK655412 GEG655412 GOC655412 GXY655412 HHU655412 HRQ655412 IBM655412 ILI655412 IVE655412 JFA655412 JOW655412 JYS655412 KIO655412 KSK655412 LCG655412 LMC655412 LVY655412 MFU655412 MPQ655412 MZM655412 NJI655412 NTE655412 ODA655412 OMW655412 OWS655412 PGO655412 PQK655412 QAG655412 QKC655412 QTY655412 RDU655412 RNQ655412 RXM655412 SHI655412 SRE655412 TBA655412 TKW655412 TUS655412 UEO655412 UOK655412 UYG655412 VIC655412 VRY655412 WBU655412 WLQ655412 WVM655412 E720948 JA720948 SW720948 ACS720948 AMO720948 AWK720948 BGG720948 BQC720948 BZY720948 CJU720948 CTQ720948 DDM720948 DNI720948 DXE720948 EHA720948 EQW720948 FAS720948 FKO720948 FUK720948 GEG720948 GOC720948 GXY720948 HHU720948 HRQ720948 IBM720948 ILI720948 IVE720948 JFA720948 JOW720948 JYS720948 KIO720948 KSK720948 LCG720948 LMC720948 LVY720948 MFU720948 MPQ720948 MZM720948 NJI720948 NTE720948 ODA720948 OMW720948 OWS720948 PGO720948 PQK720948 QAG720948 QKC720948 QTY720948 RDU720948 RNQ720948 RXM720948 SHI720948 SRE720948 TBA720948 TKW720948 TUS720948 UEO720948 UOK720948 UYG720948 VIC720948 VRY720948 WBU720948 WLQ720948 WVM720948 E786484 JA786484 SW786484 ACS786484 AMO786484 AWK786484 BGG786484 BQC786484 BZY786484 CJU786484 CTQ786484 DDM786484 DNI786484 DXE786484 EHA786484 EQW786484 FAS786484 FKO786484 FUK786484 GEG786484 GOC786484 GXY786484 HHU786484 HRQ786484 IBM786484 ILI786484 IVE786484 JFA786484 JOW786484 JYS786484 KIO786484 KSK786484 LCG786484 LMC786484 LVY786484 MFU786484 MPQ786484 MZM786484 NJI786484 NTE786484 ODA786484 OMW786484 OWS786484 PGO786484 PQK786484 QAG786484 QKC786484 QTY786484 RDU786484 RNQ786484 RXM786484 SHI786484 SRE786484 TBA786484 TKW786484 TUS786484 UEO786484 UOK786484 UYG786484 VIC786484 VRY786484 WBU786484 WLQ786484 WVM786484 E852020 JA852020 SW852020 ACS852020 AMO852020 AWK852020 BGG852020 BQC852020 BZY852020 CJU852020 CTQ852020 DDM852020 DNI852020 DXE852020 EHA852020 EQW852020 FAS852020 FKO852020 FUK852020 GEG852020 GOC852020 GXY852020 HHU852020 HRQ852020 IBM852020 ILI852020 IVE852020 JFA852020 JOW852020 JYS852020 KIO852020 KSK852020 LCG852020 LMC852020 LVY852020 MFU852020 MPQ852020 MZM852020 NJI852020 NTE852020 ODA852020 OMW852020 OWS852020 PGO852020 PQK852020 QAG852020 QKC852020 QTY852020 RDU852020 RNQ852020 RXM852020 SHI852020 SRE852020 TBA852020 TKW852020 TUS852020 UEO852020 UOK852020 UYG852020 VIC852020 VRY852020 WBU852020 WLQ852020 WVM852020 E917556 JA917556 SW917556 ACS917556 AMO917556 AWK917556 BGG917556 BQC917556 BZY917556 CJU917556 CTQ917556 DDM917556 DNI917556 DXE917556 EHA917556 EQW917556 FAS917556 FKO917556 FUK917556 GEG917556 GOC917556 GXY917556 HHU917556 HRQ917556 IBM917556 ILI917556 IVE917556 JFA917556 JOW917556 JYS917556 KIO917556 KSK917556 LCG917556 LMC917556 LVY917556 MFU917556 MPQ917556 MZM917556 NJI917556 NTE917556 ODA917556 OMW917556 OWS917556 PGO917556 PQK917556 QAG917556 QKC917556 QTY917556 RDU917556 RNQ917556 RXM917556 SHI917556 SRE917556 TBA917556 TKW917556 TUS917556 UEO917556 UOK917556 UYG917556 VIC917556 VRY917556 WBU917556 WLQ917556 WVM917556 E983092 JA983092 SW983092 ACS983092 AMO983092 AWK983092 BGG983092 BQC983092 BZY983092 CJU983092 CTQ983092 DDM983092 DNI983092 DXE983092 EHA983092 EQW983092 FAS983092 FKO983092 FUK983092 GEG983092 GOC983092 GXY983092 HHU983092 HRQ983092 IBM983092 ILI983092 IVE983092 JFA983092 JOW983092 JYS983092 KIO983092 KSK983092 LCG983092 LMC983092 LVY983092 MFU983092 MPQ983092 MZM983092 NJI983092 NTE983092 ODA983092 OMW983092 OWS983092 PGO983092 PQK983092 QAG983092 QKC983092 QTY983092 RDU983092 RNQ983092 RXM983092 SHI983092 SRE983092 TBA983092 TKW983092 TUS983092 UEO983092 UOK983092 UYG983092 VIC983092 VRY983092 WBU983092 WLQ983092" xr:uid="{00000000-0002-0000-0000-000065000000}">
      <formula1>0</formula1>
      <formula2>10000</formula2>
    </dataValidation>
    <dataValidation type="textLength" errorStyle="information" allowBlank="1" showInputMessage="1" error="XLBVal:6=14270_x000d__x000a_" sqref="E72 C72" xr:uid="{B9F32572-F6D5-434A-8490-B062091B2E90}">
      <formula1>0</formula1>
      <formula2>10000</formula2>
    </dataValidation>
  </dataValidations>
  <pageMargins left="0.9" right="0.4" top="1" bottom="0.5" header="0.5" footer="0.3"/>
  <pageSetup paperSize="9" scale="93" firstPageNumber="2" fitToHeight="2" orientation="portrait" useFirstPageNumber="1" r:id="rId1"/>
  <headerFooter alignWithMargins="0"/>
  <rowBreaks count="1" manualBreakCount="1">
    <brk id="40" max="16383" man="1"/>
  </rowBreaks>
  <extLst>
    <ext xmlns:x14="http://schemas.microsoft.com/office/spreadsheetml/2009/9/main" uri="{CCE6A557-97BC-4b89-ADB6-D9C93CAAB3DF}">
      <x14:dataValidations xmlns:xm="http://schemas.microsoft.com/office/excel/2006/main" disablePrompts="1" count="1">
        <x14:dataValidation type="textLength" errorStyle="information" allowBlank="1" showInputMessage="1" error="XLBVal:6=0_x000d__x000a_" xr:uid="{00000000-0002-0000-0000-000066000000}">
          <x14:formula1>
            <xm:f>0</xm:f>
          </x14:formula1>
          <x14:formula2>
            <xm:f>10000</xm:f>
          </x14:formula2>
          <xm:sqref>C208:C209 IY208:IY209 SU208:SU209 ACQ208:ACQ209 AMM208:AMM209 AWI208:AWI209 BGE208:BGE209 BQA208:BQA209 BZW208:BZW209 CJS208:CJS209 CTO208:CTO209 DDK208:DDK209 DNG208:DNG209 DXC208:DXC209 EGY208:EGY209 EQU208:EQU209 FAQ208:FAQ209 FKM208:FKM209 FUI208:FUI209 GEE208:GEE209 GOA208:GOA209 GXW208:GXW209 HHS208:HHS209 HRO208:HRO209 IBK208:IBK209 ILG208:ILG209 IVC208:IVC209 JEY208:JEY209 JOU208:JOU209 JYQ208:JYQ209 KIM208:KIM209 KSI208:KSI209 LCE208:LCE209 LMA208:LMA209 LVW208:LVW209 MFS208:MFS209 MPO208:MPO209 MZK208:MZK209 NJG208:NJG209 NTC208:NTC209 OCY208:OCY209 OMU208:OMU209 OWQ208:OWQ209 PGM208:PGM209 PQI208:PQI209 QAE208:QAE209 QKA208:QKA209 QTW208:QTW209 RDS208:RDS209 RNO208:RNO209 RXK208:RXK209 SHG208:SHG209 SRC208:SRC209 TAY208:TAY209 TKU208:TKU209 TUQ208:TUQ209 UEM208:UEM209 UOI208:UOI209 UYE208:UYE209 VIA208:VIA209 VRW208:VRW209 WBS208:WBS209 WLO208:WLO209 WVK208:WVK209 C65744:C65745 IY65744:IY65745 SU65744:SU65745 ACQ65744:ACQ65745 AMM65744:AMM65745 AWI65744:AWI65745 BGE65744:BGE65745 BQA65744:BQA65745 BZW65744:BZW65745 CJS65744:CJS65745 CTO65744:CTO65745 DDK65744:DDK65745 DNG65744:DNG65745 DXC65744:DXC65745 EGY65744:EGY65745 EQU65744:EQU65745 FAQ65744:FAQ65745 FKM65744:FKM65745 FUI65744:FUI65745 GEE65744:GEE65745 GOA65744:GOA65745 GXW65744:GXW65745 HHS65744:HHS65745 HRO65744:HRO65745 IBK65744:IBK65745 ILG65744:ILG65745 IVC65744:IVC65745 JEY65744:JEY65745 JOU65744:JOU65745 JYQ65744:JYQ65745 KIM65744:KIM65745 KSI65744:KSI65745 LCE65744:LCE65745 LMA65744:LMA65745 LVW65744:LVW65745 MFS65744:MFS65745 MPO65744:MPO65745 MZK65744:MZK65745 NJG65744:NJG65745 NTC65744:NTC65745 OCY65744:OCY65745 OMU65744:OMU65745 OWQ65744:OWQ65745 PGM65744:PGM65745 PQI65744:PQI65745 QAE65744:QAE65745 QKA65744:QKA65745 QTW65744:QTW65745 RDS65744:RDS65745 RNO65744:RNO65745 RXK65744:RXK65745 SHG65744:SHG65745 SRC65744:SRC65745 TAY65744:TAY65745 TKU65744:TKU65745 TUQ65744:TUQ65745 UEM65744:UEM65745 UOI65744:UOI65745 UYE65744:UYE65745 VIA65744:VIA65745 VRW65744:VRW65745 WBS65744:WBS65745 WLO65744:WLO65745 WVK65744:WVK65745 C131280:C131281 IY131280:IY131281 SU131280:SU131281 ACQ131280:ACQ131281 AMM131280:AMM131281 AWI131280:AWI131281 BGE131280:BGE131281 BQA131280:BQA131281 BZW131280:BZW131281 CJS131280:CJS131281 CTO131280:CTO131281 DDK131280:DDK131281 DNG131280:DNG131281 DXC131280:DXC131281 EGY131280:EGY131281 EQU131280:EQU131281 FAQ131280:FAQ131281 FKM131280:FKM131281 FUI131280:FUI131281 GEE131280:GEE131281 GOA131280:GOA131281 GXW131280:GXW131281 HHS131280:HHS131281 HRO131280:HRO131281 IBK131280:IBK131281 ILG131280:ILG131281 IVC131280:IVC131281 JEY131280:JEY131281 JOU131280:JOU131281 JYQ131280:JYQ131281 KIM131280:KIM131281 KSI131280:KSI131281 LCE131280:LCE131281 LMA131280:LMA131281 LVW131280:LVW131281 MFS131280:MFS131281 MPO131280:MPO131281 MZK131280:MZK131281 NJG131280:NJG131281 NTC131280:NTC131281 OCY131280:OCY131281 OMU131280:OMU131281 OWQ131280:OWQ131281 PGM131280:PGM131281 PQI131280:PQI131281 QAE131280:QAE131281 QKA131280:QKA131281 QTW131280:QTW131281 RDS131280:RDS131281 RNO131280:RNO131281 RXK131280:RXK131281 SHG131280:SHG131281 SRC131280:SRC131281 TAY131280:TAY131281 TKU131280:TKU131281 TUQ131280:TUQ131281 UEM131280:UEM131281 UOI131280:UOI131281 UYE131280:UYE131281 VIA131280:VIA131281 VRW131280:VRW131281 WBS131280:WBS131281 WLO131280:WLO131281 WVK131280:WVK131281 C196816:C196817 IY196816:IY196817 SU196816:SU196817 ACQ196816:ACQ196817 AMM196816:AMM196817 AWI196816:AWI196817 BGE196816:BGE196817 BQA196816:BQA196817 BZW196816:BZW196817 CJS196816:CJS196817 CTO196816:CTO196817 DDK196816:DDK196817 DNG196816:DNG196817 DXC196816:DXC196817 EGY196816:EGY196817 EQU196816:EQU196817 FAQ196816:FAQ196817 FKM196816:FKM196817 FUI196816:FUI196817 GEE196816:GEE196817 GOA196816:GOA196817 GXW196816:GXW196817 HHS196816:HHS196817 HRO196816:HRO196817 IBK196816:IBK196817 ILG196816:ILG196817 IVC196816:IVC196817 JEY196816:JEY196817 JOU196816:JOU196817 JYQ196816:JYQ196817 KIM196816:KIM196817 KSI196816:KSI196817 LCE196816:LCE196817 LMA196816:LMA196817 LVW196816:LVW196817 MFS196816:MFS196817 MPO196816:MPO196817 MZK196816:MZK196817 NJG196816:NJG196817 NTC196816:NTC196817 OCY196816:OCY196817 OMU196816:OMU196817 OWQ196816:OWQ196817 PGM196816:PGM196817 PQI196816:PQI196817 QAE196816:QAE196817 QKA196816:QKA196817 QTW196816:QTW196817 RDS196816:RDS196817 RNO196816:RNO196817 RXK196816:RXK196817 SHG196816:SHG196817 SRC196816:SRC196817 TAY196816:TAY196817 TKU196816:TKU196817 TUQ196816:TUQ196817 UEM196816:UEM196817 UOI196816:UOI196817 UYE196816:UYE196817 VIA196816:VIA196817 VRW196816:VRW196817 WBS196816:WBS196817 WLO196816:WLO196817 WVK196816:WVK196817 C262352:C262353 IY262352:IY262353 SU262352:SU262353 ACQ262352:ACQ262353 AMM262352:AMM262353 AWI262352:AWI262353 BGE262352:BGE262353 BQA262352:BQA262353 BZW262352:BZW262353 CJS262352:CJS262353 CTO262352:CTO262353 DDK262352:DDK262353 DNG262352:DNG262353 DXC262352:DXC262353 EGY262352:EGY262353 EQU262352:EQU262353 FAQ262352:FAQ262353 FKM262352:FKM262353 FUI262352:FUI262353 GEE262352:GEE262353 GOA262352:GOA262353 GXW262352:GXW262353 HHS262352:HHS262353 HRO262352:HRO262353 IBK262352:IBK262353 ILG262352:ILG262353 IVC262352:IVC262353 JEY262352:JEY262353 JOU262352:JOU262353 JYQ262352:JYQ262353 KIM262352:KIM262353 KSI262352:KSI262353 LCE262352:LCE262353 LMA262352:LMA262353 LVW262352:LVW262353 MFS262352:MFS262353 MPO262352:MPO262353 MZK262352:MZK262353 NJG262352:NJG262353 NTC262352:NTC262353 OCY262352:OCY262353 OMU262352:OMU262353 OWQ262352:OWQ262353 PGM262352:PGM262353 PQI262352:PQI262353 QAE262352:QAE262353 QKA262352:QKA262353 QTW262352:QTW262353 RDS262352:RDS262353 RNO262352:RNO262353 RXK262352:RXK262353 SHG262352:SHG262353 SRC262352:SRC262353 TAY262352:TAY262353 TKU262352:TKU262353 TUQ262352:TUQ262353 UEM262352:UEM262353 UOI262352:UOI262353 UYE262352:UYE262353 VIA262352:VIA262353 VRW262352:VRW262353 WBS262352:WBS262353 WLO262352:WLO262353 WVK262352:WVK262353 C327888:C327889 IY327888:IY327889 SU327888:SU327889 ACQ327888:ACQ327889 AMM327888:AMM327889 AWI327888:AWI327889 BGE327888:BGE327889 BQA327888:BQA327889 BZW327888:BZW327889 CJS327888:CJS327889 CTO327888:CTO327889 DDK327888:DDK327889 DNG327888:DNG327889 DXC327888:DXC327889 EGY327888:EGY327889 EQU327888:EQU327889 FAQ327888:FAQ327889 FKM327888:FKM327889 FUI327888:FUI327889 GEE327888:GEE327889 GOA327888:GOA327889 GXW327888:GXW327889 HHS327888:HHS327889 HRO327888:HRO327889 IBK327888:IBK327889 ILG327888:ILG327889 IVC327888:IVC327889 JEY327888:JEY327889 JOU327888:JOU327889 JYQ327888:JYQ327889 KIM327888:KIM327889 KSI327888:KSI327889 LCE327888:LCE327889 LMA327888:LMA327889 LVW327888:LVW327889 MFS327888:MFS327889 MPO327888:MPO327889 MZK327888:MZK327889 NJG327888:NJG327889 NTC327888:NTC327889 OCY327888:OCY327889 OMU327888:OMU327889 OWQ327888:OWQ327889 PGM327888:PGM327889 PQI327888:PQI327889 QAE327888:QAE327889 QKA327888:QKA327889 QTW327888:QTW327889 RDS327888:RDS327889 RNO327888:RNO327889 RXK327888:RXK327889 SHG327888:SHG327889 SRC327888:SRC327889 TAY327888:TAY327889 TKU327888:TKU327889 TUQ327888:TUQ327889 UEM327888:UEM327889 UOI327888:UOI327889 UYE327888:UYE327889 VIA327888:VIA327889 VRW327888:VRW327889 WBS327888:WBS327889 WLO327888:WLO327889 WVK327888:WVK327889 C393424:C393425 IY393424:IY393425 SU393424:SU393425 ACQ393424:ACQ393425 AMM393424:AMM393425 AWI393424:AWI393425 BGE393424:BGE393425 BQA393424:BQA393425 BZW393424:BZW393425 CJS393424:CJS393425 CTO393424:CTO393425 DDK393424:DDK393425 DNG393424:DNG393425 DXC393424:DXC393425 EGY393424:EGY393425 EQU393424:EQU393425 FAQ393424:FAQ393425 FKM393424:FKM393425 FUI393424:FUI393425 GEE393424:GEE393425 GOA393424:GOA393425 GXW393424:GXW393425 HHS393424:HHS393425 HRO393424:HRO393425 IBK393424:IBK393425 ILG393424:ILG393425 IVC393424:IVC393425 JEY393424:JEY393425 JOU393424:JOU393425 JYQ393424:JYQ393425 KIM393424:KIM393425 KSI393424:KSI393425 LCE393424:LCE393425 LMA393424:LMA393425 LVW393424:LVW393425 MFS393424:MFS393425 MPO393424:MPO393425 MZK393424:MZK393425 NJG393424:NJG393425 NTC393424:NTC393425 OCY393424:OCY393425 OMU393424:OMU393425 OWQ393424:OWQ393425 PGM393424:PGM393425 PQI393424:PQI393425 QAE393424:QAE393425 QKA393424:QKA393425 QTW393424:QTW393425 RDS393424:RDS393425 RNO393424:RNO393425 RXK393424:RXK393425 SHG393424:SHG393425 SRC393424:SRC393425 TAY393424:TAY393425 TKU393424:TKU393425 TUQ393424:TUQ393425 UEM393424:UEM393425 UOI393424:UOI393425 UYE393424:UYE393425 VIA393424:VIA393425 VRW393424:VRW393425 WBS393424:WBS393425 WLO393424:WLO393425 WVK393424:WVK393425 C458960:C458961 IY458960:IY458961 SU458960:SU458961 ACQ458960:ACQ458961 AMM458960:AMM458961 AWI458960:AWI458961 BGE458960:BGE458961 BQA458960:BQA458961 BZW458960:BZW458961 CJS458960:CJS458961 CTO458960:CTO458961 DDK458960:DDK458961 DNG458960:DNG458961 DXC458960:DXC458961 EGY458960:EGY458961 EQU458960:EQU458961 FAQ458960:FAQ458961 FKM458960:FKM458961 FUI458960:FUI458961 GEE458960:GEE458961 GOA458960:GOA458961 GXW458960:GXW458961 HHS458960:HHS458961 HRO458960:HRO458961 IBK458960:IBK458961 ILG458960:ILG458961 IVC458960:IVC458961 JEY458960:JEY458961 JOU458960:JOU458961 JYQ458960:JYQ458961 KIM458960:KIM458961 KSI458960:KSI458961 LCE458960:LCE458961 LMA458960:LMA458961 LVW458960:LVW458961 MFS458960:MFS458961 MPO458960:MPO458961 MZK458960:MZK458961 NJG458960:NJG458961 NTC458960:NTC458961 OCY458960:OCY458961 OMU458960:OMU458961 OWQ458960:OWQ458961 PGM458960:PGM458961 PQI458960:PQI458961 QAE458960:QAE458961 QKA458960:QKA458961 QTW458960:QTW458961 RDS458960:RDS458961 RNO458960:RNO458961 RXK458960:RXK458961 SHG458960:SHG458961 SRC458960:SRC458961 TAY458960:TAY458961 TKU458960:TKU458961 TUQ458960:TUQ458961 UEM458960:UEM458961 UOI458960:UOI458961 UYE458960:UYE458961 VIA458960:VIA458961 VRW458960:VRW458961 WBS458960:WBS458961 WLO458960:WLO458961 WVK458960:WVK458961 C524496:C524497 IY524496:IY524497 SU524496:SU524497 ACQ524496:ACQ524497 AMM524496:AMM524497 AWI524496:AWI524497 BGE524496:BGE524497 BQA524496:BQA524497 BZW524496:BZW524497 CJS524496:CJS524497 CTO524496:CTO524497 DDK524496:DDK524497 DNG524496:DNG524497 DXC524496:DXC524497 EGY524496:EGY524497 EQU524496:EQU524497 FAQ524496:FAQ524497 FKM524496:FKM524497 FUI524496:FUI524497 GEE524496:GEE524497 GOA524496:GOA524497 GXW524496:GXW524497 HHS524496:HHS524497 HRO524496:HRO524497 IBK524496:IBK524497 ILG524496:ILG524497 IVC524496:IVC524497 JEY524496:JEY524497 JOU524496:JOU524497 JYQ524496:JYQ524497 KIM524496:KIM524497 KSI524496:KSI524497 LCE524496:LCE524497 LMA524496:LMA524497 LVW524496:LVW524497 MFS524496:MFS524497 MPO524496:MPO524497 MZK524496:MZK524497 NJG524496:NJG524497 NTC524496:NTC524497 OCY524496:OCY524497 OMU524496:OMU524497 OWQ524496:OWQ524497 PGM524496:PGM524497 PQI524496:PQI524497 QAE524496:QAE524497 QKA524496:QKA524497 QTW524496:QTW524497 RDS524496:RDS524497 RNO524496:RNO524497 RXK524496:RXK524497 SHG524496:SHG524497 SRC524496:SRC524497 TAY524496:TAY524497 TKU524496:TKU524497 TUQ524496:TUQ524497 UEM524496:UEM524497 UOI524496:UOI524497 UYE524496:UYE524497 VIA524496:VIA524497 VRW524496:VRW524497 WBS524496:WBS524497 WLO524496:WLO524497 WVK524496:WVK524497 C590032:C590033 IY590032:IY590033 SU590032:SU590033 ACQ590032:ACQ590033 AMM590032:AMM590033 AWI590032:AWI590033 BGE590032:BGE590033 BQA590032:BQA590033 BZW590032:BZW590033 CJS590032:CJS590033 CTO590032:CTO590033 DDK590032:DDK590033 DNG590032:DNG590033 DXC590032:DXC590033 EGY590032:EGY590033 EQU590032:EQU590033 FAQ590032:FAQ590033 FKM590032:FKM590033 FUI590032:FUI590033 GEE590032:GEE590033 GOA590032:GOA590033 GXW590032:GXW590033 HHS590032:HHS590033 HRO590032:HRO590033 IBK590032:IBK590033 ILG590032:ILG590033 IVC590032:IVC590033 JEY590032:JEY590033 JOU590032:JOU590033 JYQ590032:JYQ590033 KIM590032:KIM590033 KSI590032:KSI590033 LCE590032:LCE590033 LMA590032:LMA590033 LVW590032:LVW590033 MFS590032:MFS590033 MPO590032:MPO590033 MZK590032:MZK590033 NJG590032:NJG590033 NTC590032:NTC590033 OCY590032:OCY590033 OMU590032:OMU590033 OWQ590032:OWQ590033 PGM590032:PGM590033 PQI590032:PQI590033 QAE590032:QAE590033 QKA590032:QKA590033 QTW590032:QTW590033 RDS590032:RDS590033 RNO590032:RNO590033 RXK590032:RXK590033 SHG590032:SHG590033 SRC590032:SRC590033 TAY590032:TAY590033 TKU590032:TKU590033 TUQ590032:TUQ590033 UEM590032:UEM590033 UOI590032:UOI590033 UYE590032:UYE590033 VIA590032:VIA590033 VRW590032:VRW590033 WBS590032:WBS590033 WLO590032:WLO590033 WVK590032:WVK590033 C655568:C655569 IY655568:IY655569 SU655568:SU655569 ACQ655568:ACQ655569 AMM655568:AMM655569 AWI655568:AWI655569 BGE655568:BGE655569 BQA655568:BQA655569 BZW655568:BZW655569 CJS655568:CJS655569 CTO655568:CTO655569 DDK655568:DDK655569 DNG655568:DNG655569 DXC655568:DXC655569 EGY655568:EGY655569 EQU655568:EQU655569 FAQ655568:FAQ655569 FKM655568:FKM655569 FUI655568:FUI655569 GEE655568:GEE655569 GOA655568:GOA655569 GXW655568:GXW655569 HHS655568:HHS655569 HRO655568:HRO655569 IBK655568:IBK655569 ILG655568:ILG655569 IVC655568:IVC655569 JEY655568:JEY655569 JOU655568:JOU655569 JYQ655568:JYQ655569 KIM655568:KIM655569 KSI655568:KSI655569 LCE655568:LCE655569 LMA655568:LMA655569 LVW655568:LVW655569 MFS655568:MFS655569 MPO655568:MPO655569 MZK655568:MZK655569 NJG655568:NJG655569 NTC655568:NTC655569 OCY655568:OCY655569 OMU655568:OMU655569 OWQ655568:OWQ655569 PGM655568:PGM655569 PQI655568:PQI655569 QAE655568:QAE655569 QKA655568:QKA655569 QTW655568:QTW655569 RDS655568:RDS655569 RNO655568:RNO655569 RXK655568:RXK655569 SHG655568:SHG655569 SRC655568:SRC655569 TAY655568:TAY655569 TKU655568:TKU655569 TUQ655568:TUQ655569 UEM655568:UEM655569 UOI655568:UOI655569 UYE655568:UYE655569 VIA655568:VIA655569 VRW655568:VRW655569 WBS655568:WBS655569 WLO655568:WLO655569 WVK655568:WVK655569 C721104:C721105 IY721104:IY721105 SU721104:SU721105 ACQ721104:ACQ721105 AMM721104:AMM721105 AWI721104:AWI721105 BGE721104:BGE721105 BQA721104:BQA721105 BZW721104:BZW721105 CJS721104:CJS721105 CTO721104:CTO721105 DDK721104:DDK721105 DNG721104:DNG721105 DXC721104:DXC721105 EGY721104:EGY721105 EQU721104:EQU721105 FAQ721104:FAQ721105 FKM721104:FKM721105 FUI721104:FUI721105 GEE721104:GEE721105 GOA721104:GOA721105 GXW721104:GXW721105 HHS721104:HHS721105 HRO721104:HRO721105 IBK721104:IBK721105 ILG721104:ILG721105 IVC721104:IVC721105 JEY721104:JEY721105 JOU721104:JOU721105 JYQ721104:JYQ721105 KIM721104:KIM721105 KSI721104:KSI721105 LCE721104:LCE721105 LMA721104:LMA721105 LVW721104:LVW721105 MFS721104:MFS721105 MPO721104:MPO721105 MZK721104:MZK721105 NJG721104:NJG721105 NTC721104:NTC721105 OCY721104:OCY721105 OMU721104:OMU721105 OWQ721104:OWQ721105 PGM721104:PGM721105 PQI721104:PQI721105 QAE721104:QAE721105 QKA721104:QKA721105 QTW721104:QTW721105 RDS721104:RDS721105 RNO721104:RNO721105 RXK721104:RXK721105 SHG721104:SHG721105 SRC721104:SRC721105 TAY721104:TAY721105 TKU721104:TKU721105 TUQ721104:TUQ721105 UEM721104:UEM721105 UOI721104:UOI721105 UYE721104:UYE721105 VIA721104:VIA721105 VRW721104:VRW721105 WBS721104:WBS721105 WLO721104:WLO721105 WVK721104:WVK721105 C786640:C786641 IY786640:IY786641 SU786640:SU786641 ACQ786640:ACQ786641 AMM786640:AMM786641 AWI786640:AWI786641 BGE786640:BGE786641 BQA786640:BQA786641 BZW786640:BZW786641 CJS786640:CJS786641 CTO786640:CTO786641 DDK786640:DDK786641 DNG786640:DNG786641 DXC786640:DXC786641 EGY786640:EGY786641 EQU786640:EQU786641 FAQ786640:FAQ786641 FKM786640:FKM786641 FUI786640:FUI786641 GEE786640:GEE786641 GOA786640:GOA786641 GXW786640:GXW786641 HHS786640:HHS786641 HRO786640:HRO786641 IBK786640:IBK786641 ILG786640:ILG786641 IVC786640:IVC786641 JEY786640:JEY786641 JOU786640:JOU786641 JYQ786640:JYQ786641 KIM786640:KIM786641 KSI786640:KSI786641 LCE786640:LCE786641 LMA786640:LMA786641 LVW786640:LVW786641 MFS786640:MFS786641 MPO786640:MPO786641 MZK786640:MZK786641 NJG786640:NJG786641 NTC786640:NTC786641 OCY786640:OCY786641 OMU786640:OMU786641 OWQ786640:OWQ786641 PGM786640:PGM786641 PQI786640:PQI786641 QAE786640:QAE786641 QKA786640:QKA786641 QTW786640:QTW786641 RDS786640:RDS786641 RNO786640:RNO786641 RXK786640:RXK786641 SHG786640:SHG786641 SRC786640:SRC786641 TAY786640:TAY786641 TKU786640:TKU786641 TUQ786640:TUQ786641 UEM786640:UEM786641 UOI786640:UOI786641 UYE786640:UYE786641 VIA786640:VIA786641 VRW786640:VRW786641 WBS786640:WBS786641 WLO786640:WLO786641 WVK786640:WVK786641 C852176:C852177 IY852176:IY852177 SU852176:SU852177 ACQ852176:ACQ852177 AMM852176:AMM852177 AWI852176:AWI852177 BGE852176:BGE852177 BQA852176:BQA852177 BZW852176:BZW852177 CJS852176:CJS852177 CTO852176:CTO852177 DDK852176:DDK852177 DNG852176:DNG852177 DXC852176:DXC852177 EGY852176:EGY852177 EQU852176:EQU852177 FAQ852176:FAQ852177 FKM852176:FKM852177 FUI852176:FUI852177 GEE852176:GEE852177 GOA852176:GOA852177 GXW852176:GXW852177 HHS852176:HHS852177 HRO852176:HRO852177 IBK852176:IBK852177 ILG852176:ILG852177 IVC852176:IVC852177 JEY852176:JEY852177 JOU852176:JOU852177 JYQ852176:JYQ852177 KIM852176:KIM852177 KSI852176:KSI852177 LCE852176:LCE852177 LMA852176:LMA852177 LVW852176:LVW852177 MFS852176:MFS852177 MPO852176:MPO852177 MZK852176:MZK852177 NJG852176:NJG852177 NTC852176:NTC852177 OCY852176:OCY852177 OMU852176:OMU852177 OWQ852176:OWQ852177 PGM852176:PGM852177 PQI852176:PQI852177 QAE852176:QAE852177 QKA852176:QKA852177 QTW852176:QTW852177 RDS852176:RDS852177 RNO852176:RNO852177 RXK852176:RXK852177 SHG852176:SHG852177 SRC852176:SRC852177 TAY852176:TAY852177 TKU852176:TKU852177 TUQ852176:TUQ852177 UEM852176:UEM852177 UOI852176:UOI852177 UYE852176:UYE852177 VIA852176:VIA852177 VRW852176:VRW852177 WBS852176:WBS852177 WLO852176:WLO852177 WVK852176:WVK852177 C917712:C917713 IY917712:IY917713 SU917712:SU917713 ACQ917712:ACQ917713 AMM917712:AMM917713 AWI917712:AWI917713 BGE917712:BGE917713 BQA917712:BQA917713 BZW917712:BZW917713 CJS917712:CJS917713 CTO917712:CTO917713 DDK917712:DDK917713 DNG917712:DNG917713 DXC917712:DXC917713 EGY917712:EGY917713 EQU917712:EQU917713 FAQ917712:FAQ917713 FKM917712:FKM917713 FUI917712:FUI917713 GEE917712:GEE917713 GOA917712:GOA917713 GXW917712:GXW917713 HHS917712:HHS917713 HRO917712:HRO917713 IBK917712:IBK917713 ILG917712:ILG917713 IVC917712:IVC917713 JEY917712:JEY917713 JOU917712:JOU917713 JYQ917712:JYQ917713 KIM917712:KIM917713 KSI917712:KSI917713 LCE917712:LCE917713 LMA917712:LMA917713 LVW917712:LVW917713 MFS917712:MFS917713 MPO917712:MPO917713 MZK917712:MZK917713 NJG917712:NJG917713 NTC917712:NTC917713 OCY917712:OCY917713 OMU917712:OMU917713 OWQ917712:OWQ917713 PGM917712:PGM917713 PQI917712:PQI917713 QAE917712:QAE917713 QKA917712:QKA917713 QTW917712:QTW917713 RDS917712:RDS917713 RNO917712:RNO917713 RXK917712:RXK917713 SHG917712:SHG917713 SRC917712:SRC917713 TAY917712:TAY917713 TKU917712:TKU917713 TUQ917712:TUQ917713 UEM917712:UEM917713 UOI917712:UOI917713 UYE917712:UYE917713 VIA917712:VIA917713 VRW917712:VRW917713 WBS917712:WBS917713 WLO917712:WLO917713 WVK917712:WVK917713 C983248:C983249 IY983248:IY983249 SU983248:SU983249 ACQ983248:ACQ983249 AMM983248:AMM983249 AWI983248:AWI983249 BGE983248:BGE983249 BQA983248:BQA983249 BZW983248:BZW983249 CJS983248:CJS983249 CTO983248:CTO983249 DDK983248:DDK983249 DNG983248:DNG983249 DXC983248:DXC983249 EGY983248:EGY983249 EQU983248:EQU983249 FAQ983248:FAQ983249 FKM983248:FKM983249 FUI983248:FUI983249 GEE983248:GEE983249 GOA983248:GOA983249 GXW983248:GXW983249 HHS983248:HHS983249 HRO983248:HRO983249 IBK983248:IBK983249 ILG983248:ILG983249 IVC983248:IVC983249 JEY983248:JEY983249 JOU983248:JOU983249 JYQ983248:JYQ983249 KIM983248:KIM983249 KSI983248:KSI983249 LCE983248:LCE983249 LMA983248:LMA983249 LVW983248:LVW983249 MFS983248:MFS983249 MPO983248:MPO983249 MZK983248:MZK983249 NJG983248:NJG983249 NTC983248:NTC983249 OCY983248:OCY983249 OMU983248:OMU983249 OWQ983248:OWQ983249 PGM983248:PGM983249 PQI983248:PQI983249 QAE983248:QAE983249 QKA983248:QKA983249 QTW983248:QTW983249 RDS983248:RDS983249 RNO983248:RNO983249 RXK983248:RXK983249 SHG983248:SHG983249 SRC983248:SRC983249 TAY983248:TAY983249 TKU983248:TKU983249 TUQ983248:TUQ983249 UEM983248:UEM983249 UOI983248:UOI983249 UYE983248:UYE983249 VIA983248:VIA983249 VRW983248:VRW983249 WBS983248:WBS983249 WLO983248:WLO983249 WVK983248:WVK983249 C195:C196 IY195:IY196 SU195:SU196 ACQ195:ACQ196 AMM195:AMM196 AWI195:AWI196 BGE195:BGE196 BQA195:BQA196 BZW195:BZW196 CJS195:CJS196 CTO195:CTO196 DDK195:DDK196 DNG195:DNG196 DXC195:DXC196 EGY195:EGY196 EQU195:EQU196 FAQ195:FAQ196 FKM195:FKM196 FUI195:FUI196 GEE195:GEE196 GOA195:GOA196 GXW195:GXW196 HHS195:HHS196 HRO195:HRO196 IBK195:IBK196 ILG195:ILG196 IVC195:IVC196 JEY195:JEY196 JOU195:JOU196 JYQ195:JYQ196 KIM195:KIM196 KSI195:KSI196 LCE195:LCE196 LMA195:LMA196 LVW195:LVW196 MFS195:MFS196 MPO195:MPO196 MZK195:MZK196 NJG195:NJG196 NTC195:NTC196 OCY195:OCY196 OMU195:OMU196 OWQ195:OWQ196 PGM195:PGM196 PQI195:PQI196 QAE195:QAE196 QKA195:QKA196 QTW195:QTW196 RDS195:RDS196 RNO195:RNO196 RXK195:RXK196 SHG195:SHG196 SRC195:SRC196 TAY195:TAY196 TKU195:TKU196 TUQ195:TUQ196 UEM195:UEM196 UOI195:UOI196 UYE195:UYE196 VIA195:VIA196 VRW195:VRW196 WBS195:WBS196 WLO195:WLO196 WVK195:WVK196 C65731:C65732 IY65731:IY65732 SU65731:SU65732 ACQ65731:ACQ65732 AMM65731:AMM65732 AWI65731:AWI65732 BGE65731:BGE65732 BQA65731:BQA65732 BZW65731:BZW65732 CJS65731:CJS65732 CTO65731:CTO65732 DDK65731:DDK65732 DNG65731:DNG65732 DXC65731:DXC65732 EGY65731:EGY65732 EQU65731:EQU65732 FAQ65731:FAQ65732 FKM65731:FKM65732 FUI65731:FUI65732 GEE65731:GEE65732 GOA65731:GOA65732 GXW65731:GXW65732 HHS65731:HHS65732 HRO65731:HRO65732 IBK65731:IBK65732 ILG65731:ILG65732 IVC65731:IVC65732 JEY65731:JEY65732 JOU65731:JOU65732 JYQ65731:JYQ65732 KIM65731:KIM65732 KSI65731:KSI65732 LCE65731:LCE65732 LMA65731:LMA65732 LVW65731:LVW65732 MFS65731:MFS65732 MPO65731:MPO65732 MZK65731:MZK65732 NJG65731:NJG65732 NTC65731:NTC65732 OCY65731:OCY65732 OMU65731:OMU65732 OWQ65731:OWQ65732 PGM65731:PGM65732 PQI65731:PQI65732 QAE65731:QAE65732 QKA65731:QKA65732 QTW65731:QTW65732 RDS65731:RDS65732 RNO65731:RNO65732 RXK65731:RXK65732 SHG65731:SHG65732 SRC65731:SRC65732 TAY65731:TAY65732 TKU65731:TKU65732 TUQ65731:TUQ65732 UEM65731:UEM65732 UOI65731:UOI65732 UYE65731:UYE65732 VIA65731:VIA65732 VRW65731:VRW65732 WBS65731:WBS65732 WLO65731:WLO65732 WVK65731:WVK65732 C131267:C131268 IY131267:IY131268 SU131267:SU131268 ACQ131267:ACQ131268 AMM131267:AMM131268 AWI131267:AWI131268 BGE131267:BGE131268 BQA131267:BQA131268 BZW131267:BZW131268 CJS131267:CJS131268 CTO131267:CTO131268 DDK131267:DDK131268 DNG131267:DNG131268 DXC131267:DXC131268 EGY131267:EGY131268 EQU131267:EQU131268 FAQ131267:FAQ131268 FKM131267:FKM131268 FUI131267:FUI131268 GEE131267:GEE131268 GOA131267:GOA131268 GXW131267:GXW131268 HHS131267:HHS131268 HRO131267:HRO131268 IBK131267:IBK131268 ILG131267:ILG131268 IVC131267:IVC131268 JEY131267:JEY131268 JOU131267:JOU131268 JYQ131267:JYQ131268 KIM131267:KIM131268 KSI131267:KSI131268 LCE131267:LCE131268 LMA131267:LMA131268 LVW131267:LVW131268 MFS131267:MFS131268 MPO131267:MPO131268 MZK131267:MZK131268 NJG131267:NJG131268 NTC131267:NTC131268 OCY131267:OCY131268 OMU131267:OMU131268 OWQ131267:OWQ131268 PGM131267:PGM131268 PQI131267:PQI131268 QAE131267:QAE131268 QKA131267:QKA131268 QTW131267:QTW131268 RDS131267:RDS131268 RNO131267:RNO131268 RXK131267:RXK131268 SHG131267:SHG131268 SRC131267:SRC131268 TAY131267:TAY131268 TKU131267:TKU131268 TUQ131267:TUQ131268 UEM131267:UEM131268 UOI131267:UOI131268 UYE131267:UYE131268 VIA131267:VIA131268 VRW131267:VRW131268 WBS131267:WBS131268 WLO131267:WLO131268 WVK131267:WVK131268 C196803:C196804 IY196803:IY196804 SU196803:SU196804 ACQ196803:ACQ196804 AMM196803:AMM196804 AWI196803:AWI196804 BGE196803:BGE196804 BQA196803:BQA196804 BZW196803:BZW196804 CJS196803:CJS196804 CTO196803:CTO196804 DDK196803:DDK196804 DNG196803:DNG196804 DXC196803:DXC196804 EGY196803:EGY196804 EQU196803:EQU196804 FAQ196803:FAQ196804 FKM196803:FKM196804 FUI196803:FUI196804 GEE196803:GEE196804 GOA196803:GOA196804 GXW196803:GXW196804 HHS196803:HHS196804 HRO196803:HRO196804 IBK196803:IBK196804 ILG196803:ILG196804 IVC196803:IVC196804 JEY196803:JEY196804 JOU196803:JOU196804 JYQ196803:JYQ196804 KIM196803:KIM196804 KSI196803:KSI196804 LCE196803:LCE196804 LMA196803:LMA196804 LVW196803:LVW196804 MFS196803:MFS196804 MPO196803:MPO196804 MZK196803:MZK196804 NJG196803:NJG196804 NTC196803:NTC196804 OCY196803:OCY196804 OMU196803:OMU196804 OWQ196803:OWQ196804 PGM196803:PGM196804 PQI196803:PQI196804 QAE196803:QAE196804 QKA196803:QKA196804 QTW196803:QTW196804 RDS196803:RDS196804 RNO196803:RNO196804 RXK196803:RXK196804 SHG196803:SHG196804 SRC196803:SRC196804 TAY196803:TAY196804 TKU196803:TKU196804 TUQ196803:TUQ196804 UEM196803:UEM196804 UOI196803:UOI196804 UYE196803:UYE196804 VIA196803:VIA196804 VRW196803:VRW196804 WBS196803:WBS196804 WLO196803:WLO196804 WVK196803:WVK196804 C262339:C262340 IY262339:IY262340 SU262339:SU262340 ACQ262339:ACQ262340 AMM262339:AMM262340 AWI262339:AWI262340 BGE262339:BGE262340 BQA262339:BQA262340 BZW262339:BZW262340 CJS262339:CJS262340 CTO262339:CTO262340 DDK262339:DDK262340 DNG262339:DNG262340 DXC262339:DXC262340 EGY262339:EGY262340 EQU262339:EQU262340 FAQ262339:FAQ262340 FKM262339:FKM262340 FUI262339:FUI262340 GEE262339:GEE262340 GOA262339:GOA262340 GXW262339:GXW262340 HHS262339:HHS262340 HRO262339:HRO262340 IBK262339:IBK262340 ILG262339:ILG262340 IVC262339:IVC262340 JEY262339:JEY262340 JOU262339:JOU262340 JYQ262339:JYQ262340 KIM262339:KIM262340 KSI262339:KSI262340 LCE262339:LCE262340 LMA262339:LMA262340 LVW262339:LVW262340 MFS262339:MFS262340 MPO262339:MPO262340 MZK262339:MZK262340 NJG262339:NJG262340 NTC262339:NTC262340 OCY262339:OCY262340 OMU262339:OMU262340 OWQ262339:OWQ262340 PGM262339:PGM262340 PQI262339:PQI262340 QAE262339:QAE262340 QKA262339:QKA262340 QTW262339:QTW262340 RDS262339:RDS262340 RNO262339:RNO262340 RXK262339:RXK262340 SHG262339:SHG262340 SRC262339:SRC262340 TAY262339:TAY262340 TKU262339:TKU262340 TUQ262339:TUQ262340 UEM262339:UEM262340 UOI262339:UOI262340 UYE262339:UYE262340 VIA262339:VIA262340 VRW262339:VRW262340 WBS262339:WBS262340 WLO262339:WLO262340 WVK262339:WVK262340 C327875:C327876 IY327875:IY327876 SU327875:SU327876 ACQ327875:ACQ327876 AMM327875:AMM327876 AWI327875:AWI327876 BGE327875:BGE327876 BQA327875:BQA327876 BZW327875:BZW327876 CJS327875:CJS327876 CTO327875:CTO327876 DDK327875:DDK327876 DNG327875:DNG327876 DXC327875:DXC327876 EGY327875:EGY327876 EQU327875:EQU327876 FAQ327875:FAQ327876 FKM327875:FKM327876 FUI327875:FUI327876 GEE327875:GEE327876 GOA327875:GOA327876 GXW327875:GXW327876 HHS327875:HHS327876 HRO327875:HRO327876 IBK327875:IBK327876 ILG327875:ILG327876 IVC327875:IVC327876 JEY327875:JEY327876 JOU327875:JOU327876 JYQ327875:JYQ327876 KIM327875:KIM327876 KSI327875:KSI327876 LCE327875:LCE327876 LMA327875:LMA327876 LVW327875:LVW327876 MFS327875:MFS327876 MPO327875:MPO327876 MZK327875:MZK327876 NJG327875:NJG327876 NTC327875:NTC327876 OCY327875:OCY327876 OMU327875:OMU327876 OWQ327875:OWQ327876 PGM327875:PGM327876 PQI327875:PQI327876 QAE327875:QAE327876 QKA327875:QKA327876 QTW327875:QTW327876 RDS327875:RDS327876 RNO327875:RNO327876 RXK327875:RXK327876 SHG327875:SHG327876 SRC327875:SRC327876 TAY327875:TAY327876 TKU327875:TKU327876 TUQ327875:TUQ327876 UEM327875:UEM327876 UOI327875:UOI327876 UYE327875:UYE327876 VIA327875:VIA327876 VRW327875:VRW327876 WBS327875:WBS327876 WLO327875:WLO327876 WVK327875:WVK327876 C393411:C393412 IY393411:IY393412 SU393411:SU393412 ACQ393411:ACQ393412 AMM393411:AMM393412 AWI393411:AWI393412 BGE393411:BGE393412 BQA393411:BQA393412 BZW393411:BZW393412 CJS393411:CJS393412 CTO393411:CTO393412 DDK393411:DDK393412 DNG393411:DNG393412 DXC393411:DXC393412 EGY393411:EGY393412 EQU393411:EQU393412 FAQ393411:FAQ393412 FKM393411:FKM393412 FUI393411:FUI393412 GEE393411:GEE393412 GOA393411:GOA393412 GXW393411:GXW393412 HHS393411:HHS393412 HRO393411:HRO393412 IBK393411:IBK393412 ILG393411:ILG393412 IVC393411:IVC393412 JEY393411:JEY393412 JOU393411:JOU393412 JYQ393411:JYQ393412 KIM393411:KIM393412 KSI393411:KSI393412 LCE393411:LCE393412 LMA393411:LMA393412 LVW393411:LVW393412 MFS393411:MFS393412 MPO393411:MPO393412 MZK393411:MZK393412 NJG393411:NJG393412 NTC393411:NTC393412 OCY393411:OCY393412 OMU393411:OMU393412 OWQ393411:OWQ393412 PGM393411:PGM393412 PQI393411:PQI393412 QAE393411:QAE393412 QKA393411:QKA393412 QTW393411:QTW393412 RDS393411:RDS393412 RNO393411:RNO393412 RXK393411:RXK393412 SHG393411:SHG393412 SRC393411:SRC393412 TAY393411:TAY393412 TKU393411:TKU393412 TUQ393411:TUQ393412 UEM393411:UEM393412 UOI393411:UOI393412 UYE393411:UYE393412 VIA393411:VIA393412 VRW393411:VRW393412 WBS393411:WBS393412 WLO393411:WLO393412 WVK393411:WVK393412 C458947:C458948 IY458947:IY458948 SU458947:SU458948 ACQ458947:ACQ458948 AMM458947:AMM458948 AWI458947:AWI458948 BGE458947:BGE458948 BQA458947:BQA458948 BZW458947:BZW458948 CJS458947:CJS458948 CTO458947:CTO458948 DDK458947:DDK458948 DNG458947:DNG458948 DXC458947:DXC458948 EGY458947:EGY458948 EQU458947:EQU458948 FAQ458947:FAQ458948 FKM458947:FKM458948 FUI458947:FUI458948 GEE458947:GEE458948 GOA458947:GOA458948 GXW458947:GXW458948 HHS458947:HHS458948 HRO458947:HRO458948 IBK458947:IBK458948 ILG458947:ILG458948 IVC458947:IVC458948 JEY458947:JEY458948 JOU458947:JOU458948 JYQ458947:JYQ458948 KIM458947:KIM458948 KSI458947:KSI458948 LCE458947:LCE458948 LMA458947:LMA458948 LVW458947:LVW458948 MFS458947:MFS458948 MPO458947:MPO458948 MZK458947:MZK458948 NJG458947:NJG458948 NTC458947:NTC458948 OCY458947:OCY458948 OMU458947:OMU458948 OWQ458947:OWQ458948 PGM458947:PGM458948 PQI458947:PQI458948 QAE458947:QAE458948 QKA458947:QKA458948 QTW458947:QTW458948 RDS458947:RDS458948 RNO458947:RNO458948 RXK458947:RXK458948 SHG458947:SHG458948 SRC458947:SRC458948 TAY458947:TAY458948 TKU458947:TKU458948 TUQ458947:TUQ458948 UEM458947:UEM458948 UOI458947:UOI458948 UYE458947:UYE458948 VIA458947:VIA458948 VRW458947:VRW458948 WBS458947:WBS458948 WLO458947:WLO458948 WVK458947:WVK458948 C524483:C524484 IY524483:IY524484 SU524483:SU524484 ACQ524483:ACQ524484 AMM524483:AMM524484 AWI524483:AWI524484 BGE524483:BGE524484 BQA524483:BQA524484 BZW524483:BZW524484 CJS524483:CJS524484 CTO524483:CTO524484 DDK524483:DDK524484 DNG524483:DNG524484 DXC524483:DXC524484 EGY524483:EGY524484 EQU524483:EQU524484 FAQ524483:FAQ524484 FKM524483:FKM524484 FUI524483:FUI524484 GEE524483:GEE524484 GOA524483:GOA524484 GXW524483:GXW524484 HHS524483:HHS524484 HRO524483:HRO524484 IBK524483:IBK524484 ILG524483:ILG524484 IVC524483:IVC524484 JEY524483:JEY524484 JOU524483:JOU524484 JYQ524483:JYQ524484 KIM524483:KIM524484 KSI524483:KSI524484 LCE524483:LCE524484 LMA524483:LMA524484 LVW524483:LVW524484 MFS524483:MFS524484 MPO524483:MPO524484 MZK524483:MZK524484 NJG524483:NJG524484 NTC524483:NTC524484 OCY524483:OCY524484 OMU524483:OMU524484 OWQ524483:OWQ524484 PGM524483:PGM524484 PQI524483:PQI524484 QAE524483:QAE524484 QKA524483:QKA524484 QTW524483:QTW524484 RDS524483:RDS524484 RNO524483:RNO524484 RXK524483:RXK524484 SHG524483:SHG524484 SRC524483:SRC524484 TAY524483:TAY524484 TKU524483:TKU524484 TUQ524483:TUQ524484 UEM524483:UEM524484 UOI524483:UOI524484 UYE524483:UYE524484 VIA524483:VIA524484 VRW524483:VRW524484 WBS524483:WBS524484 WLO524483:WLO524484 WVK524483:WVK524484 C590019:C590020 IY590019:IY590020 SU590019:SU590020 ACQ590019:ACQ590020 AMM590019:AMM590020 AWI590019:AWI590020 BGE590019:BGE590020 BQA590019:BQA590020 BZW590019:BZW590020 CJS590019:CJS590020 CTO590019:CTO590020 DDK590019:DDK590020 DNG590019:DNG590020 DXC590019:DXC590020 EGY590019:EGY590020 EQU590019:EQU590020 FAQ590019:FAQ590020 FKM590019:FKM590020 FUI590019:FUI590020 GEE590019:GEE590020 GOA590019:GOA590020 GXW590019:GXW590020 HHS590019:HHS590020 HRO590019:HRO590020 IBK590019:IBK590020 ILG590019:ILG590020 IVC590019:IVC590020 JEY590019:JEY590020 JOU590019:JOU590020 JYQ590019:JYQ590020 KIM590019:KIM590020 KSI590019:KSI590020 LCE590019:LCE590020 LMA590019:LMA590020 LVW590019:LVW590020 MFS590019:MFS590020 MPO590019:MPO590020 MZK590019:MZK590020 NJG590019:NJG590020 NTC590019:NTC590020 OCY590019:OCY590020 OMU590019:OMU590020 OWQ590019:OWQ590020 PGM590019:PGM590020 PQI590019:PQI590020 QAE590019:QAE590020 QKA590019:QKA590020 QTW590019:QTW590020 RDS590019:RDS590020 RNO590019:RNO590020 RXK590019:RXK590020 SHG590019:SHG590020 SRC590019:SRC590020 TAY590019:TAY590020 TKU590019:TKU590020 TUQ590019:TUQ590020 UEM590019:UEM590020 UOI590019:UOI590020 UYE590019:UYE590020 VIA590019:VIA590020 VRW590019:VRW590020 WBS590019:WBS590020 WLO590019:WLO590020 WVK590019:WVK590020 C655555:C655556 IY655555:IY655556 SU655555:SU655556 ACQ655555:ACQ655556 AMM655555:AMM655556 AWI655555:AWI655556 BGE655555:BGE655556 BQA655555:BQA655556 BZW655555:BZW655556 CJS655555:CJS655556 CTO655555:CTO655556 DDK655555:DDK655556 DNG655555:DNG655556 DXC655555:DXC655556 EGY655555:EGY655556 EQU655555:EQU655556 FAQ655555:FAQ655556 FKM655555:FKM655556 FUI655555:FUI655556 GEE655555:GEE655556 GOA655555:GOA655556 GXW655555:GXW655556 HHS655555:HHS655556 HRO655555:HRO655556 IBK655555:IBK655556 ILG655555:ILG655556 IVC655555:IVC655556 JEY655555:JEY655556 JOU655555:JOU655556 JYQ655555:JYQ655556 KIM655555:KIM655556 KSI655555:KSI655556 LCE655555:LCE655556 LMA655555:LMA655556 LVW655555:LVW655556 MFS655555:MFS655556 MPO655555:MPO655556 MZK655555:MZK655556 NJG655555:NJG655556 NTC655555:NTC655556 OCY655555:OCY655556 OMU655555:OMU655556 OWQ655555:OWQ655556 PGM655555:PGM655556 PQI655555:PQI655556 QAE655555:QAE655556 QKA655555:QKA655556 QTW655555:QTW655556 RDS655555:RDS655556 RNO655555:RNO655556 RXK655555:RXK655556 SHG655555:SHG655556 SRC655555:SRC655556 TAY655555:TAY655556 TKU655555:TKU655556 TUQ655555:TUQ655556 UEM655555:UEM655556 UOI655555:UOI655556 UYE655555:UYE655556 VIA655555:VIA655556 VRW655555:VRW655556 WBS655555:WBS655556 WLO655555:WLO655556 WVK655555:WVK655556 C721091:C721092 IY721091:IY721092 SU721091:SU721092 ACQ721091:ACQ721092 AMM721091:AMM721092 AWI721091:AWI721092 BGE721091:BGE721092 BQA721091:BQA721092 BZW721091:BZW721092 CJS721091:CJS721092 CTO721091:CTO721092 DDK721091:DDK721092 DNG721091:DNG721092 DXC721091:DXC721092 EGY721091:EGY721092 EQU721091:EQU721092 FAQ721091:FAQ721092 FKM721091:FKM721092 FUI721091:FUI721092 GEE721091:GEE721092 GOA721091:GOA721092 GXW721091:GXW721092 HHS721091:HHS721092 HRO721091:HRO721092 IBK721091:IBK721092 ILG721091:ILG721092 IVC721091:IVC721092 JEY721091:JEY721092 JOU721091:JOU721092 JYQ721091:JYQ721092 KIM721091:KIM721092 KSI721091:KSI721092 LCE721091:LCE721092 LMA721091:LMA721092 LVW721091:LVW721092 MFS721091:MFS721092 MPO721091:MPO721092 MZK721091:MZK721092 NJG721091:NJG721092 NTC721091:NTC721092 OCY721091:OCY721092 OMU721091:OMU721092 OWQ721091:OWQ721092 PGM721091:PGM721092 PQI721091:PQI721092 QAE721091:QAE721092 QKA721091:QKA721092 QTW721091:QTW721092 RDS721091:RDS721092 RNO721091:RNO721092 RXK721091:RXK721092 SHG721091:SHG721092 SRC721091:SRC721092 TAY721091:TAY721092 TKU721091:TKU721092 TUQ721091:TUQ721092 UEM721091:UEM721092 UOI721091:UOI721092 UYE721091:UYE721092 VIA721091:VIA721092 VRW721091:VRW721092 WBS721091:WBS721092 WLO721091:WLO721092 WVK721091:WVK721092 C786627:C786628 IY786627:IY786628 SU786627:SU786628 ACQ786627:ACQ786628 AMM786627:AMM786628 AWI786627:AWI786628 BGE786627:BGE786628 BQA786627:BQA786628 BZW786627:BZW786628 CJS786627:CJS786628 CTO786627:CTO786628 DDK786627:DDK786628 DNG786627:DNG786628 DXC786627:DXC786628 EGY786627:EGY786628 EQU786627:EQU786628 FAQ786627:FAQ786628 FKM786627:FKM786628 FUI786627:FUI786628 GEE786627:GEE786628 GOA786627:GOA786628 GXW786627:GXW786628 HHS786627:HHS786628 HRO786627:HRO786628 IBK786627:IBK786628 ILG786627:ILG786628 IVC786627:IVC786628 JEY786627:JEY786628 JOU786627:JOU786628 JYQ786627:JYQ786628 KIM786627:KIM786628 KSI786627:KSI786628 LCE786627:LCE786628 LMA786627:LMA786628 LVW786627:LVW786628 MFS786627:MFS786628 MPO786627:MPO786628 MZK786627:MZK786628 NJG786627:NJG786628 NTC786627:NTC786628 OCY786627:OCY786628 OMU786627:OMU786628 OWQ786627:OWQ786628 PGM786627:PGM786628 PQI786627:PQI786628 QAE786627:QAE786628 QKA786627:QKA786628 QTW786627:QTW786628 RDS786627:RDS786628 RNO786627:RNO786628 RXK786627:RXK786628 SHG786627:SHG786628 SRC786627:SRC786628 TAY786627:TAY786628 TKU786627:TKU786628 TUQ786627:TUQ786628 UEM786627:UEM786628 UOI786627:UOI786628 UYE786627:UYE786628 VIA786627:VIA786628 VRW786627:VRW786628 WBS786627:WBS786628 WLO786627:WLO786628 WVK786627:WVK786628 C852163:C852164 IY852163:IY852164 SU852163:SU852164 ACQ852163:ACQ852164 AMM852163:AMM852164 AWI852163:AWI852164 BGE852163:BGE852164 BQA852163:BQA852164 BZW852163:BZW852164 CJS852163:CJS852164 CTO852163:CTO852164 DDK852163:DDK852164 DNG852163:DNG852164 DXC852163:DXC852164 EGY852163:EGY852164 EQU852163:EQU852164 FAQ852163:FAQ852164 FKM852163:FKM852164 FUI852163:FUI852164 GEE852163:GEE852164 GOA852163:GOA852164 GXW852163:GXW852164 HHS852163:HHS852164 HRO852163:HRO852164 IBK852163:IBK852164 ILG852163:ILG852164 IVC852163:IVC852164 JEY852163:JEY852164 JOU852163:JOU852164 JYQ852163:JYQ852164 KIM852163:KIM852164 KSI852163:KSI852164 LCE852163:LCE852164 LMA852163:LMA852164 LVW852163:LVW852164 MFS852163:MFS852164 MPO852163:MPO852164 MZK852163:MZK852164 NJG852163:NJG852164 NTC852163:NTC852164 OCY852163:OCY852164 OMU852163:OMU852164 OWQ852163:OWQ852164 PGM852163:PGM852164 PQI852163:PQI852164 QAE852163:QAE852164 QKA852163:QKA852164 QTW852163:QTW852164 RDS852163:RDS852164 RNO852163:RNO852164 RXK852163:RXK852164 SHG852163:SHG852164 SRC852163:SRC852164 TAY852163:TAY852164 TKU852163:TKU852164 TUQ852163:TUQ852164 UEM852163:UEM852164 UOI852163:UOI852164 UYE852163:UYE852164 VIA852163:VIA852164 VRW852163:VRW852164 WBS852163:WBS852164 WLO852163:WLO852164 WVK852163:WVK852164 C917699:C917700 IY917699:IY917700 SU917699:SU917700 ACQ917699:ACQ917700 AMM917699:AMM917700 AWI917699:AWI917700 BGE917699:BGE917700 BQA917699:BQA917700 BZW917699:BZW917700 CJS917699:CJS917700 CTO917699:CTO917700 DDK917699:DDK917700 DNG917699:DNG917700 DXC917699:DXC917700 EGY917699:EGY917700 EQU917699:EQU917700 FAQ917699:FAQ917700 FKM917699:FKM917700 FUI917699:FUI917700 GEE917699:GEE917700 GOA917699:GOA917700 GXW917699:GXW917700 HHS917699:HHS917700 HRO917699:HRO917700 IBK917699:IBK917700 ILG917699:ILG917700 IVC917699:IVC917700 JEY917699:JEY917700 JOU917699:JOU917700 JYQ917699:JYQ917700 KIM917699:KIM917700 KSI917699:KSI917700 LCE917699:LCE917700 LMA917699:LMA917700 LVW917699:LVW917700 MFS917699:MFS917700 MPO917699:MPO917700 MZK917699:MZK917700 NJG917699:NJG917700 NTC917699:NTC917700 OCY917699:OCY917700 OMU917699:OMU917700 OWQ917699:OWQ917700 PGM917699:PGM917700 PQI917699:PQI917700 QAE917699:QAE917700 QKA917699:QKA917700 QTW917699:QTW917700 RDS917699:RDS917700 RNO917699:RNO917700 RXK917699:RXK917700 SHG917699:SHG917700 SRC917699:SRC917700 TAY917699:TAY917700 TKU917699:TKU917700 TUQ917699:TUQ917700 UEM917699:UEM917700 UOI917699:UOI917700 UYE917699:UYE917700 VIA917699:VIA917700 VRW917699:VRW917700 WBS917699:WBS917700 WLO917699:WLO917700 WVK917699:WVK917700 C983235:C983236 IY983235:IY983236 SU983235:SU983236 ACQ983235:ACQ983236 AMM983235:AMM983236 AWI983235:AWI983236 BGE983235:BGE983236 BQA983235:BQA983236 BZW983235:BZW983236 CJS983235:CJS983236 CTO983235:CTO983236 DDK983235:DDK983236 DNG983235:DNG983236 DXC983235:DXC983236 EGY983235:EGY983236 EQU983235:EQU983236 FAQ983235:FAQ983236 FKM983235:FKM983236 FUI983235:FUI983236 GEE983235:GEE983236 GOA983235:GOA983236 GXW983235:GXW983236 HHS983235:HHS983236 HRO983235:HRO983236 IBK983235:IBK983236 ILG983235:ILG983236 IVC983235:IVC983236 JEY983235:JEY983236 JOU983235:JOU983236 JYQ983235:JYQ983236 KIM983235:KIM983236 KSI983235:KSI983236 LCE983235:LCE983236 LMA983235:LMA983236 LVW983235:LVW983236 MFS983235:MFS983236 MPO983235:MPO983236 MZK983235:MZK983236 NJG983235:NJG983236 NTC983235:NTC983236 OCY983235:OCY983236 OMU983235:OMU983236 OWQ983235:OWQ983236 PGM983235:PGM983236 PQI983235:PQI983236 QAE983235:QAE983236 QKA983235:QKA983236 QTW983235:QTW983236 RDS983235:RDS983236 RNO983235:RNO983236 RXK983235:RXK983236 SHG983235:SHG983236 SRC983235:SRC983236 TAY983235:TAY983236 TKU983235:TKU983236 TUQ983235:TUQ983236 UEM983235:UEM983236 UOI983235:UOI983236 UYE983235:UYE983236 VIA983235:VIA983236 VRW983235:VRW983236 WBS983235:WBS983236 WLO983235:WLO983236 WVK983235:WVK983236 C193 IY193 SU193 ACQ193 AMM193 AWI193 BGE193 BQA193 BZW193 CJS193 CTO193 DDK193 DNG193 DXC193 EGY193 EQU193 FAQ193 FKM193 FUI193 GEE193 GOA193 GXW193 HHS193 HRO193 IBK193 ILG193 IVC193 JEY193 JOU193 JYQ193 KIM193 KSI193 LCE193 LMA193 LVW193 MFS193 MPO193 MZK193 NJG193 NTC193 OCY193 OMU193 OWQ193 PGM193 PQI193 QAE193 QKA193 QTW193 RDS193 RNO193 RXK193 SHG193 SRC193 TAY193 TKU193 TUQ193 UEM193 UOI193 UYE193 VIA193 VRW193 WBS193 WLO193 WVK193 C65729 IY65729 SU65729 ACQ65729 AMM65729 AWI65729 BGE65729 BQA65729 BZW65729 CJS65729 CTO65729 DDK65729 DNG65729 DXC65729 EGY65729 EQU65729 FAQ65729 FKM65729 FUI65729 GEE65729 GOA65729 GXW65729 HHS65729 HRO65729 IBK65729 ILG65729 IVC65729 JEY65729 JOU65729 JYQ65729 KIM65729 KSI65729 LCE65729 LMA65729 LVW65729 MFS65729 MPO65729 MZK65729 NJG65729 NTC65729 OCY65729 OMU65729 OWQ65729 PGM65729 PQI65729 QAE65729 QKA65729 QTW65729 RDS65729 RNO65729 RXK65729 SHG65729 SRC65729 TAY65729 TKU65729 TUQ65729 UEM65729 UOI65729 UYE65729 VIA65729 VRW65729 WBS65729 WLO65729 WVK65729 C131265 IY131265 SU131265 ACQ131265 AMM131265 AWI131265 BGE131265 BQA131265 BZW131265 CJS131265 CTO131265 DDK131265 DNG131265 DXC131265 EGY131265 EQU131265 FAQ131265 FKM131265 FUI131265 GEE131265 GOA131265 GXW131265 HHS131265 HRO131265 IBK131265 ILG131265 IVC131265 JEY131265 JOU131265 JYQ131265 KIM131265 KSI131265 LCE131265 LMA131265 LVW131265 MFS131265 MPO131265 MZK131265 NJG131265 NTC131265 OCY131265 OMU131265 OWQ131265 PGM131265 PQI131265 QAE131265 QKA131265 QTW131265 RDS131265 RNO131265 RXK131265 SHG131265 SRC131265 TAY131265 TKU131265 TUQ131265 UEM131265 UOI131265 UYE131265 VIA131265 VRW131265 WBS131265 WLO131265 WVK131265 C196801 IY196801 SU196801 ACQ196801 AMM196801 AWI196801 BGE196801 BQA196801 BZW196801 CJS196801 CTO196801 DDK196801 DNG196801 DXC196801 EGY196801 EQU196801 FAQ196801 FKM196801 FUI196801 GEE196801 GOA196801 GXW196801 HHS196801 HRO196801 IBK196801 ILG196801 IVC196801 JEY196801 JOU196801 JYQ196801 KIM196801 KSI196801 LCE196801 LMA196801 LVW196801 MFS196801 MPO196801 MZK196801 NJG196801 NTC196801 OCY196801 OMU196801 OWQ196801 PGM196801 PQI196801 QAE196801 QKA196801 QTW196801 RDS196801 RNO196801 RXK196801 SHG196801 SRC196801 TAY196801 TKU196801 TUQ196801 UEM196801 UOI196801 UYE196801 VIA196801 VRW196801 WBS196801 WLO196801 WVK196801 C262337 IY262337 SU262337 ACQ262337 AMM262337 AWI262337 BGE262337 BQA262337 BZW262337 CJS262337 CTO262337 DDK262337 DNG262337 DXC262337 EGY262337 EQU262337 FAQ262337 FKM262337 FUI262337 GEE262337 GOA262337 GXW262337 HHS262337 HRO262337 IBK262337 ILG262337 IVC262337 JEY262337 JOU262337 JYQ262337 KIM262337 KSI262337 LCE262337 LMA262337 LVW262337 MFS262337 MPO262337 MZK262337 NJG262337 NTC262337 OCY262337 OMU262337 OWQ262337 PGM262337 PQI262337 QAE262337 QKA262337 QTW262337 RDS262337 RNO262337 RXK262337 SHG262337 SRC262337 TAY262337 TKU262337 TUQ262337 UEM262337 UOI262337 UYE262337 VIA262337 VRW262337 WBS262337 WLO262337 WVK262337 C327873 IY327873 SU327873 ACQ327873 AMM327873 AWI327873 BGE327873 BQA327873 BZW327873 CJS327873 CTO327873 DDK327873 DNG327873 DXC327873 EGY327873 EQU327873 FAQ327873 FKM327873 FUI327873 GEE327873 GOA327873 GXW327873 HHS327873 HRO327873 IBK327873 ILG327873 IVC327873 JEY327873 JOU327873 JYQ327873 KIM327873 KSI327873 LCE327873 LMA327873 LVW327873 MFS327873 MPO327873 MZK327873 NJG327873 NTC327873 OCY327873 OMU327873 OWQ327873 PGM327873 PQI327873 QAE327873 QKA327873 QTW327873 RDS327873 RNO327873 RXK327873 SHG327873 SRC327873 TAY327873 TKU327873 TUQ327873 UEM327873 UOI327873 UYE327873 VIA327873 VRW327873 WBS327873 WLO327873 WVK327873 C393409 IY393409 SU393409 ACQ393409 AMM393409 AWI393409 BGE393409 BQA393409 BZW393409 CJS393409 CTO393409 DDK393409 DNG393409 DXC393409 EGY393409 EQU393409 FAQ393409 FKM393409 FUI393409 GEE393409 GOA393409 GXW393409 HHS393409 HRO393409 IBK393409 ILG393409 IVC393409 JEY393409 JOU393409 JYQ393409 KIM393409 KSI393409 LCE393409 LMA393409 LVW393409 MFS393409 MPO393409 MZK393409 NJG393409 NTC393409 OCY393409 OMU393409 OWQ393409 PGM393409 PQI393409 QAE393409 QKA393409 QTW393409 RDS393409 RNO393409 RXK393409 SHG393409 SRC393409 TAY393409 TKU393409 TUQ393409 UEM393409 UOI393409 UYE393409 VIA393409 VRW393409 WBS393409 WLO393409 WVK393409 C458945 IY458945 SU458945 ACQ458945 AMM458945 AWI458945 BGE458945 BQA458945 BZW458945 CJS458945 CTO458945 DDK458945 DNG458945 DXC458945 EGY458945 EQU458945 FAQ458945 FKM458945 FUI458945 GEE458945 GOA458945 GXW458945 HHS458945 HRO458945 IBK458945 ILG458945 IVC458945 JEY458945 JOU458945 JYQ458945 KIM458945 KSI458945 LCE458945 LMA458945 LVW458945 MFS458945 MPO458945 MZK458945 NJG458945 NTC458945 OCY458945 OMU458945 OWQ458945 PGM458945 PQI458945 QAE458945 QKA458945 QTW458945 RDS458945 RNO458945 RXK458945 SHG458945 SRC458945 TAY458945 TKU458945 TUQ458945 UEM458945 UOI458945 UYE458945 VIA458945 VRW458945 WBS458945 WLO458945 WVK458945 C524481 IY524481 SU524481 ACQ524481 AMM524481 AWI524481 BGE524481 BQA524481 BZW524481 CJS524481 CTO524481 DDK524481 DNG524481 DXC524481 EGY524481 EQU524481 FAQ524481 FKM524481 FUI524481 GEE524481 GOA524481 GXW524481 HHS524481 HRO524481 IBK524481 ILG524481 IVC524481 JEY524481 JOU524481 JYQ524481 KIM524481 KSI524481 LCE524481 LMA524481 LVW524481 MFS524481 MPO524481 MZK524481 NJG524481 NTC524481 OCY524481 OMU524481 OWQ524481 PGM524481 PQI524481 QAE524481 QKA524481 QTW524481 RDS524481 RNO524481 RXK524481 SHG524481 SRC524481 TAY524481 TKU524481 TUQ524481 UEM524481 UOI524481 UYE524481 VIA524481 VRW524481 WBS524481 WLO524481 WVK524481 C590017 IY590017 SU590017 ACQ590017 AMM590017 AWI590017 BGE590017 BQA590017 BZW590017 CJS590017 CTO590017 DDK590017 DNG590017 DXC590017 EGY590017 EQU590017 FAQ590017 FKM590017 FUI590017 GEE590017 GOA590017 GXW590017 HHS590017 HRO590017 IBK590017 ILG590017 IVC590017 JEY590017 JOU590017 JYQ590017 KIM590017 KSI590017 LCE590017 LMA590017 LVW590017 MFS590017 MPO590017 MZK590017 NJG590017 NTC590017 OCY590017 OMU590017 OWQ590017 PGM590017 PQI590017 QAE590017 QKA590017 QTW590017 RDS590017 RNO590017 RXK590017 SHG590017 SRC590017 TAY590017 TKU590017 TUQ590017 UEM590017 UOI590017 UYE590017 VIA590017 VRW590017 WBS590017 WLO590017 WVK590017 C655553 IY655553 SU655553 ACQ655553 AMM655553 AWI655553 BGE655553 BQA655553 BZW655553 CJS655553 CTO655553 DDK655553 DNG655553 DXC655553 EGY655553 EQU655553 FAQ655553 FKM655553 FUI655553 GEE655553 GOA655553 GXW655553 HHS655553 HRO655553 IBK655553 ILG655553 IVC655553 JEY655553 JOU655553 JYQ655553 KIM655553 KSI655553 LCE655553 LMA655553 LVW655553 MFS655553 MPO655553 MZK655553 NJG655553 NTC655553 OCY655553 OMU655553 OWQ655553 PGM655553 PQI655553 QAE655553 QKA655553 QTW655553 RDS655553 RNO655553 RXK655553 SHG655553 SRC655553 TAY655553 TKU655553 TUQ655553 UEM655553 UOI655553 UYE655553 VIA655553 VRW655553 WBS655553 WLO655553 WVK655553 C721089 IY721089 SU721089 ACQ721089 AMM721089 AWI721089 BGE721089 BQA721089 BZW721089 CJS721089 CTO721089 DDK721089 DNG721089 DXC721089 EGY721089 EQU721089 FAQ721089 FKM721089 FUI721089 GEE721089 GOA721089 GXW721089 HHS721089 HRO721089 IBK721089 ILG721089 IVC721089 JEY721089 JOU721089 JYQ721089 KIM721089 KSI721089 LCE721089 LMA721089 LVW721089 MFS721089 MPO721089 MZK721089 NJG721089 NTC721089 OCY721089 OMU721089 OWQ721089 PGM721089 PQI721089 QAE721089 QKA721089 QTW721089 RDS721089 RNO721089 RXK721089 SHG721089 SRC721089 TAY721089 TKU721089 TUQ721089 UEM721089 UOI721089 UYE721089 VIA721089 VRW721089 WBS721089 WLO721089 WVK721089 C786625 IY786625 SU786625 ACQ786625 AMM786625 AWI786625 BGE786625 BQA786625 BZW786625 CJS786625 CTO786625 DDK786625 DNG786625 DXC786625 EGY786625 EQU786625 FAQ786625 FKM786625 FUI786625 GEE786625 GOA786625 GXW786625 HHS786625 HRO786625 IBK786625 ILG786625 IVC786625 JEY786625 JOU786625 JYQ786625 KIM786625 KSI786625 LCE786625 LMA786625 LVW786625 MFS786625 MPO786625 MZK786625 NJG786625 NTC786625 OCY786625 OMU786625 OWQ786625 PGM786625 PQI786625 QAE786625 QKA786625 QTW786625 RDS786625 RNO786625 RXK786625 SHG786625 SRC786625 TAY786625 TKU786625 TUQ786625 UEM786625 UOI786625 UYE786625 VIA786625 VRW786625 WBS786625 WLO786625 WVK786625 C852161 IY852161 SU852161 ACQ852161 AMM852161 AWI852161 BGE852161 BQA852161 BZW852161 CJS852161 CTO852161 DDK852161 DNG852161 DXC852161 EGY852161 EQU852161 FAQ852161 FKM852161 FUI852161 GEE852161 GOA852161 GXW852161 HHS852161 HRO852161 IBK852161 ILG852161 IVC852161 JEY852161 JOU852161 JYQ852161 KIM852161 KSI852161 LCE852161 LMA852161 LVW852161 MFS852161 MPO852161 MZK852161 NJG852161 NTC852161 OCY852161 OMU852161 OWQ852161 PGM852161 PQI852161 QAE852161 QKA852161 QTW852161 RDS852161 RNO852161 RXK852161 SHG852161 SRC852161 TAY852161 TKU852161 TUQ852161 UEM852161 UOI852161 UYE852161 VIA852161 VRW852161 WBS852161 WLO852161 WVK852161 C917697 IY917697 SU917697 ACQ917697 AMM917697 AWI917697 BGE917697 BQA917697 BZW917697 CJS917697 CTO917697 DDK917697 DNG917697 DXC917697 EGY917697 EQU917697 FAQ917697 FKM917697 FUI917697 GEE917697 GOA917697 GXW917697 HHS917697 HRO917697 IBK917697 ILG917697 IVC917697 JEY917697 JOU917697 JYQ917697 KIM917697 KSI917697 LCE917697 LMA917697 LVW917697 MFS917697 MPO917697 MZK917697 NJG917697 NTC917697 OCY917697 OMU917697 OWQ917697 PGM917697 PQI917697 QAE917697 QKA917697 QTW917697 RDS917697 RNO917697 RXK917697 SHG917697 SRC917697 TAY917697 TKU917697 TUQ917697 UEM917697 UOI917697 UYE917697 VIA917697 VRW917697 WBS917697 WLO917697 WVK917697 C983233 IY983233 SU983233 ACQ983233 AMM983233 AWI983233 BGE983233 BQA983233 BZW983233 CJS983233 CTO983233 DDK983233 DNG983233 DXC983233 EGY983233 EQU983233 FAQ983233 FKM983233 FUI983233 GEE983233 GOA983233 GXW983233 HHS983233 HRO983233 IBK983233 ILG983233 IVC983233 JEY983233 JOU983233 JYQ983233 KIM983233 KSI983233 LCE983233 LMA983233 LVW983233 MFS983233 MPO983233 MZK983233 NJG983233 NTC983233 OCY983233 OMU983233 OWQ983233 PGM983233 PQI983233 QAE983233 QKA983233 QTW983233 RDS983233 RNO983233 RXK983233 SHG983233 SRC983233 TAY983233 TKU983233 TUQ983233 UEM983233 UOI983233 UYE983233 VIA983233 VRW983233 WBS983233 WLO983233 WVK983233 C147:C148 IY147:IY148 SU147:SU148 ACQ147:ACQ148 AMM147:AMM148 AWI147:AWI148 BGE147:BGE148 BQA147:BQA148 BZW147:BZW148 CJS147:CJS148 CTO147:CTO148 DDK147:DDK148 DNG147:DNG148 DXC147:DXC148 EGY147:EGY148 EQU147:EQU148 FAQ147:FAQ148 FKM147:FKM148 FUI147:FUI148 GEE147:GEE148 GOA147:GOA148 GXW147:GXW148 HHS147:HHS148 HRO147:HRO148 IBK147:IBK148 ILG147:ILG148 IVC147:IVC148 JEY147:JEY148 JOU147:JOU148 JYQ147:JYQ148 KIM147:KIM148 KSI147:KSI148 LCE147:LCE148 LMA147:LMA148 LVW147:LVW148 MFS147:MFS148 MPO147:MPO148 MZK147:MZK148 NJG147:NJG148 NTC147:NTC148 OCY147:OCY148 OMU147:OMU148 OWQ147:OWQ148 PGM147:PGM148 PQI147:PQI148 QAE147:QAE148 QKA147:QKA148 QTW147:QTW148 RDS147:RDS148 RNO147:RNO148 RXK147:RXK148 SHG147:SHG148 SRC147:SRC148 TAY147:TAY148 TKU147:TKU148 TUQ147:TUQ148 UEM147:UEM148 UOI147:UOI148 UYE147:UYE148 VIA147:VIA148 VRW147:VRW148 WBS147:WBS148 WLO147:WLO148 WVK147:WVK148 C65683:C65684 IY65683:IY65684 SU65683:SU65684 ACQ65683:ACQ65684 AMM65683:AMM65684 AWI65683:AWI65684 BGE65683:BGE65684 BQA65683:BQA65684 BZW65683:BZW65684 CJS65683:CJS65684 CTO65683:CTO65684 DDK65683:DDK65684 DNG65683:DNG65684 DXC65683:DXC65684 EGY65683:EGY65684 EQU65683:EQU65684 FAQ65683:FAQ65684 FKM65683:FKM65684 FUI65683:FUI65684 GEE65683:GEE65684 GOA65683:GOA65684 GXW65683:GXW65684 HHS65683:HHS65684 HRO65683:HRO65684 IBK65683:IBK65684 ILG65683:ILG65684 IVC65683:IVC65684 JEY65683:JEY65684 JOU65683:JOU65684 JYQ65683:JYQ65684 KIM65683:KIM65684 KSI65683:KSI65684 LCE65683:LCE65684 LMA65683:LMA65684 LVW65683:LVW65684 MFS65683:MFS65684 MPO65683:MPO65684 MZK65683:MZK65684 NJG65683:NJG65684 NTC65683:NTC65684 OCY65683:OCY65684 OMU65683:OMU65684 OWQ65683:OWQ65684 PGM65683:PGM65684 PQI65683:PQI65684 QAE65683:QAE65684 QKA65683:QKA65684 QTW65683:QTW65684 RDS65683:RDS65684 RNO65683:RNO65684 RXK65683:RXK65684 SHG65683:SHG65684 SRC65683:SRC65684 TAY65683:TAY65684 TKU65683:TKU65684 TUQ65683:TUQ65684 UEM65683:UEM65684 UOI65683:UOI65684 UYE65683:UYE65684 VIA65683:VIA65684 VRW65683:VRW65684 WBS65683:WBS65684 WLO65683:WLO65684 WVK65683:WVK65684 C131219:C131220 IY131219:IY131220 SU131219:SU131220 ACQ131219:ACQ131220 AMM131219:AMM131220 AWI131219:AWI131220 BGE131219:BGE131220 BQA131219:BQA131220 BZW131219:BZW131220 CJS131219:CJS131220 CTO131219:CTO131220 DDK131219:DDK131220 DNG131219:DNG131220 DXC131219:DXC131220 EGY131219:EGY131220 EQU131219:EQU131220 FAQ131219:FAQ131220 FKM131219:FKM131220 FUI131219:FUI131220 GEE131219:GEE131220 GOA131219:GOA131220 GXW131219:GXW131220 HHS131219:HHS131220 HRO131219:HRO131220 IBK131219:IBK131220 ILG131219:ILG131220 IVC131219:IVC131220 JEY131219:JEY131220 JOU131219:JOU131220 JYQ131219:JYQ131220 KIM131219:KIM131220 KSI131219:KSI131220 LCE131219:LCE131220 LMA131219:LMA131220 LVW131219:LVW131220 MFS131219:MFS131220 MPO131219:MPO131220 MZK131219:MZK131220 NJG131219:NJG131220 NTC131219:NTC131220 OCY131219:OCY131220 OMU131219:OMU131220 OWQ131219:OWQ131220 PGM131219:PGM131220 PQI131219:PQI131220 QAE131219:QAE131220 QKA131219:QKA131220 QTW131219:QTW131220 RDS131219:RDS131220 RNO131219:RNO131220 RXK131219:RXK131220 SHG131219:SHG131220 SRC131219:SRC131220 TAY131219:TAY131220 TKU131219:TKU131220 TUQ131219:TUQ131220 UEM131219:UEM131220 UOI131219:UOI131220 UYE131219:UYE131220 VIA131219:VIA131220 VRW131219:VRW131220 WBS131219:WBS131220 WLO131219:WLO131220 WVK131219:WVK131220 C196755:C196756 IY196755:IY196756 SU196755:SU196756 ACQ196755:ACQ196756 AMM196755:AMM196756 AWI196755:AWI196756 BGE196755:BGE196756 BQA196755:BQA196756 BZW196755:BZW196756 CJS196755:CJS196756 CTO196755:CTO196756 DDK196755:DDK196756 DNG196755:DNG196756 DXC196755:DXC196756 EGY196755:EGY196756 EQU196755:EQU196756 FAQ196755:FAQ196756 FKM196755:FKM196756 FUI196755:FUI196756 GEE196755:GEE196756 GOA196755:GOA196756 GXW196755:GXW196756 HHS196755:HHS196756 HRO196755:HRO196756 IBK196755:IBK196756 ILG196755:ILG196756 IVC196755:IVC196756 JEY196755:JEY196756 JOU196755:JOU196756 JYQ196755:JYQ196756 KIM196755:KIM196756 KSI196755:KSI196756 LCE196755:LCE196756 LMA196755:LMA196756 LVW196755:LVW196756 MFS196755:MFS196756 MPO196755:MPO196756 MZK196755:MZK196756 NJG196755:NJG196756 NTC196755:NTC196756 OCY196755:OCY196756 OMU196755:OMU196756 OWQ196755:OWQ196756 PGM196755:PGM196756 PQI196755:PQI196756 QAE196755:QAE196756 QKA196755:QKA196756 QTW196755:QTW196756 RDS196755:RDS196756 RNO196755:RNO196756 RXK196755:RXK196756 SHG196755:SHG196756 SRC196755:SRC196756 TAY196755:TAY196756 TKU196755:TKU196756 TUQ196755:TUQ196756 UEM196755:UEM196756 UOI196755:UOI196756 UYE196755:UYE196756 VIA196755:VIA196756 VRW196755:VRW196756 WBS196755:WBS196756 WLO196755:WLO196756 WVK196755:WVK196756 C262291:C262292 IY262291:IY262292 SU262291:SU262292 ACQ262291:ACQ262292 AMM262291:AMM262292 AWI262291:AWI262292 BGE262291:BGE262292 BQA262291:BQA262292 BZW262291:BZW262292 CJS262291:CJS262292 CTO262291:CTO262292 DDK262291:DDK262292 DNG262291:DNG262292 DXC262291:DXC262292 EGY262291:EGY262292 EQU262291:EQU262292 FAQ262291:FAQ262292 FKM262291:FKM262292 FUI262291:FUI262292 GEE262291:GEE262292 GOA262291:GOA262292 GXW262291:GXW262292 HHS262291:HHS262292 HRO262291:HRO262292 IBK262291:IBK262292 ILG262291:ILG262292 IVC262291:IVC262292 JEY262291:JEY262292 JOU262291:JOU262292 JYQ262291:JYQ262292 KIM262291:KIM262292 KSI262291:KSI262292 LCE262291:LCE262292 LMA262291:LMA262292 LVW262291:LVW262292 MFS262291:MFS262292 MPO262291:MPO262292 MZK262291:MZK262292 NJG262291:NJG262292 NTC262291:NTC262292 OCY262291:OCY262292 OMU262291:OMU262292 OWQ262291:OWQ262292 PGM262291:PGM262292 PQI262291:PQI262292 QAE262291:QAE262292 QKA262291:QKA262292 QTW262291:QTW262292 RDS262291:RDS262292 RNO262291:RNO262292 RXK262291:RXK262292 SHG262291:SHG262292 SRC262291:SRC262292 TAY262291:TAY262292 TKU262291:TKU262292 TUQ262291:TUQ262292 UEM262291:UEM262292 UOI262291:UOI262292 UYE262291:UYE262292 VIA262291:VIA262292 VRW262291:VRW262292 WBS262291:WBS262292 WLO262291:WLO262292 WVK262291:WVK262292 C327827:C327828 IY327827:IY327828 SU327827:SU327828 ACQ327827:ACQ327828 AMM327827:AMM327828 AWI327827:AWI327828 BGE327827:BGE327828 BQA327827:BQA327828 BZW327827:BZW327828 CJS327827:CJS327828 CTO327827:CTO327828 DDK327827:DDK327828 DNG327827:DNG327828 DXC327827:DXC327828 EGY327827:EGY327828 EQU327827:EQU327828 FAQ327827:FAQ327828 FKM327827:FKM327828 FUI327827:FUI327828 GEE327827:GEE327828 GOA327827:GOA327828 GXW327827:GXW327828 HHS327827:HHS327828 HRO327827:HRO327828 IBK327827:IBK327828 ILG327827:ILG327828 IVC327827:IVC327828 JEY327827:JEY327828 JOU327827:JOU327828 JYQ327827:JYQ327828 KIM327827:KIM327828 KSI327827:KSI327828 LCE327827:LCE327828 LMA327827:LMA327828 LVW327827:LVW327828 MFS327827:MFS327828 MPO327827:MPO327828 MZK327827:MZK327828 NJG327827:NJG327828 NTC327827:NTC327828 OCY327827:OCY327828 OMU327827:OMU327828 OWQ327827:OWQ327828 PGM327827:PGM327828 PQI327827:PQI327828 QAE327827:QAE327828 QKA327827:QKA327828 QTW327827:QTW327828 RDS327827:RDS327828 RNO327827:RNO327828 RXK327827:RXK327828 SHG327827:SHG327828 SRC327827:SRC327828 TAY327827:TAY327828 TKU327827:TKU327828 TUQ327827:TUQ327828 UEM327827:UEM327828 UOI327827:UOI327828 UYE327827:UYE327828 VIA327827:VIA327828 VRW327827:VRW327828 WBS327827:WBS327828 WLO327827:WLO327828 WVK327827:WVK327828 C393363:C393364 IY393363:IY393364 SU393363:SU393364 ACQ393363:ACQ393364 AMM393363:AMM393364 AWI393363:AWI393364 BGE393363:BGE393364 BQA393363:BQA393364 BZW393363:BZW393364 CJS393363:CJS393364 CTO393363:CTO393364 DDK393363:DDK393364 DNG393363:DNG393364 DXC393363:DXC393364 EGY393363:EGY393364 EQU393363:EQU393364 FAQ393363:FAQ393364 FKM393363:FKM393364 FUI393363:FUI393364 GEE393363:GEE393364 GOA393363:GOA393364 GXW393363:GXW393364 HHS393363:HHS393364 HRO393363:HRO393364 IBK393363:IBK393364 ILG393363:ILG393364 IVC393363:IVC393364 JEY393363:JEY393364 JOU393363:JOU393364 JYQ393363:JYQ393364 KIM393363:KIM393364 KSI393363:KSI393364 LCE393363:LCE393364 LMA393363:LMA393364 LVW393363:LVW393364 MFS393363:MFS393364 MPO393363:MPO393364 MZK393363:MZK393364 NJG393363:NJG393364 NTC393363:NTC393364 OCY393363:OCY393364 OMU393363:OMU393364 OWQ393363:OWQ393364 PGM393363:PGM393364 PQI393363:PQI393364 QAE393363:QAE393364 QKA393363:QKA393364 QTW393363:QTW393364 RDS393363:RDS393364 RNO393363:RNO393364 RXK393363:RXK393364 SHG393363:SHG393364 SRC393363:SRC393364 TAY393363:TAY393364 TKU393363:TKU393364 TUQ393363:TUQ393364 UEM393363:UEM393364 UOI393363:UOI393364 UYE393363:UYE393364 VIA393363:VIA393364 VRW393363:VRW393364 WBS393363:WBS393364 WLO393363:WLO393364 WVK393363:WVK393364 C458899:C458900 IY458899:IY458900 SU458899:SU458900 ACQ458899:ACQ458900 AMM458899:AMM458900 AWI458899:AWI458900 BGE458899:BGE458900 BQA458899:BQA458900 BZW458899:BZW458900 CJS458899:CJS458900 CTO458899:CTO458900 DDK458899:DDK458900 DNG458899:DNG458900 DXC458899:DXC458900 EGY458899:EGY458900 EQU458899:EQU458900 FAQ458899:FAQ458900 FKM458899:FKM458900 FUI458899:FUI458900 GEE458899:GEE458900 GOA458899:GOA458900 GXW458899:GXW458900 HHS458899:HHS458900 HRO458899:HRO458900 IBK458899:IBK458900 ILG458899:ILG458900 IVC458899:IVC458900 JEY458899:JEY458900 JOU458899:JOU458900 JYQ458899:JYQ458900 KIM458899:KIM458900 KSI458899:KSI458900 LCE458899:LCE458900 LMA458899:LMA458900 LVW458899:LVW458900 MFS458899:MFS458900 MPO458899:MPO458900 MZK458899:MZK458900 NJG458899:NJG458900 NTC458899:NTC458900 OCY458899:OCY458900 OMU458899:OMU458900 OWQ458899:OWQ458900 PGM458899:PGM458900 PQI458899:PQI458900 QAE458899:QAE458900 QKA458899:QKA458900 QTW458899:QTW458900 RDS458899:RDS458900 RNO458899:RNO458900 RXK458899:RXK458900 SHG458899:SHG458900 SRC458899:SRC458900 TAY458899:TAY458900 TKU458899:TKU458900 TUQ458899:TUQ458900 UEM458899:UEM458900 UOI458899:UOI458900 UYE458899:UYE458900 VIA458899:VIA458900 VRW458899:VRW458900 WBS458899:WBS458900 WLO458899:WLO458900 WVK458899:WVK458900 C524435:C524436 IY524435:IY524436 SU524435:SU524436 ACQ524435:ACQ524436 AMM524435:AMM524436 AWI524435:AWI524436 BGE524435:BGE524436 BQA524435:BQA524436 BZW524435:BZW524436 CJS524435:CJS524436 CTO524435:CTO524436 DDK524435:DDK524436 DNG524435:DNG524436 DXC524435:DXC524436 EGY524435:EGY524436 EQU524435:EQU524436 FAQ524435:FAQ524436 FKM524435:FKM524436 FUI524435:FUI524436 GEE524435:GEE524436 GOA524435:GOA524436 GXW524435:GXW524436 HHS524435:HHS524436 HRO524435:HRO524436 IBK524435:IBK524436 ILG524435:ILG524436 IVC524435:IVC524436 JEY524435:JEY524436 JOU524435:JOU524436 JYQ524435:JYQ524436 KIM524435:KIM524436 KSI524435:KSI524436 LCE524435:LCE524436 LMA524435:LMA524436 LVW524435:LVW524436 MFS524435:MFS524436 MPO524435:MPO524436 MZK524435:MZK524436 NJG524435:NJG524436 NTC524435:NTC524436 OCY524435:OCY524436 OMU524435:OMU524436 OWQ524435:OWQ524436 PGM524435:PGM524436 PQI524435:PQI524436 QAE524435:QAE524436 QKA524435:QKA524436 QTW524435:QTW524436 RDS524435:RDS524436 RNO524435:RNO524436 RXK524435:RXK524436 SHG524435:SHG524436 SRC524435:SRC524436 TAY524435:TAY524436 TKU524435:TKU524436 TUQ524435:TUQ524436 UEM524435:UEM524436 UOI524435:UOI524436 UYE524435:UYE524436 VIA524435:VIA524436 VRW524435:VRW524436 WBS524435:WBS524436 WLO524435:WLO524436 WVK524435:WVK524436 C589971:C589972 IY589971:IY589972 SU589971:SU589972 ACQ589971:ACQ589972 AMM589971:AMM589972 AWI589971:AWI589972 BGE589971:BGE589972 BQA589971:BQA589972 BZW589971:BZW589972 CJS589971:CJS589972 CTO589971:CTO589972 DDK589971:DDK589972 DNG589971:DNG589972 DXC589971:DXC589972 EGY589971:EGY589972 EQU589971:EQU589972 FAQ589971:FAQ589972 FKM589971:FKM589972 FUI589971:FUI589972 GEE589971:GEE589972 GOA589971:GOA589972 GXW589971:GXW589972 HHS589971:HHS589972 HRO589971:HRO589972 IBK589971:IBK589972 ILG589971:ILG589972 IVC589971:IVC589972 JEY589971:JEY589972 JOU589971:JOU589972 JYQ589971:JYQ589972 KIM589971:KIM589972 KSI589971:KSI589972 LCE589971:LCE589972 LMA589971:LMA589972 LVW589971:LVW589972 MFS589971:MFS589972 MPO589971:MPO589972 MZK589971:MZK589972 NJG589971:NJG589972 NTC589971:NTC589972 OCY589971:OCY589972 OMU589971:OMU589972 OWQ589971:OWQ589972 PGM589971:PGM589972 PQI589971:PQI589972 QAE589971:QAE589972 QKA589971:QKA589972 QTW589971:QTW589972 RDS589971:RDS589972 RNO589971:RNO589972 RXK589971:RXK589972 SHG589971:SHG589972 SRC589971:SRC589972 TAY589971:TAY589972 TKU589971:TKU589972 TUQ589971:TUQ589972 UEM589971:UEM589972 UOI589971:UOI589972 UYE589971:UYE589972 VIA589971:VIA589972 VRW589971:VRW589972 WBS589971:WBS589972 WLO589971:WLO589972 WVK589971:WVK589972 C655507:C655508 IY655507:IY655508 SU655507:SU655508 ACQ655507:ACQ655508 AMM655507:AMM655508 AWI655507:AWI655508 BGE655507:BGE655508 BQA655507:BQA655508 BZW655507:BZW655508 CJS655507:CJS655508 CTO655507:CTO655508 DDK655507:DDK655508 DNG655507:DNG655508 DXC655507:DXC655508 EGY655507:EGY655508 EQU655507:EQU655508 FAQ655507:FAQ655508 FKM655507:FKM655508 FUI655507:FUI655508 GEE655507:GEE655508 GOA655507:GOA655508 GXW655507:GXW655508 HHS655507:HHS655508 HRO655507:HRO655508 IBK655507:IBK655508 ILG655507:ILG655508 IVC655507:IVC655508 JEY655507:JEY655508 JOU655507:JOU655508 JYQ655507:JYQ655508 KIM655507:KIM655508 KSI655507:KSI655508 LCE655507:LCE655508 LMA655507:LMA655508 LVW655507:LVW655508 MFS655507:MFS655508 MPO655507:MPO655508 MZK655507:MZK655508 NJG655507:NJG655508 NTC655507:NTC655508 OCY655507:OCY655508 OMU655507:OMU655508 OWQ655507:OWQ655508 PGM655507:PGM655508 PQI655507:PQI655508 QAE655507:QAE655508 QKA655507:QKA655508 QTW655507:QTW655508 RDS655507:RDS655508 RNO655507:RNO655508 RXK655507:RXK655508 SHG655507:SHG655508 SRC655507:SRC655508 TAY655507:TAY655508 TKU655507:TKU655508 TUQ655507:TUQ655508 UEM655507:UEM655508 UOI655507:UOI655508 UYE655507:UYE655508 VIA655507:VIA655508 VRW655507:VRW655508 WBS655507:WBS655508 WLO655507:WLO655508 WVK655507:WVK655508 C721043:C721044 IY721043:IY721044 SU721043:SU721044 ACQ721043:ACQ721044 AMM721043:AMM721044 AWI721043:AWI721044 BGE721043:BGE721044 BQA721043:BQA721044 BZW721043:BZW721044 CJS721043:CJS721044 CTO721043:CTO721044 DDK721043:DDK721044 DNG721043:DNG721044 DXC721043:DXC721044 EGY721043:EGY721044 EQU721043:EQU721044 FAQ721043:FAQ721044 FKM721043:FKM721044 FUI721043:FUI721044 GEE721043:GEE721044 GOA721043:GOA721044 GXW721043:GXW721044 HHS721043:HHS721044 HRO721043:HRO721044 IBK721043:IBK721044 ILG721043:ILG721044 IVC721043:IVC721044 JEY721043:JEY721044 JOU721043:JOU721044 JYQ721043:JYQ721044 KIM721043:KIM721044 KSI721043:KSI721044 LCE721043:LCE721044 LMA721043:LMA721044 LVW721043:LVW721044 MFS721043:MFS721044 MPO721043:MPO721044 MZK721043:MZK721044 NJG721043:NJG721044 NTC721043:NTC721044 OCY721043:OCY721044 OMU721043:OMU721044 OWQ721043:OWQ721044 PGM721043:PGM721044 PQI721043:PQI721044 QAE721043:QAE721044 QKA721043:QKA721044 QTW721043:QTW721044 RDS721043:RDS721044 RNO721043:RNO721044 RXK721043:RXK721044 SHG721043:SHG721044 SRC721043:SRC721044 TAY721043:TAY721044 TKU721043:TKU721044 TUQ721043:TUQ721044 UEM721043:UEM721044 UOI721043:UOI721044 UYE721043:UYE721044 VIA721043:VIA721044 VRW721043:VRW721044 WBS721043:WBS721044 WLO721043:WLO721044 WVK721043:WVK721044 C786579:C786580 IY786579:IY786580 SU786579:SU786580 ACQ786579:ACQ786580 AMM786579:AMM786580 AWI786579:AWI786580 BGE786579:BGE786580 BQA786579:BQA786580 BZW786579:BZW786580 CJS786579:CJS786580 CTO786579:CTO786580 DDK786579:DDK786580 DNG786579:DNG786580 DXC786579:DXC786580 EGY786579:EGY786580 EQU786579:EQU786580 FAQ786579:FAQ786580 FKM786579:FKM786580 FUI786579:FUI786580 GEE786579:GEE786580 GOA786579:GOA786580 GXW786579:GXW786580 HHS786579:HHS786580 HRO786579:HRO786580 IBK786579:IBK786580 ILG786579:ILG786580 IVC786579:IVC786580 JEY786579:JEY786580 JOU786579:JOU786580 JYQ786579:JYQ786580 KIM786579:KIM786580 KSI786579:KSI786580 LCE786579:LCE786580 LMA786579:LMA786580 LVW786579:LVW786580 MFS786579:MFS786580 MPO786579:MPO786580 MZK786579:MZK786580 NJG786579:NJG786580 NTC786579:NTC786580 OCY786579:OCY786580 OMU786579:OMU786580 OWQ786579:OWQ786580 PGM786579:PGM786580 PQI786579:PQI786580 QAE786579:QAE786580 QKA786579:QKA786580 QTW786579:QTW786580 RDS786579:RDS786580 RNO786579:RNO786580 RXK786579:RXK786580 SHG786579:SHG786580 SRC786579:SRC786580 TAY786579:TAY786580 TKU786579:TKU786580 TUQ786579:TUQ786580 UEM786579:UEM786580 UOI786579:UOI786580 UYE786579:UYE786580 VIA786579:VIA786580 VRW786579:VRW786580 WBS786579:WBS786580 WLO786579:WLO786580 WVK786579:WVK786580 C852115:C852116 IY852115:IY852116 SU852115:SU852116 ACQ852115:ACQ852116 AMM852115:AMM852116 AWI852115:AWI852116 BGE852115:BGE852116 BQA852115:BQA852116 BZW852115:BZW852116 CJS852115:CJS852116 CTO852115:CTO852116 DDK852115:DDK852116 DNG852115:DNG852116 DXC852115:DXC852116 EGY852115:EGY852116 EQU852115:EQU852116 FAQ852115:FAQ852116 FKM852115:FKM852116 FUI852115:FUI852116 GEE852115:GEE852116 GOA852115:GOA852116 GXW852115:GXW852116 HHS852115:HHS852116 HRO852115:HRO852116 IBK852115:IBK852116 ILG852115:ILG852116 IVC852115:IVC852116 JEY852115:JEY852116 JOU852115:JOU852116 JYQ852115:JYQ852116 KIM852115:KIM852116 KSI852115:KSI852116 LCE852115:LCE852116 LMA852115:LMA852116 LVW852115:LVW852116 MFS852115:MFS852116 MPO852115:MPO852116 MZK852115:MZK852116 NJG852115:NJG852116 NTC852115:NTC852116 OCY852115:OCY852116 OMU852115:OMU852116 OWQ852115:OWQ852116 PGM852115:PGM852116 PQI852115:PQI852116 QAE852115:QAE852116 QKA852115:QKA852116 QTW852115:QTW852116 RDS852115:RDS852116 RNO852115:RNO852116 RXK852115:RXK852116 SHG852115:SHG852116 SRC852115:SRC852116 TAY852115:TAY852116 TKU852115:TKU852116 TUQ852115:TUQ852116 UEM852115:UEM852116 UOI852115:UOI852116 UYE852115:UYE852116 VIA852115:VIA852116 VRW852115:VRW852116 WBS852115:WBS852116 WLO852115:WLO852116 WVK852115:WVK852116 C917651:C917652 IY917651:IY917652 SU917651:SU917652 ACQ917651:ACQ917652 AMM917651:AMM917652 AWI917651:AWI917652 BGE917651:BGE917652 BQA917651:BQA917652 BZW917651:BZW917652 CJS917651:CJS917652 CTO917651:CTO917652 DDK917651:DDK917652 DNG917651:DNG917652 DXC917651:DXC917652 EGY917651:EGY917652 EQU917651:EQU917652 FAQ917651:FAQ917652 FKM917651:FKM917652 FUI917651:FUI917652 GEE917651:GEE917652 GOA917651:GOA917652 GXW917651:GXW917652 HHS917651:HHS917652 HRO917651:HRO917652 IBK917651:IBK917652 ILG917651:ILG917652 IVC917651:IVC917652 JEY917651:JEY917652 JOU917651:JOU917652 JYQ917651:JYQ917652 KIM917651:KIM917652 KSI917651:KSI917652 LCE917651:LCE917652 LMA917651:LMA917652 LVW917651:LVW917652 MFS917651:MFS917652 MPO917651:MPO917652 MZK917651:MZK917652 NJG917651:NJG917652 NTC917651:NTC917652 OCY917651:OCY917652 OMU917651:OMU917652 OWQ917651:OWQ917652 PGM917651:PGM917652 PQI917651:PQI917652 QAE917651:QAE917652 QKA917651:QKA917652 QTW917651:QTW917652 RDS917651:RDS917652 RNO917651:RNO917652 RXK917651:RXK917652 SHG917651:SHG917652 SRC917651:SRC917652 TAY917651:TAY917652 TKU917651:TKU917652 TUQ917651:TUQ917652 UEM917651:UEM917652 UOI917651:UOI917652 UYE917651:UYE917652 VIA917651:VIA917652 VRW917651:VRW917652 WBS917651:WBS917652 WLO917651:WLO917652 WVK917651:WVK917652 C983187:C983188 IY983187:IY983188 SU983187:SU983188 ACQ983187:ACQ983188 AMM983187:AMM983188 AWI983187:AWI983188 BGE983187:BGE983188 BQA983187:BQA983188 BZW983187:BZW983188 CJS983187:CJS983188 CTO983187:CTO983188 DDK983187:DDK983188 DNG983187:DNG983188 DXC983187:DXC983188 EGY983187:EGY983188 EQU983187:EQU983188 FAQ983187:FAQ983188 FKM983187:FKM983188 FUI983187:FUI983188 GEE983187:GEE983188 GOA983187:GOA983188 GXW983187:GXW983188 HHS983187:HHS983188 HRO983187:HRO983188 IBK983187:IBK983188 ILG983187:ILG983188 IVC983187:IVC983188 JEY983187:JEY983188 JOU983187:JOU983188 JYQ983187:JYQ983188 KIM983187:KIM983188 KSI983187:KSI983188 LCE983187:LCE983188 LMA983187:LMA983188 LVW983187:LVW983188 MFS983187:MFS983188 MPO983187:MPO983188 MZK983187:MZK983188 NJG983187:NJG983188 NTC983187:NTC983188 OCY983187:OCY983188 OMU983187:OMU983188 OWQ983187:OWQ983188 PGM983187:PGM983188 PQI983187:PQI983188 QAE983187:QAE983188 QKA983187:QKA983188 QTW983187:QTW983188 RDS983187:RDS983188 RNO983187:RNO983188 RXK983187:RXK983188 SHG983187:SHG983188 SRC983187:SRC983188 TAY983187:TAY983188 TKU983187:TKU983188 TUQ983187:TUQ983188 UEM983187:UEM983188 UOI983187:UOI983188 UYE983187:UYE983188 VIA983187:VIA983188 VRW983187:VRW983188 WBS983187:WBS983188 WLO983187:WLO983188 WVK983187:WVK983188 C145 IY145 SU145 ACQ145 AMM145 AWI145 BGE145 BQA145 BZW145 CJS145 CTO145 DDK145 DNG145 DXC145 EGY145 EQU145 FAQ145 FKM145 FUI145 GEE145 GOA145 GXW145 HHS145 HRO145 IBK145 ILG145 IVC145 JEY145 JOU145 JYQ145 KIM145 KSI145 LCE145 LMA145 LVW145 MFS145 MPO145 MZK145 NJG145 NTC145 OCY145 OMU145 OWQ145 PGM145 PQI145 QAE145 QKA145 QTW145 RDS145 RNO145 RXK145 SHG145 SRC145 TAY145 TKU145 TUQ145 UEM145 UOI145 UYE145 VIA145 VRW145 WBS145 WLO145 WVK145 C65681 IY65681 SU65681 ACQ65681 AMM65681 AWI65681 BGE65681 BQA65681 BZW65681 CJS65681 CTO65681 DDK65681 DNG65681 DXC65681 EGY65681 EQU65681 FAQ65681 FKM65681 FUI65681 GEE65681 GOA65681 GXW65681 HHS65681 HRO65681 IBK65681 ILG65681 IVC65681 JEY65681 JOU65681 JYQ65681 KIM65681 KSI65681 LCE65681 LMA65681 LVW65681 MFS65681 MPO65681 MZK65681 NJG65681 NTC65681 OCY65681 OMU65681 OWQ65681 PGM65681 PQI65681 QAE65681 QKA65681 QTW65681 RDS65681 RNO65681 RXK65681 SHG65681 SRC65681 TAY65681 TKU65681 TUQ65681 UEM65681 UOI65681 UYE65681 VIA65681 VRW65681 WBS65681 WLO65681 WVK65681 C131217 IY131217 SU131217 ACQ131217 AMM131217 AWI131217 BGE131217 BQA131217 BZW131217 CJS131217 CTO131217 DDK131217 DNG131217 DXC131217 EGY131217 EQU131217 FAQ131217 FKM131217 FUI131217 GEE131217 GOA131217 GXW131217 HHS131217 HRO131217 IBK131217 ILG131217 IVC131217 JEY131217 JOU131217 JYQ131217 KIM131217 KSI131217 LCE131217 LMA131217 LVW131217 MFS131217 MPO131217 MZK131217 NJG131217 NTC131217 OCY131217 OMU131217 OWQ131217 PGM131217 PQI131217 QAE131217 QKA131217 QTW131217 RDS131217 RNO131217 RXK131217 SHG131217 SRC131217 TAY131217 TKU131217 TUQ131217 UEM131217 UOI131217 UYE131217 VIA131217 VRW131217 WBS131217 WLO131217 WVK131217 C196753 IY196753 SU196753 ACQ196753 AMM196753 AWI196753 BGE196753 BQA196753 BZW196753 CJS196753 CTO196753 DDK196753 DNG196753 DXC196753 EGY196753 EQU196753 FAQ196753 FKM196753 FUI196753 GEE196753 GOA196753 GXW196753 HHS196753 HRO196753 IBK196753 ILG196753 IVC196753 JEY196753 JOU196753 JYQ196753 KIM196753 KSI196753 LCE196753 LMA196753 LVW196753 MFS196753 MPO196753 MZK196753 NJG196753 NTC196753 OCY196753 OMU196753 OWQ196753 PGM196753 PQI196753 QAE196753 QKA196753 QTW196753 RDS196753 RNO196753 RXK196753 SHG196753 SRC196753 TAY196753 TKU196753 TUQ196753 UEM196753 UOI196753 UYE196753 VIA196753 VRW196753 WBS196753 WLO196753 WVK196753 C262289 IY262289 SU262289 ACQ262289 AMM262289 AWI262289 BGE262289 BQA262289 BZW262289 CJS262289 CTO262289 DDK262289 DNG262289 DXC262289 EGY262289 EQU262289 FAQ262289 FKM262289 FUI262289 GEE262289 GOA262289 GXW262289 HHS262289 HRO262289 IBK262289 ILG262289 IVC262289 JEY262289 JOU262289 JYQ262289 KIM262289 KSI262289 LCE262289 LMA262289 LVW262289 MFS262289 MPO262289 MZK262289 NJG262289 NTC262289 OCY262289 OMU262289 OWQ262289 PGM262289 PQI262289 QAE262289 QKA262289 QTW262289 RDS262289 RNO262289 RXK262289 SHG262289 SRC262289 TAY262289 TKU262289 TUQ262289 UEM262289 UOI262289 UYE262289 VIA262289 VRW262289 WBS262289 WLO262289 WVK262289 C327825 IY327825 SU327825 ACQ327825 AMM327825 AWI327825 BGE327825 BQA327825 BZW327825 CJS327825 CTO327825 DDK327825 DNG327825 DXC327825 EGY327825 EQU327825 FAQ327825 FKM327825 FUI327825 GEE327825 GOA327825 GXW327825 HHS327825 HRO327825 IBK327825 ILG327825 IVC327825 JEY327825 JOU327825 JYQ327825 KIM327825 KSI327825 LCE327825 LMA327825 LVW327825 MFS327825 MPO327825 MZK327825 NJG327825 NTC327825 OCY327825 OMU327825 OWQ327825 PGM327825 PQI327825 QAE327825 QKA327825 QTW327825 RDS327825 RNO327825 RXK327825 SHG327825 SRC327825 TAY327825 TKU327825 TUQ327825 UEM327825 UOI327825 UYE327825 VIA327825 VRW327825 WBS327825 WLO327825 WVK327825 C393361 IY393361 SU393361 ACQ393361 AMM393361 AWI393361 BGE393361 BQA393361 BZW393361 CJS393361 CTO393361 DDK393361 DNG393361 DXC393361 EGY393361 EQU393361 FAQ393361 FKM393361 FUI393361 GEE393361 GOA393361 GXW393361 HHS393361 HRO393361 IBK393361 ILG393361 IVC393361 JEY393361 JOU393361 JYQ393361 KIM393361 KSI393361 LCE393361 LMA393361 LVW393361 MFS393361 MPO393361 MZK393361 NJG393361 NTC393361 OCY393361 OMU393361 OWQ393361 PGM393361 PQI393361 QAE393361 QKA393361 QTW393361 RDS393361 RNO393361 RXK393361 SHG393361 SRC393361 TAY393361 TKU393361 TUQ393361 UEM393361 UOI393361 UYE393361 VIA393361 VRW393361 WBS393361 WLO393361 WVK393361 C458897 IY458897 SU458897 ACQ458897 AMM458897 AWI458897 BGE458897 BQA458897 BZW458897 CJS458897 CTO458897 DDK458897 DNG458897 DXC458897 EGY458897 EQU458897 FAQ458897 FKM458897 FUI458897 GEE458897 GOA458897 GXW458897 HHS458897 HRO458897 IBK458897 ILG458897 IVC458897 JEY458897 JOU458897 JYQ458897 KIM458897 KSI458897 LCE458897 LMA458897 LVW458897 MFS458897 MPO458897 MZK458897 NJG458897 NTC458897 OCY458897 OMU458897 OWQ458897 PGM458897 PQI458897 QAE458897 QKA458897 QTW458897 RDS458897 RNO458897 RXK458897 SHG458897 SRC458897 TAY458897 TKU458897 TUQ458897 UEM458897 UOI458897 UYE458897 VIA458897 VRW458897 WBS458897 WLO458897 WVK458897 C524433 IY524433 SU524433 ACQ524433 AMM524433 AWI524433 BGE524433 BQA524433 BZW524433 CJS524433 CTO524433 DDK524433 DNG524433 DXC524433 EGY524433 EQU524433 FAQ524433 FKM524433 FUI524433 GEE524433 GOA524433 GXW524433 HHS524433 HRO524433 IBK524433 ILG524433 IVC524433 JEY524433 JOU524433 JYQ524433 KIM524433 KSI524433 LCE524433 LMA524433 LVW524433 MFS524433 MPO524433 MZK524433 NJG524433 NTC524433 OCY524433 OMU524433 OWQ524433 PGM524433 PQI524433 QAE524433 QKA524433 QTW524433 RDS524433 RNO524433 RXK524433 SHG524433 SRC524433 TAY524433 TKU524433 TUQ524433 UEM524433 UOI524433 UYE524433 VIA524433 VRW524433 WBS524433 WLO524433 WVK524433 C589969 IY589969 SU589969 ACQ589969 AMM589969 AWI589969 BGE589969 BQA589969 BZW589969 CJS589969 CTO589969 DDK589969 DNG589969 DXC589969 EGY589969 EQU589969 FAQ589969 FKM589969 FUI589969 GEE589969 GOA589969 GXW589969 HHS589969 HRO589969 IBK589969 ILG589969 IVC589969 JEY589969 JOU589969 JYQ589969 KIM589969 KSI589969 LCE589969 LMA589969 LVW589969 MFS589969 MPO589969 MZK589969 NJG589969 NTC589969 OCY589969 OMU589969 OWQ589969 PGM589969 PQI589969 QAE589969 QKA589969 QTW589969 RDS589969 RNO589969 RXK589969 SHG589969 SRC589969 TAY589969 TKU589969 TUQ589969 UEM589969 UOI589969 UYE589969 VIA589969 VRW589969 WBS589969 WLO589969 WVK589969 C655505 IY655505 SU655505 ACQ655505 AMM655505 AWI655505 BGE655505 BQA655505 BZW655505 CJS655505 CTO655505 DDK655505 DNG655505 DXC655505 EGY655505 EQU655505 FAQ655505 FKM655505 FUI655505 GEE655505 GOA655505 GXW655505 HHS655505 HRO655505 IBK655505 ILG655505 IVC655505 JEY655505 JOU655505 JYQ655505 KIM655505 KSI655505 LCE655505 LMA655505 LVW655505 MFS655505 MPO655505 MZK655505 NJG655505 NTC655505 OCY655505 OMU655505 OWQ655505 PGM655505 PQI655505 QAE655505 QKA655505 QTW655505 RDS655505 RNO655505 RXK655505 SHG655505 SRC655505 TAY655505 TKU655505 TUQ655505 UEM655505 UOI655505 UYE655505 VIA655505 VRW655505 WBS655505 WLO655505 WVK655505 C721041 IY721041 SU721041 ACQ721041 AMM721041 AWI721041 BGE721041 BQA721041 BZW721041 CJS721041 CTO721041 DDK721041 DNG721041 DXC721041 EGY721041 EQU721041 FAQ721041 FKM721041 FUI721041 GEE721041 GOA721041 GXW721041 HHS721041 HRO721041 IBK721041 ILG721041 IVC721041 JEY721041 JOU721041 JYQ721041 KIM721041 KSI721041 LCE721041 LMA721041 LVW721041 MFS721041 MPO721041 MZK721041 NJG721041 NTC721041 OCY721041 OMU721041 OWQ721041 PGM721041 PQI721041 QAE721041 QKA721041 QTW721041 RDS721041 RNO721041 RXK721041 SHG721041 SRC721041 TAY721041 TKU721041 TUQ721041 UEM721041 UOI721041 UYE721041 VIA721041 VRW721041 WBS721041 WLO721041 WVK721041 C786577 IY786577 SU786577 ACQ786577 AMM786577 AWI786577 BGE786577 BQA786577 BZW786577 CJS786577 CTO786577 DDK786577 DNG786577 DXC786577 EGY786577 EQU786577 FAQ786577 FKM786577 FUI786577 GEE786577 GOA786577 GXW786577 HHS786577 HRO786577 IBK786577 ILG786577 IVC786577 JEY786577 JOU786577 JYQ786577 KIM786577 KSI786577 LCE786577 LMA786577 LVW786577 MFS786577 MPO786577 MZK786577 NJG786577 NTC786577 OCY786577 OMU786577 OWQ786577 PGM786577 PQI786577 QAE786577 QKA786577 QTW786577 RDS786577 RNO786577 RXK786577 SHG786577 SRC786577 TAY786577 TKU786577 TUQ786577 UEM786577 UOI786577 UYE786577 VIA786577 VRW786577 WBS786577 WLO786577 WVK786577 C852113 IY852113 SU852113 ACQ852113 AMM852113 AWI852113 BGE852113 BQA852113 BZW852113 CJS852113 CTO852113 DDK852113 DNG852113 DXC852113 EGY852113 EQU852113 FAQ852113 FKM852113 FUI852113 GEE852113 GOA852113 GXW852113 HHS852113 HRO852113 IBK852113 ILG852113 IVC852113 JEY852113 JOU852113 JYQ852113 KIM852113 KSI852113 LCE852113 LMA852113 LVW852113 MFS852113 MPO852113 MZK852113 NJG852113 NTC852113 OCY852113 OMU852113 OWQ852113 PGM852113 PQI852113 QAE852113 QKA852113 QTW852113 RDS852113 RNO852113 RXK852113 SHG852113 SRC852113 TAY852113 TKU852113 TUQ852113 UEM852113 UOI852113 UYE852113 VIA852113 VRW852113 WBS852113 WLO852113 WVK852113 C917649 IY917649 SU917649 ACQ917649 AMM917649 AWI917649 BGE917649 BQA917649 BZW917649 CJS917649 CTO917649 DDK917649 DNG917649 DXC917649 EGY917649 EQU917649 FAQ917649 FKM917649 FUI917649 GEE917649 GOA917649 GXW917649 HHS917649 HRO917649 IBK917649 ILG917649 IVC917649 JEY917649 JOU917649 JYQ917649 KIM917649 KSI917649 LCE917649 LMA917649 LVW917649 MFS917649 MPO917649 MZK917649 NJG917649 NTC917649 OCY917649 OMU917649 OWQ917649 PGM917649 PQI917649 QAE917649 QKA917649 QTW917649 RDS917649 RNO917649 RXK917649 SHG917649 SRC917649 TAY917649 TKU917649 TUQ917649 UEM917649 UOI917649 UYE917649 VIA917649 VRW917649 WBS917649 WLO917649 WVK917649 C983185 IY983185 SU983185 ACQ983185 AMM983185 AWI983185 BGE983185 BQA983185 BZW983185 CJS983185 CTO983185 DDK983185 DNG983185 DXC983185 EGY983185 EQU983185 FAQ983185 FKM983185 FUI983185 GEE983185 GOA983185 GXW983185 HHS983185 HRO983185 IBK983185 ILG983185 IVC983185 JEY983185 JOU983185 JYQ983185 KIM983185 KSI983185 LCE983185 LMA983185 LVW983185 MFS983185 MPO983185 MZK983185 NJG983185 NTC983185 OCY983185 OMU983185 OWQ983185 PGM983185 PQI983185 QAE983185 QKA983185 QTW983185 RDS983185 RNO983185 RXK983185 SHG983185 SRC983185 TAY983185 TKU983185 TUQ983185 UEM983185 UOI983185 UYE983185 VIA983185 VRW983185 WBS983185 WLO983185 WVK983185 C137 IY137 SU137 ACQ137 AMM137 AWI137 BGE137 BQA137 BZW137 CJS137 CTO137 DDK137 DNG137 DXC137 EGY137 EQU137 FAQ137 FKM137 FUI137 GEE137 GOA137 GXW137 HHS137 HRO137 IBK137 ILG137 IVC137 JEY137 JOU137 JYQ137 KIM137 KSI137 LCE137 LMA137 LVW137 MFS137 MPO137 MZK137 NJG137 NTC137 OCY137 OMU137 OWQ137 PGM137 PQI137 QAE137 QKA137 QTW137 RDS137 RNO137 RXK137 SHG137 SRC137 TAY137 TKU137 TUQ137 UEM137 UOI137 UYE137 VIA137 VRW137 WBS137 WLO137 WVK137 C65673 IY65673 SU65673 ACQ65673 AMM65673 AWI65673 BGE65673 BQA65673 BZW65673 CJS65673 CTO65673 DDK65673 DNG65673 DXC65673 EGY65673 EQU65673 FAQ65673 FKM65673 FUI65673 GEE65673 GOA65673 GXW65673 HHS65673 HRO65673 IBK65673 ILG65673 IVC65673 JEY65673 JOU65673 JYQ65673 KIM65673 KSI65673 LCE65673 LMA65673 LVW65673 MFS65673 MPO65673 MZK65673 NJG65673 NTC65673 OCY65673 OMU65673 OWQ65673 PGM65673 PQI65673 QAE65673 QKA65673 QTW65673 RDS65673 RNO65673 RXK65673 SHG65673 SRC65673 TAY65673 TKU65673 TUQ65673 UEM65673 UOI65673 UYE65673 VIA65673 VRW65673 WBS65673 WLO65673 WVK65673 C131209 IY131209 SU131209 ACQ131209 AMM131209 AWI131209 BGE131209 BQA131209 BZW131209 CJS131209 CTO131209 DDK131209 DNG131209 DXC131209 EGY131209 EQU131209 FAQ131209 FKM131209 FUI131209 GEE131209 GOA131209 GXW131209 HHS131209 HRO131209 IBK131209 ILG131209 IVC131209 JEY131209 JOU131209 JYQ131209 KIM131209 KSI131209 LCE131209 LMA131209 LVW131209 MFS131209 MPO131209 MZK131209 NJG131209 NTC131209 OCY131209 OMU131209 OWQ131209 PGM131209 PQI131209 QAE131209 QKA131209 QTW131209 RDS131209 RNO131209 RXK131209 SHG131209 SRC131209 TAY131209 TKU131209 TUQ131209 UEM131209 UOI131209 UYE131209 VIA131209 VRW131209 WBS131209 WLO131209 WVK131209 C196745 IY196745 SU196745 ACQ196745 AMM196745 AWI196745 BGE196745 BQA196745 BZW196745 CJS196745 CTO196745 DDK196745 DNG196745 DXC196745 EGY196745 EQU196745 FAQ196745 FKM196745 FUI196745 GEE196745 GOA196745 GXW196745 HHS196745 HRO196745 IBK196745 ILG196745 IVC196745 JEY196745 JOU196745 JYQ196745 KIM196745 KSI196745 LCE196745 LMA196745 LVW196745 MFS196745 MPO196745 MZK196745 NJG196745 NTC196745 OCY196745 OMU196745 OWQ196745 PGM196745 PQI196745 QAE196745 QKA196745 QTW196745 RDS196745 RNO196745 RXK196745 SHG196745 SRC196745 TAY196745 TKU196745 TUQ196745 UEM196745 UOI196745 UYE196745 VIA196745 VRW196745 WBS196745 WLO196745 WVK196745 C262281 IY262281 SU262281 ACQ262281 AMM262281 AWI262281 BGE262281 BQA262281 BZW262281 CJS262281 CTO262281 DDK262281 DNG262281 DXC262281 EGY262281 EQU262281 FAQ262281 FKM262281 FUI262281 GEE262281 GOA262281 GXW262281 HHS262281 HRO262281 IBK262281 ILG262281 IVC262281 JEY262281 JOU262281 JYQ262281 KIM262281 KSI262281 LCE262281 LMA262281 LVW262281 MFS262281 MPO262281 MZK262281 NJG262281 NTC262281 OCY262281 OMU262281 OWQ262281 PGM262281 PQI262281 QAE262281 QKA262281 QTW262281 RDS262281 RNO262281 RXK262281 SHG262281 SRC262281 TAY262281 TKU262281 TUQ262281 UEM262281 UOI262281 UYE262281 VIA262281 VRW262281 WBS262281 WLO262281 WVK262281 C327817 IY327817 SU327817 ACQ327817 AMM327817 AWI327817 BGE327817 BQA327817 BZW327817 CJS327817 CTO327817 DDK327817 DNG327817 DXC327817 EGY327817 EQU327817 FAQ327817 FKM327817 FUI327817 GEE327817 GOA327817 GXW327817 HHS327817 HRO327817 IBK327817 ILG327817 IVC327817 JEY327817 JOU327817 JYQ327817 KIM327817 KSI327817 LCE327817 LMA327817 LVW327817 MFS327817 MPO327817 MZK327817 NJG327817 NTC327817 OCY327817 OMU327817 OWQ327817 PGM327817 PQI327817 QAE327817 QKA327817 QTW327817 RDS327817 RNO327817 RXK327817 SHG327817 SRC327817 TAY327817 TKU327817 TUQ327817 UEM327817 UOI327817 UYE327817 VIA327817 VRW327817 WBS327817 WLO327817 WVK327817 C393353 IY393353 SU393353 ACQ393353 AMM393353 AWI393353 BGE393353 BQA393353 BZW393353 CJS393353 CTO393353 DDK393353 DNG393353 DXC393353 EGY393353 EQU393353 FAQ393353 FKM393353 FUI393353 GEE393353 GOA393353 GXW393353 HHS393353 HRO393353 IBK393353 ILG393353 IVC393353 JEY393353 JOU393353 JYQ393353 KIM393353 KSI393353 LCE393353 LMA393353 LVW393353 MFS393353 MPO393353 MZK393353 NJG393353 NTC393353 OCY393353 OMU393353 OWQ393353 PGM393353 PQI393353 QAE393353 QKA393353 QTW393353 RDS393353 RNO393353 RXK393353 SHG393353 SRC393353 TAY393353 TKU393353 TUQ393353 UEM393353 UOI393353 UYE393353 VIA393353 VRW393353 WBS393353 WLO393353 WVK393353 C458889 IY458889 SU458889 ACQ458889 AMM458889 AWI458889 BGE458889 BQA458889 BZW458889 CJS458889 CTO458889 DDK458889 DNG458889 DXC458889 EGY458889 EQU458889 FAQ458889 FKM458889 FUI458889 GEE458889 GOA458889 GXW458889 HHS458889 HRO458889 IBK458889 ILG458889 IVC458889 JEY458889 JOU458889 JYQ458889 KIM458889 KSI458889 LCE458889 LMA458889 LVW458889 MFS458889 MPO458889 MZK458889 NJG458889 NTC458889 OCY458889 OMU458889 OWQ458889 PGM458889 PQI458889 QAE458889 QKA458889 QTW458889 RDS458889 RNO458889 RXK458889 SHG458889 SRC458889 TAY458889 TKU458889 TUQ458889 UEM458889 UOI458889 UYE458889 VIA458889 VRW458889 WBS458889 WLO458889 WVK458889 C524425 IY524425 SU524425 ACQ524425 AMM524425 AWI524425 BGE524425 BQA524425 BZW524425 CJS524425 CTO524425 DDK524425 DNG524425 DXC524425 EGY524425 EQU524425 FAQ524425 FKM524425 FUI524425 GEE524425 GOA524425 GXW524425 HHS524425 HRO524425 IBK524425 ILG524425 IVC524425 JEY524425 JOU524425 JYQ524425 KIM524425 KSI524425 LCE524425 LMA524425 LVW524425 MFS524425 MPO524425 MZK524425 NJG524425 NTC524425 OCY524425 OMU524425 OWQ524425 PGM524425 PQI524425 QAE524425 QKA524425 QTW524425 RDS524425 RNO524425 RXK524425 SHG524425 SRC524425 TAY524425 TKU524425 TUQ524425 UEM524425 UOI524425 UYE524425 VIA524425 VRW524425 WBS524425 WLO524425 WVK524425 C589961 IY589961 SU589961 ACQ589961 AMM589961 AWI589961 BGE589961 BQA589961 BZW589961 CJS589961 CTO589961 DDK589961 DNG589961 DXC589961 EGY589961 EQU589961 FAQ589961 FKM589961 FUI589961 GEE589961 GOA589961 GXW589961 HHS589961 HRO589961 IBK589961 ILG589961 IVC589961 JEY589961 JOU589961 JYQ589961 KIM589961 KSI589961 LCE589961 LMA589961 LVW589961 MFS589961 MPO589961 MZK589961 NJG589961 NTC589961 OCY589961 OMU589961 OWQ589961 PGM589961 PQI589961 QAE589961 QKA589961 QTW589961 RDS589961 RNO589961 RXK589961 SHG589961 SRC589961 TAY589961 TKU589961 TUQ589961 UEM589961 UOI589961 UYE589961 VIA589961 VRW589961 WBS589961 WLO589961 WVK589961 C655497 IY655497 SU655497 ACQ655497 AMM655497 AWI655497 BGE655497 BQA655497 BZW655497 CJS655497 CTO655497 DDK655497 DNG655497 DXC655497 EGY655497 EQU655497 FAQ655497 FKM655497 FUI655497 GEE655497 GOA655497 GXW655497 HHS655497 HRO655497 IBK655497 ILG655497 IVC655497 JEY655497 JOU655497 JYQ655497 KIM655497 KSI655497 LCE655497 LMA655497 LVW655497 MFS655497 MPO655497 MZK655497 NJG655497 NTC655497 OCY655497 OMU655497 OWQ655497 PGM655497 PQI655497 QAE655497 QKA655497 QTW655497 RDS655497 RNO655497 RXK655497 SHG655497 SRC655497 TAY655497 TKU655497 TUQ655497 UEM655497 UOI655497 UYE655497 VIA655497 VRW655497 WBS655497 WLO655497 WVK655497 C721033 IY721033 SU721033 ACQ721033 AMM721033 AWI721033 BGE721033 BQA721033 BZW721033 CJS721033 CTO721033 DDK721033 DNG721033 DXC721033 EGY721033 EQU721033 FAQ721033 FKM721033 FUI721033 GEE721033 GOA721033 GXW721033 HHS721033 HRO721033 IBK721033 ILG721033 IVC721033 JEY721033 JOU721033 JYQ721033 KIM721033 KSI721033 LCE721033 LMA721033 LVW721033 MFS721033 MPO721033 MZK721033 NJG721033 NTC721033 OCY721033 OMU721033 OWQ721033 PGM721033 PQI721033 QAE721033 QKA721033 QTW721033 RDS721033 RNO721033 RXK721033 SHG721033 SRC721033 TAY721033 TKU721033 TUQ721033 UEM721033 UOI721033 UYE721033 VIA721033 VRW721033 WBS721033 WLO721033 WVK721033 C786569 IY786569 SU786569 ACQ786569 AMM786569 AWI786569 BGE786569 BQA786569 BZW786569 CJS786569 CTO786569 DDK786569 DNG786569 DXC786569 EGY786569 EQU786569 FAQ786569 FKM786569 FUI786569 GEE786569 GOA786569 GXW786569 HHS786569 HRO786569 IBK786569 ILG786569 IVC786569 JEY786569 JOU786569 JYQ786569 KIM786569 KSI786569 LCE786569 LMA786569 LVW786569 MFS786569 MPO786569 MZK786569 NJG786569 NTC786569 OCY786569 OMU786569 OWQ786569 PGM786569 PQI786569 QAE786569 QKA786569 QTW786569 RDS786569 RNO786569 RXK786569 SHG786569 SRC786569 TAY786569 TKU786569 TUQ786569 UEM786569 UOI786569 UYE786569 VIA786569 VRW786569 WBS786569 WLO786569 WVK786569 C852105 IY852105 SU852105 ACQ852105 AMM852105 AWI852105 BGE852105 BQA852105 BZW852105 CJS852105 CTO852105 DDK852105 DNG852105 DXC852105 EGY852105 EQU852105 FAQ852105 FKM852105 FUI852105 GEE852105 GOA852105 GXW852105 HHS852105 HRO852105 IBK852105 ILG852105 IVC852105 JEY852105 JOU852105 JYQ852105 KIM852105 KSI852105 LCE852105 LMA852105 LVW852105 MFS852105 MPO852105 MZK852105 NJG852105 NTC852105 OCY852105 OMU852105 OWQ852105 PGM852105 PQI852105 QAE852105 QKA852105 QTW852105 RDS852105 RNO852105 RXK852105 SHG852105 SRC852105 TAY852105 TKU852105 TUQ852105 UEM852105 UOI852105 UYE852105 VIA852105 VRW852105 WBS852105 WLO852105 WVK852105 C917641 IY917641 SU917641 ACQ917641 AMM917641 AWI917641 BGE917641 BQA917641 BZW917641 CJS917641 CTO917641 DDK917641 DNG917641 DXC917641 EGY917641 EQU917641 FAQ917641 FKM917641 FUI917641 GEE917641 GOA917641 GXW917641 HHS917641 HRO917641 IBK917641 ILG917641 IVC917641 JEY917641 JOU917641 JYQ917641 KIM917641 KSI917641 LCE917641 LMA917641 LVW917641 MFS917641 MPO917641 MZK917641 NJG917641 NTC917641 OCY917641 OMU917641 OWQ917641 PGM917641 PQI917641 QAE917641 QKA917641 QTW917641 RDS917641 RNO917641 RXK917641 SHG917641 SRC917641 TAY917641 TKU917641 TUQ917641 UEM917641 UOI917641 UYE917641 VIA917641 VRW917641 WBS917641 WLO917641 WVK917641 C983177 IY983177 SU983177 ACQ983177 AMM983177 AWI983177 BGE983177 BQA983177 BZW983177 CJS983177 CTO983177 DDK983177 DNG983177 DXC983177 EGY983177 EQU983177 FAQ983177 FKM983177 FUI983177 GEE983177 GOA983177 GXW983177 HHS983177 HRO983177 IBK983177 ILG983177 IVC983177 JEY983177 JOU983177 JYQ983177 KIM983177 KSI983177 LCE983177 LMA983177 LVW983177 MFS983177 MPO983177 MZK983177 NJG983177 NTC983177 OCY983177 OMU983177 OWQ983177 PGM983177 PQI983177 QAE983177 QKA983177 QTW983177 RDS983177 RNO983177 RXK983177 SHG983177 SRC983177 TAY983177 TKU983177 TUQ983177 UEM983177 UOI983177 UYE983177 VIA983177 VRW983177 WBS983177 WLO983177 WVK983177 C132:C134 IY132:IY134 SU132:SU134 ACQ132:ACQ134 AMM132:AMM134 AWI132:AWI134 BGE132:BGE134 BQA132:BQA134 BZW132:BZW134 CJS132:CJS134 CTO132:CTO134 DDK132:DDK134 DNG132:DNG134 DXC132:DXC134 EGY132:EGY134 EQU132:EQU134 FAQ132:FAQ134 FKM132:FKM134 FUI132:FUI134 GEE132:GEE134 GOA132:GOA134 GXW132:GXW134 HHS132:HHS134 HRO132:HRO134 IBK132:IBK134 ILG132:ILG134 IVC132:IVC134 JEY132:JEY134 JOU132:JOU134 JYQ132:JYQ134 KIM132:KIM134 KSI132:KSI134 LCE132:LCE134 LMA132:LMA134 LVW132:LVW134 MFS132:MFS134 MPO132:MPO134 MZK132:MZK134 NJG132:NJG134 NTC132:NTC134 OCY132:OCY134 OMU132:OMU134 OWQ132:OWQ134 PGM132:PGM134 PQI132:PQI134 QAE132:QAE134 QKA132:QKA134 QTW132:QTW134 RDS132:RDS134 RNO132:RNO134 RXK132:RXK134 SHG132:SHG134 SRC132:SRC134 TAY132:TAY134 TKU132:TKU134 TUQ132:TUQ134 UEM132:UEM134 UOI132:UOI134 UYE132:UYE134 VIA132:VIA134 VRW132:VRW134 WBS132:WBS134 WLO132:WLO134 WVK132:WVK134 C65668:C65670 IY65668:IY65670 SU65668:SU65670 ACQ65668:ACQ65670 AMM65668:AMM65670 AWI65668:AWI65670 BGE65668:BGE65670 BQA65668:BQA65670 BZW65668:BZW65670 CJS65668:CJS65670 CTO65668:CTO65670 DDK65668:DDK65670 DNG65668:DNG65670 DXC65668:DXC65670 EGY65668:EGY65670 EQU65668:EQU65670 FAQ65668:FAQ65670 FKM65668:FKM65670 FUI65668:FUI65670 GEE65668:GEE65670 GOA65668:GOA65670 GXW65668:GXW65670 HHS65668:HHS65670 HRO65668:HRO65670 IBK65668:IBK65670 ILG65668:ILG65670 IVC65668:IVC65670 JEY65668:JEY65670 JOU65668:JOU65670 JYQ65668:JYQ65670 KIM65668:KIM65670 KSI65668:KSI65670 LCE65668:LCE65670 LMA65668:LMA65670 LVW65668:LVW65670 MFS65668:MFS65670 MPO65668:MPO65670 MZK65668:MZK65670 NJG65668:NJG65670 NTC65668:NTC65670 OCY65668:OCY65670 OMU65668:OMU65670 OWQ65668:OWQ65670 PGM65668:PGM65670 PQI65668:PQI65670 QAE65668:QAE65670 QKA65668:QKA65670 QTW65668:QTW65670 RDS65668:RDS65670 RNO65668:RNO65670 RXK65668:RXK65670 SHG65668:SHG65670 SRC65668:SRC65670 TAY65668:TAY65670 TKU65668:TKU65670 TUQ65668:TUQ65670 UEM65668:UEM65670 UOI65668:UOI65670 UYE65668:UYE65670 VIA65668:VIA65670 VRW65668:VRW65670 WBS65668:WBS65670 WLO65668:WLO65670 WVK65668:WVK65670 C131204:C131206 IY131204:IY131206 SU131204:SU131206 ACQ131204:ACQ131206 AMM131204:AMM131206 AWI131204:AWI131206 BGE131204:BGE131206 BQA131204:BQA131206 BZW131204:BZW131206 CJS131204:CJS131206 CTO131204:CTO131206 DDK131204:DDK131206 DNG131204:DNG131206 DXC131204:DXC131206 EGY131204:EGY131206 EQU131204:EQU131206 FAQ131204:FAQ131206 FKM131204:FKM131206 FUI131204:FUI131206 GEE131204:GEE131206 GOA131204:GOA131206 GXW131204:GXW131206 HHS131204:HHS131206 HRO131204:HRO131206 IBK131204:IBK131206 ILG131204:ILG131206 IVC131204:IVC131206 JEY131204:JEY131206 JOU131204:JOU131206 JYQ131204:JYQ131206 KIM131204:KIM131206 KSI131204:KSI131206 LCE131204:LCE131206 LMA131204:LMA131206 LVW131204:LVW131206 MFS131204:MFS131206 MPO131204:MPO131206 MZK131204:MZK131206 NJG131204:NJG131206 NTC131204:NTC131206 OCY131204:OCY131206 OMU131204:OMU131206 OWQ131204:OWQ131206 PGM131204:PGM131206 PQI131204:PQI131206 QAE131204:QAE131206 QKA131204:QKA131206 QTW131204:QTW131206 RDS131204:RDS131206 RNO131204:RNO131206 RXK131204:RXK131206 SHG131204:SHG131206 SRC131204:SRC131206 TAY131204:TAY131206 TKU131204:TKU131206 TUQ131204:TUQ131206 UEM131204:UEM131206 UOI131204:UOI131206 UYE131204:UYE131206 VIA131204:VIA131206 VRW131204:VRW131206 WBS131204:WBS131206 WLO131204:WLO131206 WVK131204:WVK131206 C196740:C196742 IY196740:IY196742 SU196740:SU196742 ACQ196740:ACQ196742 AMM196740:AMM196742 AWI196740:AWI196742 BGE196740:BGE196742 BQA196740:BQA196742 BZW196740:BZW196742 CJS196740:CJS196742 CTO196740:CTO196742 DDK196740:DDK196742 DNG196740:DNG196742 DXC196740:DXC196742 EGY196740:EGY196742 EQU196740:EQU196742 FAQ196740:FAQ196742 FKM196740:FKM196742 FUI196740:FUI196742 GEE196740:GEE196742 GOA196740:GOA196742 GXW196740:GXW196742 HHS196740:HHS196742 HRO196740:HRO196742 IBK196740:IBK196742 ILG196740:ILG196742 IVC196740:IVC196742 JEY196740:JEY196742 JOU196740:JOU196742 JYQ196740:JYQ196742 KIM196740:KIM196742 KSI196740:KSI196742 LCE196740:LCE196742 LMA196740:LMA196742 LVW196740:LVW196742 MFS196740:MFS196742 MPO196740:MPO196742 MZK196740:MZK196742 NJG196740:NJG196742 NTC196740:NTC196742 OCY196740:OCY196742 OMU196740:OMU196742 OWQ196740:OWQ196742 PGM196740:PGM196742 PQI196740:PQI196742 QAE196740:QAE196742 QKA196740:QKA196742 QTW196740:QTW196742 RDS196740:RDS196742 RNO196740:RNO196742 RXK196740:RXK196742 SHG196740:SHG196742 SRC196740:SRC196742 TAY196740:TAY196742 TKU196740:TKU196742 TUQ196740:TUQ196742 UEM196740:UEM196742 UOI196740:UOI196742 UYE196740:UYE196742 VIA196740:VIA196742 VRW196740:VRW196742 WBS196740:WBS196742 WLO196740:WLO196742 WVK196740:WVK196742 C262276:C262278 IY262276:IY262278 SU262276:SU262278 ACQ262276:ACQ262278 AMM262276:AMM262278 AWI262276:AWI262278 BGE262276:BGE262278 BQA262276:BQA262278 BZW262276:BZW262278 CJS262276:CJS262278 CTO262276:CTO262278 DDK262276:DDK262278 DNG262276:DNG262278 DXC262276:DXC262278 EGY262276:EGY262278 EQU262276:EQU262278 FAQ262276:FAQ262278 FKM262276:FKM262278 FUI262276:FUI262278 GEE262276:GEE262278 GOA262276:GOA262278 GXW262276:GXW262278 HHS262276:HHS262278 HRO262276:HRO262278 IBK262276:IBK262278 ILG262276:ILG262278 IVC262276:IVC262278 JEY262276:JEY262278 JOU262276:JOU262278 JYQ262276:JYQ262278 KIM262276:KIM262278 KSI262276:KSI262278 LCE262276:LCE262278 LMA262276:LMA262278 LVW262276:LVW262278 MFS262276:MFS262278 MPO262276:MPO262278 MZK262276:MZK262278 NJG262276:NJG262278 NTC262276:NTC262278 OCY262276:OCY262278 OMU262276:OMU262278 OWQ262276:OWQ262278 PGM262276:PGM262278 PQI262276:PQI262278 QAE262276:QAE262278 QKA262276:QKA262278 QTW262276:QTW262278 RDS262276:RDS262278 RNO262276:RNO262278 RXK262276:RXK262278 SHG262276:SHG262278 SRC262276:SRC262278 TAY262276:TAY262278 TKU262276:TKU262278 TUQ262276:TUQ262278 UEM262276:UEM262278 UOI262276:UOI262278 UYE262276:UYE262278 VIA262276:VIA262278 VRW262276:VRW262278 WBS262276:WBS262278 WLO262276:WLO262278 WVK262276:WVK262278 C327812:C327814 IY327812:IY327814 SU327812:SU327814 ACQ327812:ACQ327814 AMM327812:AMM327814 AWI327812:AWI327814 BGE327812:BGE327814 BQA327812:BQA327814 BZW327812:BZW327814 CJS327812:CJS327814 CTO327812:CTO327814 DDK327812:DDK327814 DNG327812:DNG327814 DXC327812:DXC327814 EGY327812:EGY327814 EQU327812:EQU327814 FAQ327812:FAQ327814 FKM327812:FKM327814 FUI327812:FUI327814 GEE327812:GEE327814 GOA327812:GOA327814 GXW327812:GXW327814 HHS327812:HHS327814 HRO327812:HRO327814 IBK327812:IBK327814 ILG327812:ILG327814 IVC327812:IVC327814 JEY327812:JEY327814 JOU327812:JOU327814 JYQ327812:JYQ327814 KIM327812:KIM327814 KSI327812:KSI327814 LCE327812:LCE327814 LMA327812:LMA327814 LVW327812:LVW327814 MFS327812:MFS327814 MPO327812:MPO327814 MZK327812:MZK327814 NJG327812:NJG327814 NTC327812:NTC327814 OCY327812:OCY327814 OMU327812:OMU327814 OWQ327812:OWQ327814 PGM327812:PGM327814 PQI327812:PQI327814 QAE327812:QAE327814 QKA327812:QKA327814 QTW327812:QTW327814 RDS327812:RDS327814 RNO327812:RNO327814 RXK327812:RXK327814 SHG327812:SHG327814 SRC327812:SRC327814 TAY327812:TAY327814 TKU327812:TKU327814 TUQ327812:TUQ327814 UEM327812:UEM327814 UOI327812:UOI327814 UYE327812:UYE327814 VIA327812:VIA327814 VRW327812:VRW327814 WBS327812:WBS327814 WLO327812:WLO327814 WVK327812:WVK327814 C393348:C393350 IY393348:IY393350 SU393348:SU393350 ACQ393348:ACQ393350 AMM393348:AMM393350 AWI393348:AWI393350 BGE393348:BGE393350 BQA393348:BQA393350 BZW393348:BZW393350 CJS393348:CJS393350 CTO393348:CTO393350 DDK393348:DDK393350 DNG393348:DNG393350 DXC393348:DXC393350 EGY393348:EGY393350 EQU393348:EQU393350 FAQ393348:FAQ393350 FKM393348:FKM393350 FUI393348:FUI393350 GEE393348:GEE393350 GOA393348:GOA393350 GXW393348:GXW393350 HHS393348:HHS393350 HRO393348:HRO393350 IBK393348:IBK393350 ILG393348:ILG393350 IVC393348:IVC393350 JEY393348:JEY393350 JOU393348:JOU393350 JYQ393348:JYQ393350 KIM393348:KIM393350 KSI393348:KSI393350 LCE393348:LCE393350 LMA393348:LMA393350 LVW393348:LVW393350 MFS393348:MFS393350 MPO393348:MPO393350 MZK393348:MZK393350 NJG393348:NJG393350 NTC393348:NTC393350 OCY393348:OCY393350 OMU393348:OMU393350 OWQ393348:OWQ393350 PGM393348:PGM393350 PQI393348:PQI393350 QAE393348:QAE393350 QKA393348:QKA393350 QTW393348:QTW393350 RDS393348:RDS393350 RNO393348:RNO393350 RXK393348:RXK393350 SHG393348:SHG393350 SRC393348:SRC393350 TAY393348:TAY393350 TKU393348:TKU393350 TUQ393348:TUQ393350 UEM393348:UEM393350 UOI393348:UOI393350 UYE393348:UYE393350 VIA393348:VIA393350 VRW393348:VRW393350 WBS393348:WBS393350 WLO393348:WLO393350 WVK393348:WVK393350 C458884:C458886 IY458884:IY458886 SU458884:SU458886 ACQ458884:ACQ458886 AMM458884:AMM458886 AWI458884:AWI458886 BGE458884:BGE458886 BQA458884:BQA458886 BZW458884:BZW458886 CJS458884:CJS458886 CTO458884:CTO458886 DDK458884:DDK458886 DNG458884:DNG458886 DXC458884:DXC458886 EGY458884:EGY458886 EQU458884:EQU458886 FAQ458884:FAQ458886 FKM458884:FKM458886 FUI458884:FUI458886 GEE458884:GEE458886 GOA458884:GOA458886 GXW458884:GXW458886 HHS458884:HHS458886 HRO458884:HRO458886 IBK458884:IBK458886 ILG458884:ILG458886 IVC458884:IVC458886 JEY458884:JEY458886 JOU458884:JOU458886 JYQ458884:JYQ458886 KIM458884:KIM458886 KSI458884:KSI458886 LCE458884:LCE458886 LMA458884:LMA458886 LVW458884:LVW458886 MFS458884:MFS458886 MPO458884:MPO458886 MZK458884:MZK458886 NJG458884:NJG458886 NTC458884:NTC458886 OCY458884:OCY458886 OMU458884:OMU458886 OWQ458884:OWQ458886 PGM458884:PGM458886 PQI458884:PQI458886 QAE458884:QAE458886 QKA458884:QKA458886 QTW458884:QTW458886 RDS458884:RDS458886 RNO458884:RNO458886 RXK458884:RXK458886 SHG458884:SHG458886 SRC458884:SRC458886 TAY458884:TAY458886 TKU458884:TKU458886 TUQ458884:TUQ458886 UEM458884:UEM458886 UOI458884:UOI458886 UYE458884:UYE458886 VIA458884:VIA458886 VRW458884:VRW458886 WBS458884:WBS458886 WLO458884:WLO458886 WVK458884:WVK458886 C524420:C524422 IY524420:IY524422 SU524420:SU524422 ACQ524420:ACQ524422 AMM524420:AMM524422 AWI524420:AWI524422 BGE524420:BGE524422 BQA524420:BQA524422 BZW524420:BZW524422 CJS524420:CJS524422 CTO524420:CTO524422 DDK524420:DDK524422 DNG524420:DNG524422 DXC524420:DXC524422 EGY524420:EGY524422 EQU524420:EQU524422 FAQ524420:FAQ524422 FKM524420:FKM524422 FUI524420:FUI524422 GEE524420:GEE524422 GOA524420:GOA524422 GXW524420:GXW524422 HHS524420:HHS524422 HRO524420:HRO524422 IBK524420:IBK524422 ILG524420:ILG524422 IVC524420:IVC524422 JEY524420:JEY524422 JOU524420:JOU524422 JYQ524420:JYQ524422 KIM524420:KIM524422 KSI524420:KSI524422 LCE524420:LCE524422 LMA524420:LMA524422 LVW524420:LVW524422 MFS524420:MFS524422 MPO524420:MPO524422 MZK524420:MZK524422 NJG524420:NJG524422 NTC524420:NTC524422 OCY524420:OCY524422 OMU524420:OMU524422 OWQ524420:OWQ524422 PGM524420:PGM524422 PQI524420:PQI524422 QAE524420:QAE524422 QKA524420:QKA524422 QTW524420:QTW524422 RDS524420:RDS524422 RNO524420:RNO524422 RXK524420:RXK524422 SHG524420:SHG524422 SRC524420:SRC524422 TAY524420:TAY524422 TKU524420:TKU524422 TUQ524420:TUQ524422 UEM524420:UEM524422 UOI524420:UOI524422 UYE524420:UYE524422 VIA524420:VIA524422 VRW524420:VRW524422 WBS524420:WBS524422 WLO524420:WLO524422 WVK524420:WVK524422 C589956:C589958 IY589956:IY589958 SU589956:SU589958 ACQ589956:ACQ589958 AMM589956:AMM589958 AWI589956:AWI589958 BGE589956:BGE589958 BQA589956:BQA589958 BZW589956:BZW589958 CJS589956:CJS589958 CTO589956:CTO589958 DDK589956:DDK589958 DNG589956:DNG589958 DXC589956:DXC589958 EGY589956:EGY589958 EQU589956:EQU589958 FAQ589956:FAQ589958 FKM589956:FKM589958 FUI589956:FUI589958 GEE589956:GEE589958 GOA589956:GOA589958 GXW589956:GXW589958 HHS589956:HHS589958 HRO589956:HRO589958 IBK589956:IBK589958 ILG589956:ILG589958 IVC589956:IVC589958 JEY589956:JEY589958 JOU589956:JOU589958 JYQ589956:JYQ589958 KIM589956:KIM589958 KSI589956:KSI589958 LCE589956:LCE589958 LMA589956:LMA589958 LVW589956:LVW589958 MFS589956:MFS589958 MPO589956:MPO589958 MZK589956:MZK589958 NJG589956:NJG589958 NTC589956:NTC589958 OCY589956:OCY589958 OMU589956:OMU589958 OWQ589956:OWQ589958 PGM589956:PGM589958 PQI589956:PQI589958 QAE589956:QAE589958 QKA589956:QKA589958 QTW589956:QTW589958 RDS589956:RDS589958 RNO589956:RNO589958 RXK589956:RXK589958 SHG589956:SHG589958 SRC589956:SRC589958 TAY589956:TAY589958 TKU589956:TKU589958 TUQ589956:TUQ589958 UEM589956:UEM589958 UOI589956:UOI589958 UYE589956:UYE589958 VIA589956:VIA589958 VRW589956:VRW589958 WBS589956:WBS589958 WLO589956:WLO589958 WVK589956:WVK589958 C655492:C655494 IY655492:IY655494 SU655492:SU655494 ACQ655492:ACQ655494 AMM655492:AMM655494 AWI655492:AWI655494 BGE655492:BGE655494 BQA655492:BQA655494 BZW655492:BZW655494 CJS655492:CJS655494 CTO655492:CTO655494 DDK655492:DDK655494 DNG655492:DNG655494 DXC655492:DXC655494 EGY655492:EGY655494 EQU655492:EQU655494 FAQ655492:FAQ655494 FKM655492:FKM655494 FUI655492:FUI655494 GEE655492:GEE655494 GOA655492:GOA655494 GXW655492:GXW655494 HHS655492:HHS655494 HRO655492:HRO655494 IBK655492:IBK655494 ILG655492:ILG655494 IVC655492:IVC655494 JEY655492:JEY655494 JOU655492:JOU655494 JYQ655492:JYQ655494 KIM655492:KIM655494 KSI655492:KSI655494 LCE655492:LCE655494 LMA655492:LMA655494 LVW655492:LVW655494 MFS655492:MFS655494 MPO655492:MPO655494 MZK655492:MZK655494 NJG655492:NJG655494 NTC655492:NTC655494 OCY655492:OCY655494 OMU655492:OMU655494 OWQ655492:OWQ655494 PGM655492:PGM655494 PQI655492:PQI655494 QAE655492:QAE655494 QKA655492:QKA655494 QTW655492:QTW655494 RDS655492:RDS655494 RNO655492:RNO655494 RXK655492:RXK655494 SHG655492:SHG655494 SRC655492:SRC655494 TAY655492:TAY655494 TKU655492:TKU655494 TUQ655492:TUQ655494 UEM655492:UEM655494 UOI655492:UOI655494 UYE655492:UYE655494 VIA655492:VIA655494 VRW655492:VRW655494 WBS655492:WBS655494 WLO655492:WLO655494 WVK655492:WVK655494 C721028:C721030 IY721028:IY721030 SU721028:SU721030 ACQ721028:ACQ721030 AMM721028:AMM721030 AWI721028:AWI721030 BGE721028:BGE721030 BQA721028:BQA721030 BZW721028:BZW721030 CJS721028:CJS721030 CTO721028:CTO721030 DDK721028:DDK721030 DNG721028:DNG721030 DXC721028:DXC721030 EGY721028:EGY721030 EQU721028:EQU721030 FAQ721028:FAQ721030 FKM721028:FKM721030 FUI721028:FUI721030 GEE721028:GEE721030 GOA721028:GOA721030 GXW721028:GXW721030 HHS721028:HHS721030 HRO721028:HRO721030 IBK721028:IBK721030 ILG721028:ILG721030 IVC721028:IVC721030 JEY721028:JEY721030 JOU721028:JOU721030 JYQ721028:JYQ721030 KIM721028:KIM721030 KSI721028:KSI721030 LCE721028:LCE721030 LMA721028:LMA721030 LVW721028:LVW721030 MFS721028:MFS721030 MPO721028:MPO721030 MZK721028:MZK721030 NJG721028:NJG721030 NTC721028:NTC721030 OCY721028:OCY721030 OMU721028:OMU721030 OWQ721028:OWQ721030 PGM721028:PGM721030 PQI721028:PQI721030 QAE721028:QAE721030 QKA721028:QKA721030 QTW721028:QTW721030 RDS721028:RDS721030 RNO721028:RNO721030 RXK721028:RXK721030 SHG721028:SHG721030 SRC721028:SRC721030 TAY721028:TAY721030 TKU721028:TKU721030 TUQ721028:TUQ721030 UEM721028:UEM721030 UOI721028:UOI721030 UYE721028:UYE721030 VIA721028:VIA721030 VRW721028:VRW721030 WBS721028:WBS721030 WLO721028:WLO721030 WVK721028:WVK721030 C786564:C786566 IY786564:IY786566 SU786564:SU786566 ACQ786564:ACQ786566 AMM786564:AMM786566 AWI786564:AWI786566 BGE786564:BGE786566 BQA786564:BQA786566 BZW786564:BZW786566 CJS786564:CJS786566 CTO786564:CTO786566 DDK786564:DDK786566 DNG786564:DNG786566 DXC786564:DXC786566 EGY786564:EGY786566 EQU786564:EQU786566 FAQ786564:FAQ786566 FKM786564:FKM786566 FUI786564:FUI786566 GEE786564:GEE786566 GOA786564:GOA786566 GXW786564:GXW786566 HHS786564:HHS786566 HRO786564:HRO786566 IBK786564:IBK786566 ILG786564:ILG786566 IVC786564:IVC786566 JEY786564:JEY786566 JOU786564:JOU786566 JYQ786564:JYQ786566 KIM786564:KIM786566 KSI786564:KSI786566 LCE786564:LCE786566 LMA786564:LMA786566 LVW786564:LVW786566 MFS786564:MFS786566 MPO786564:MPO786566 MZK786564:MZK786566 NJG786564:NJG786566 NTC786564:NTC786566 OCY786564:OCY786566 OMU786564:OMU786566 OWQ786564:OWQ786566 PGM786564:PGM786566 PQI786564:PQI786566 QAE786564:QAE786566 QKA786564:QKA786566 QTW786564:QTW786566 RDS786564:RDS786566 RNO786564:RNO786566 RXK786564:RXK786566 SHG786564:SHG786566 SRC786564:SRC786566 TAY786564:TAY786566 TKU786564:TKU786566 TUQ786564:TUQ786566 UEM786564:UEM786566 UOI786564:UOI786566 UYE786564:UYE786566 VIA786564:VIA786566 VRW786564:VRW786566 WBS786564:WBS786566 WLO786564:WLO786566 WVK786564:WVK786566 C852100:C852102 IY852100:IY852102 SU852100:SU852102 ACQ852100:ACQ852102 AMM852100:AMM852102 AWI852100:AWI852102 BGE852100:BGE852102 BQA852100:BQA852102 BZW852100:BZW852102 CJS852100:CJS852102 CTO852100:CTO852102 DDK852100:DDK852102 DNG852100:DNG852102 DXC852100:DXC852102 EGY852100:EGY852102 EQU852100:EQU852102 FAQ852100:FAQ852102 FKM852100:FKM852102 FUI852100:FUI852102 GEE852100:GEE852102 GOA852100:GOA852102 GXW852100:GXW852102 HHS852100:HHS852102 HRO852100:HRO852102 IBK852100:IBK852102 ILG852100:ILG852102 IVC852100:IVC852102 JEY852100:JEY852102 JOU852100:JOU852102 JYQ852100:JYQ852102 KIM852100:KIM852102 KSI852100:KSI852102 LCE852100:LCE852102 LMA852100:LMA852102 LVW852100:LVW852102 MFS852100:MFS852102 MPO852100:MPO852102 MZK852100:MZK852102 NJG852100:NJG852102 NTC852100:NTC852102 OCY852100:OCY852102 OMU852100:OMU852102 OWQ852100:OWQ852102 PGM852100:PGM852102 PQI852100:PQI852102 QAE852100:QAE852102 QKA852100:QKA852102 QTW852100:QTW852102 RDS852100:RDS852102 RNO852100:RNO852102 RXK852100:RXK852102 SHG852100:SHG852102 SRC852100:SRC852102 TAY852100:TAY852102 TKU852100:TKU852102 TUQ852100:TUQ852102 UEM852100:UEM852102 UOI852100:UOI852102 UYE852100:UYE852102 VIA852100:VIA852102 VRW852100:VRW852102 WBS852100:WBS852102 WLO852100:WLO852102 WVK852100:WVK852102 C917636:C917638 IY917636:IY917638 SU917636:SU917638 ACQ917636:ACQ917638 AMM917636:AMM917638 AWI917636:AWI917638 BGE917636:BGE917638 BQA917636:BQA917638 BZW917636:BZW917638 CJS917636:CJS917638 CTO917636:CTO917638 DDK917636:DDK917638 DNG917636:DNG917638 DXC917636:DXC917638 EGY917636:EGY917638 EQU917636:EQU917638 FAQ917636:FAQ917638 FKM917636:FKM917638 FUI917636:FUI917638 GEE917636:GEE917638 GOA917636:GOA917638 GXW917636:GXW917638 HHS917636:HHS917638 HRO917636:HRO917638 IBK917636:IBK917638 ILG917636:ILG917638 IVC917636:IVC917638 JEY917636:JEY917638 JOU917636:JOU917638 JYQ917636:JYQ917638 KIM917636:KIM917638 KSI917636:KSI917638 LCE917636:LCE917638 LMA917636:LMA917638 LVW917636:LVW917638 MFS917636:MFS917638 MPO917636:MPO917638 MZK917636:MZK917638 NJG917636:NJG917638 NTC917636:NTC917638 OCY917636:OCY917638 OMU917636:OMU917638 OWQ917636:OWQ917638 PGM917636:PGM917638 PQI917636:PQI917638 QAE917636:QAE917638 QKA917636:QKA917638 QTW917636:QTW917638 RDS917636:RDS917638 RNO917636:RNO917638 RXK917636:RXK917638 SHG917636:SHG917638 SRC917636:SRC917638 TAY917636:TAY917638 TKU917636:TKU917638 TUQ917636:TUQ917638 UEM917636:UEM917638 UOI917636:UOI917638 UYE917636:UYE917638 VIA917636:VIA917638 VRW917636:VRW917638 WBS917636:WBS917638 WLO917636:WLO917638 WVK917636:WVK917638 C983172:C983174 IY983172:IY983174 SU983172:SU983174 ACQ983172:ACQ983174 AMM983172:AMM983174 AWI983172:AWI983174 BGE983172:BGE983174 BQA983172:BQA983174 BZW983172:BZW983174 CJS983172:CJS983174 CTO983172:CTO983174 DDK983172:DDK983174 DNG983172:DNG983174 DXC983172:DXC983174 EGY983172:EGY983174 EQU983172:EQU983174 FAQ983172:FAQ983174 FKM983172:FKM983174 FUI983172:FUI983174 GEE983172:GEE983174 GOA983172:GOA983174 GXW983172:GXW983174 HHS983172:HHS983174 HRO983172:HRO983174 IBK983172:IBK983174 ILG983172:ILG983174 IVC983172:IVC983174 JEY983172:JEY983174 JOU983172:JOU983174 JYQ983172:JYQ983174 KIM983172:KIM983174 KSI983172:KSI983174 LCE983172:LCE983174 LMA983172:LMA983174 LVW983172:LVW983174 MFS983172:MFS983174 MPO983172:MPO983174 MZK983172:MZK983174 NJG983172:NJG983174 NTC983172:NTC983174 OCY983172:OCY983174 OMU983172:OMU983174 OWQ983172:OWQ983174 PGM983172:PGM983174 PQI983172:PQI983174 QAE983172:QAE983174 QKA983172:QKA983174 QTW983172:QTW983174 RDS983172:RDS983174 RNO983172:RNO983174 RXK983172:RXK983174 SHG983172:SHG983174 SRC983172:SRC983174 TAY983172:TAY983174 TKU983172:TKU983174 TUQ983172:TUQ983174 UEM983172:UEM983174 UOI983172:UOI983174 UYE983172:UYE983174 VIA983172:VIA983174 VRW983172:VRW983174 WBS983172:WBS983174 WLO983172:WLO983174 WVK983172:WVK983174 C126 IY126 SU126 ACQ126 AMM126 AWI126 BGE126 BQA126 BZW126 CJS126 CTO126 DDK126 DNG126 DXC126 EGY126 EQU126 FAQ126 FKM126 FUI126 GEE126 GOA126 GXW126 HHS126 HRO126 IBK126 ILG126 IVC126 JEY126 JOU126 JYQ126 KIM126 KSI126 LCE126 LMA126 LVW126 MFS126 MPO126 MZK126 NJG126 NTC126 OCY126 OMU126 OWQ126 PGM126 PQI126 QAE126 QKA126 QTW126 RDS126 RNO126 RXK126 SHG126 SRC126 TAY126 TKU126 TUQ126 UEM126 UOI126 UYE126 VIA126 VRW126 WBS126 WLO126 WVK126 C65662 IY65662 SU65662 ACQ65662 AMM65662 AWI65662 BGE65662 BQA65662 BZW65662 CJS65662 CTO65662 DDK65662 DNG65662 DXC65662 EGY65662 EQU65662 FAQ65662 FKM65662 FUI65662 GEE65662 GOA65662 GXW65662 HHS65662 HRO65662 IBK65662 ILG65662 IVC65662 JEY65662 JOU65662 JYQ65662 KIM65662 KSI65662 LCE65662 LMA65662 LVW65662 MFS65662 MPO65662 MZK65662 NJG65662 NTC65662 OCY65662 OMU65662 OWQ65662 PGM65662 PQI65662 QAE65662 QKA65662 QTW65662 RDS65662 RNO65662 RXK65662 SHG65662 SRC65662 TAY65662 TKU65662 TUQ65662 UEM65662 UOI65662 UYE65662 VIA65662 VRW65662 WBS65662 WLO65662 WVK65662 C131198 IY131198 SU131198 ACQ131198 AMM131198 AWI131198 BGE131198 BQA131198 BZW131198 CJS131198 CTO131198 DDK131198 DNG131198 DXC131198 EGY131198 EQU131198 FAQ131198 FKM131198 FUI131198 GEE131198 GOA131198 GXW131198 HHS131198 HRO131198 IBK131198 ILG131198 IVC131198 JEY131198 JOU131198 JYQ131198 KIM131198 KSI131198 LCE131198 LMA131198 LVW131198 MFS131198 MPO131198 MZK131198 NJG131198 NTC131198 OCY131198 OMU131198 OWQ131198 PGM131198 PQI131198 QAE131198 QKA131198 QTW131198 RDS131198 RNO131198 RXK131198 SHG131198 SRC131198 TAY131198 TKU131198 TUQ131198 UEM131198 UOI131198 UYE131198 VIA131198 VRW131198 WBS131198 WLO131198 WVK131198 C196734 IY196734 SU196734 ACQ196734 AMM196734 AWI196734 BGE196734 BQA196734 BZW196734 CJS196734 CTO196734 DDK196734 DNG196734 DXC196734 EGY196734 EQU196734 FAQ196734 FKM196734 FUI196734 GEE196734 GOA196734 GXW196734 HHS196734 HRO196734 IBK196734 ILG196734 IVC196734 JEY196734 JOU196734 JYQ196734 KIM196734 KSI196734 LCE196734 LMA196734 LVW196734 MFS196734 MPO196734 MZK196734 NJG196734 NTC196734 OCY196734 OMU196734 OWQ196734 PGM196734 PQI196734 QAE196734 QKA196734 QTW196734 RDS196734 RNO196734 RXK196734 SHG196734 SRC196734 TAY196734 TKU196734 TUQ196734 UEM196734 UOI196734 UYE196734 VIA196734 VRW196734 WBS196734 WLO196734 WVK196734 C262270 IY262270 SU262270 ACQ262270 AMM262270 AWI262270 BGE262270 BQA262270 BZW262270 CJS262270 CTO262270 DDK262270 DNG262270 DXC262270 EGY262270 EQU262270 FAQ262270 FKM262270 FUI262270 GEE262270 GOA262270 GXW262270 HHS262270 HRO262270 IBK262270 ILG262270 IVC262270 JEY262270 JOU262270 JYQ262270 KIM262270 KSI262270 LCE262270 LMA262270 LVW262270 MFS262270 MPO262270 MZK262270 NJG262270 NTC262270 OCY262270 OMU262270 OWQ262270 PGM262270 PQI262270 QAE262270 QKA262270 QTW262270 RDS262270 RNO262270 RXK262270 SHG262270 SRC262270 TAY262270 TKU262270 TUQ262270 UEM262270 UOI262270 UYE262270 VIA262270 VRW262270 WBS262270 WLO262270 WVK262270 C327806 IY327806 SU327806 ACQ327806 AMM327806 AWI327806 BGE327806 BQA327806 BZW327806 CJS327806 CTO327806 DDK327806 DNG327806 DXC327806 EGY327806 EQU327806 FAQ327806 FKM327806 FUI327806 GEE327806 GOA327806 GXW327806 HHS327806 HRO327806 IBK327806 ILG327806 IVC327806 JEY327806 JOU327806 JYQ327806 KIM327806 KSI327806 LCE327806 LMA327806 LVW327806 MFS327806 MPO327806 MZK327806 NJG327806 NTC327806 OCY327806 OMU327806 OWQ327806 PGM327806 PQI327806 QAE327806 QKA327806 QTW327806 RDS327806 RNO327806 RXK327806 SHG327806 SRC327806 TAY327806 TKU327806 TUQ327806 UEM327806 UOI327806 UYE327806 VIA327806 VRW327806 WBS327806 WLO327806 WVK327806 C393342 IY393342 SU393342 ACQ393342 AMM393342 AWI393342 BGE393342 BQA393342 BZW393342 CJS393342 CTO393342 DDK393342 DNG393342 DXC393342 EGY393342 EQU393342 FAQ393342 FKM393342 FUI393342 GEE393342 GOA393342 GXW393342 HHS393342 HRO393342 IBK393342 ILG393342 IVC393342 JEY393342 JOU393342 JYQ393342 KIM393342 KSI393342 LCE393342 LMA393342 LVW393342 MFS393342 MPO393342 MZK393342 NJG393342 NTC393342 OCY393342 OMU393342 OWQ393342 PGM393342 PQI393342 QAE393342 QKA393342 QTW393342 RDS393342 RNO393342 RXK393342 SHG393342 SRC393342 TAY393342 TKU393342 TUQ393342 UEM393342 UOI393342 UYE393342 VIA393342 VRW393342 WBS393342 WLO393342 WVK393342 C458878 IY458878 SU458878 ACQ458878 AMM458878 AWI458878 BGE458878 BQA458878 BZW458878 CJS458878 CTO458878 DDK458878 DNG458878 DXC458878 EGY458878 EQU458878 FAQ458878 FKM458878 FUI458878 GEE458878 GOA458878 GXW458878 HHS458878 HRO458878 IBK458878 ILG458878 IVC458878 JEY458878 JOU458878 JYQ458878 KIM458878 KSI458878 LCE458878 LMA458878 LVW458878 MFS458878 MPO458878 MZK458878 NJG458878 NTC458878 OCY458878 OMU458878 OWQ458878 PGM458878 PQI458878 QAE458878 QKA458878 QTW458878 RDS458878 RNO458878 RXK458878 SHG458878 SRC458878 TAY458878 TKU458878 TUQ458878 UEM458878 UOI458878 UYE458878 VIA458878 VRW458878 WBS458878 WLO458878 WVK458878 C524414 IY524414 SU524414 ACQ524414 AMM524414 AWI524414 BGE524414 BQA524414 BZW524414 CJS524414 CTO524414 DDK524414 DNG524414 DXC524414 EGY524414 EQU524414 FAQ524414 FKM524414 FUI524414 GEE524414 GOA524414 GXW524414 HHS524414 HRO524414 IBK524414 ILG524414 IVC524414 JEY524414 JOU524414 JYQ524414 KIM524414 KSI524414 LCE524414 LMA524414 LVW524414 MFS524414 MPO524414 MZK524414 NJG524414 NTC524414 OCY524414 OMU524414 OWQ524414 PGM524414 PQI524414 QAE524414 QKA524414 QTW524414 RDS524414 RNO524414 RXK524414 SHG524414 SRC524414 TAY524414 TKU524414 TUQ524414 UEM524414 UOI524414 UYE524414 VIA524414 VRW524414 WBS524414 WLO524414 WVK524414 C589950 IY589950 SU589950 ACQ589950 AMM589950 AWI589950 BGE589950 BQA589950 BZW589950 CJS589950 CTO589950 DDK589950 DNG589950 DXC589950 EGY589950 EQU589950 FAQ589950 FKM589950 FUI589950 GEE589950 GOA589950 GXW589950 HHS589950 HRO589950 IBK589950 ILG589950 IVC589950 JEY589950 JOU589950 JYQ589950 KIM589950 KSI589950 LCE589950 LMA589950 LVW589950 MFS589950 MPO589950 MZK589950 NJG589950 NTC589950 OCY589950 OMU589950 OWQ589950 PGM589950 PQI589950 QAE589950 QKA589950 QTW589950 RDS589950 RNO589950 RXK589950 SHG589950 SRC589950 TAY589950 TKU589950 TUQ589950 UEM589950 UOI589950 UYE589950 VIA589950 VRW589950 WBS589950 WLO589950 WVK589950 C655486 IY655486 SU655486 ACQ655486 AMM655486 AWI655486 BGE655486 BQA655486 BZW655486 CJS655486 CTO655486 DDK655486 DNG655486 DXC655486 EGY655486 EQU655486 FAQ655486 FKM655486 FUI655486 GEE655486 GOA655486 GXW655486 HHS655486 HRO655486 IBK655486 ILG655486 IVC655486 JEY655486 JOU655486 JYQ655486 KIM655486 KSI655486 LCE655486 LMA655486 LVW655486 MFS655486 MPO655486 MZK655486 NJG655486 NTC655486 OCY655486 OMU655486 OWQ655486 PGM655486 PQI655486 QAE655486 QKA655486 QTW655486 RDS655486 RNO655486 RXK655486 SHG655486 SRC655486 TAY655486 TKU655486 TUQ655486 UEM655486 UOI655486 UYE655486 VIA655486 VRW655486 WBS655486 WLO655486 WVK655486 C721022 IY721022 SU721022 ACQ721022 AMM721022 AWI721022 BGE721022 BQA721022 BZW721022 CJS721022 CTO721022 DDK721022 DNG721022 DXC721022 EGY721022 EQU721022 FAQ721022 FKM721022 FUI721022 GEE721022 GOA721022 GXW721022 HHS721022 HRO721022 IBK721022 ILG721022 IVC721022 JEY721022 JOU721022 JYQ721022 KIM721022 KSI721022 LCE721022 LMA721022 LVW721022 MFS721022 MPO721022 MZK721022 NJG721022 NTC721022 OCY721022 OMU721022 OWQ721022 PGM721022 PQI721022 QAE721022 QKA721022 QTW721022 RDS721022 RNO721022 RXK721022 SHG721022 SRC721022 TAY721022 TKU721022 TUQ721022 UEM721022 UOI721022 UYE721022 VIA721022 VRW721022 WBS721022 WLO721022 WVK721022 C786558 IY786558 SU786558 ACQ786558 AMM786558 AWI786558 BGE786558 BQA786558 BZW786558 CJS786558 CTO786558 DDK786558 DNG786558 DXC786558 EGY786558 EQU786558 FAQ786558 FKM786558 FUI786558 GEE786558 GOA786558 GXW786558 HHS786558 HRO786558 IBK786558 ILG786558 IVC786558 JEY786558 JOU786558 JYQ786558 KIM786558 KSI786558 LCE786558 LMA786558 LVW786558 MFS786558 MPO786558 MZK786558 NJG786558 NTC786558 OCY786558 OMU786558 OWQ786558 PGM786558 PQI786558 QAE786558 QKA786558 QTW786558 RDS786558 RNO786558 RXK786558 SHG786558 SRC786558 TAY786558 TKU786558 TUQ786558 UEM786558 UOI786558 UYE786558 VIA786558 VRW786558 WBS786558 WLO786558 WVK786558 C852094 IY852094 SU852094 ACQ852094 AMM852094 AWI852094 BGE852094 BQA852094 BZW852094 CJS852094 CTO852094 DDK852094 DNG852094 DXC852094 EGY852094 EQU852094 FAQ852094 FKM852094 FUI852094 GEE852094 GOA852094 GXW852094 HHS852094 HRO852094 IBK852094 ILG852094 IVC852094 JEY852094 JOU852094 JYQ852094 KIM852094 KSI852094 LCE852094 LMA852094 LVW852094 MFS852094 MPO852094 MZK852094 NJG852094 NTC852094 OCY852094 OMU852094 OWQ852094 PGM852094 PQI852094 QAE852094 QKA852094 QTW852094 RDS852094 RNO852094 RXK852094 SHG852094 SRC852094 TAY852094 TKU852094 TUQ852094 UEM852094 UOI852094 UYE852094 VIA852094 VRW852094 WBS852094 WLO852094 WVK852094 C917630 IY917630 SU917630 ACQ917630 AMM917630 AWI917630 BGE917630 BQA917630 BZW917630 CJS917630 CTO917630 DDK917630 DNG917630 DXC917630 EGY917630 EQU917630 FAQ917630 FKM917630 FUI917630 GEE917630 GOA917630 GXW917630 HHS917630 HRO917630 IBK917630 ILG917630 IVC917630 JEY917630 JOU917630 JYQ917630 KIM917630 KSI917630 LCE917630 LMA917630 LVW917630 MFS917630 MPO917630 MZK917630 NJG917630 NTC917630 OCY917630 OMU917630 OWQ917630 PGM917630 PQI917630 QAE917630 QKA917630 QTW917630 RDS917630 RNO917630 RXK917630 SHG917630 SRC917630 TAY917630 TKU917630 TUQ917630 UEM917630 UOI917630 UYE917630 VIA917630 VRW917630 WBS917630 WLO917630 WVK917630 C983166 IY983166 SU983166 ACQ983166 AMM983166 AWI983166 BGE983166 BQA983166 BZW983166 CJS983166 CTO983166 DDK983166 DNG983166 DXC983166 EGY983166 EQU983166 FAQ983166 FKM983166 FUI983166 GEE983166 GOA983166 GXW983166 HHS983166 HRO983166 IBK983166 ILG983166 IVC983166 JEY983166 JOU983166 JYQ983166 KIM983166 KSI983166 LCE983166 LMA983166 LVW983166 MFS983166 MPO983166 MZK983166 NJG983166 NTC983166 OCY983166 OMU983166 OWQ983166 PGM983166 PQI983166 QAE983166 QKA983166 QTW983166 RDS983166 RNO983166 RXK983166 SHG983166 SRC983166 TAY983166 TKU983166 TUQ983166 UEM983166 UOI983166 UYE983166 VIA983166 VRW983166 WBS983166 WLO983166 WVK983166 C116 IY116 SU116 ACQ116 AMM116 AWI116 BGE116 BQA116 BZW116 CJS116 CTO116 DDK116 DNG116 DXC116 EGY116 EQU116 FAQ116 FKM116 FUI116 GEE116 GOA116 GXW116 HHS116 HRO116 IBK116 ILG116 IVC116 JEY116 JOU116 JYQ116 KIM116 KSI116 LCE116 LMA116 LVW116 MFS116 MPO116 MZK116 NJG116 NTC116 OCY116 OMU116 OWQ116 PGM116 PQI116 QAE116 QKA116 QTW116 RDS116 RNO116 RXK116 SHG116 SRC116 TAY116 TKU116 TUQ116 UEM116 UOI116 UYE116 VIA116 VRW116 WBS116 WLO116 WVK116 C65652 IY65652 SU65652 ACQ65652 AMM65652 AWI65652 BGE65652 BQA65652 BZW65652 CJS65652 CTO65652 DDK65652 DNG65652 DXC65652 EGY65652 EQU65652 FAQ65652 FKM65652 FUI65652 GEE65652 GOA65652 GXW65652 HHS65652 HRO65652 IBK65652 ILG65652 IVC65652 JEY65652 JOU65652 JYQ65652 KIM65652 KSI65652 LCE65652 LMA65652 LVW65652 MFS65652 MPO65652 MZK65652 NJG65652 NTC65652 OCY65652 OMU65652 OWQ65652 PGM65652 PQI65652 QAE65652 QKA65652 QTW65652 RDS65652 RNO65652 RXK65652 SHG65652 SRC65652 TAY65652 TKU65652 TUQ65652 UEM65652 UOI65652 UYE65652 VIA65652 VRW65652 WBS65652 WLO65652 WVK65652 C131188 IY131188 SU131188 ACQ131188 AMM131188 AWI131188 BGE131188 BQA131188 BZW131188 CJS131188 CTO131188 DDK131188 DNG131188 DXC131188 EGY131188 EQU131188 FAQ131188 FKM131188 FUI131188 GEE131188 GOA131188 GXW131188 HHS131188 HRO131188 IBK131188 ILG131188 IVC131188 JEY131188 JOU131188 JYQ131188 KIM131188 KSI131188 LCE131188 LMA131188 LVW131188 MFS131188 MPO131188 MZK131188 NJG131188 NTC131188 OCY131188 OMU131188 OWQ131188 PGM131188 PQI131188 QAE131188 QKA131188 QTW131188 RDS131188 RNO131188 RXK131188 SHG131188 SRC131188 TAY131188 TKU131188 TUQ131188 UEM131188 UOI131188 UYE131188 VIA131188 VRW131188 WBS131188 WLO131188 WVK131188 C196724 IY196724 SU196724 ACQ196724 AMM196724 AWI196724 BGE196724 BQA196724 BZW196724 CJS196724 CTO196724 DDK196724 DNG196724 DXC196724 EGY196724 EQU196724 FAQ196724 FKM196724 FUI196724 GEE196724 GOA196724 GXW196724 HHS196724 HRO196724 IBK196724 ILG196724 IVC196724 JEY196724 JOU196724 JYQ196724 KIM196724 KSI196724 LCE196724 LMA196724 LVW196724 MFS196724 MPO196724 MZK196724 NJG196724 NTC196724 OCY196724 OMU196724 OWQ196724 PGM196724 PQI196724 QAE196724 QKA196724 QTW196724 RDS196724 RNO196724 RXK196724 SHG196724 SRC196724 TAY196724 TKU196724 TUQ196724 UEM196724 UOI196724 UYE196724 VIA196724 VRW196724 WBS196724 WLO196724 WVK196724 C262260 IY262260 SU262260 ACQ262260 AMM262260 AWI262260 BGE262260 BQA262260 BZW262260 CJS262260 CTO262260 DDK262260 DNG262260 DXC262260 EGY262260 EQU262260 FAQ262260 FKM262260 FUI262260 GEE262260 GOA262260 GXW262260 HHS262260 HRO262260 IBK262260 ILG262260 IVC262260 JEY262260 JOU262260 JYQ262260 KIM262260 KSI262260 LCE262260 LMA262260 LVW262260 MFS262260 MPO262260 MZK262260 NJG262260 NTC262260 OCY262260 OMU262260 OWQ262260 PGM262260 PQI262260 QAE262260 QKA262260 QTW262260 RDS262260 RNO262260 RXK262260 SHG262260 SRC262260 TAY262260 TKU262260 TUQ262260 UEM262260 UOI262260 UYE262260 VIA262260 VRW262260 WBS262260 WLO262260 WVK262260 C327796 IY327796 SU327796 ACQ327796 AMM327796 AWI327796 BGE327796 BQA327796 BZW327796 CJS327796 CTO327796 DDK327796 DNG327796 DXC327796 EGY327796 EQU327796 FAQ327796 FKM327796 FUI327796 GEE327796 GOA327796 GXW327796 HHS327796 HRO327796 IBK327796 ILG327796 IVC327796 JEY327796 JOU327796 JYQ327796 KIM327796 KSI327796 LCE327796 LMA327796 LVW327796 MFS327796 MPO327796 MZK327796 NJG327796 NTC327796 OCY327796 OMU327796 OWQ327796 PGM327796 PQI327796 QAE327796 QKA327796 QTW327796 RDS327796 RNO327796 RXK327796 SHG327796 SRC327796 TAY327796 TKU327796 TUQ327796 UEM327796 UOI327796 UYE327796 VIA327796 VRW327796 WBS327796 WLO327796 WVK327796 C393332 IY393332 SU393332 ACQ393332 AMM393332 AWI393332 BGE393332 BQA393332 BZW393332 CJS393332 CTO393332 DDK393332 DNG393332 DXC393332 EGY393332 EQU393332 FAQ393332 FKM393332 FUI393332 GEE393332 GOA393332 GXW393332 HHS393332 HRO393332 IBK393332 ILG393332 IVC393332 JEY393332 JOU393332 JYQ393332 KIM393332 KSI393332 LCE393332 LMA393332 LVW393332 MFS393332 MPO393332 MZK393332 NJG393332 NTC393332 OCY393332 OMU393332 OWQ393332 PGM393332 PQI393332 QAE393332 QKA393332 QTW393332 RDS393332 RNO393332 RXK393332 SHG393332 SRC393332 TAY393332 TKU393332 TUQ393332 UEM393332 UOI393332 UYE393332 VIA393332 VRW393332 WBS393332 WLO393332 WVK393332 C458868 IY458868 SU458868 ACQ458868 AMM458868 AWI458868 BGE458868 BQA458868 BZW458868 CJS458868 CTO458868 DDK458868 DNG458868 DXC458868 EGY458868 EQU458868 FAQ458868 FKM458868 FUI458868 GEE458868 GOA458868 GXW458868 HHS458868 HRO458868 IBK458868 ILG458868 IVC458868 JEY458868 JOU458868 JYQ458868 KIM458868 KSI458868 LCE458868 LMA458868 LVW458868 MFS458868 MPO458868 MZK458868 NJG458868 NTC458868 OCY458868 OMU458868 OWQ458868 PGM458868 PQI458868 QAE458868 QKA458868 QTW458868 RDS458868 RNO458868 RXK458868 SHG458868 SRC458868 TAY458868 TKU458868 TUQ458868 UEM458868 UOI458868 UYE458868 VIA458868 VRW458868 WBS458868 WLO458868 WVK458868 C524404 IY524404 SU524404 ACQ524404 AMM524404 AWI524404 BGE524404 BQA524404 BZW524404 CJS524404 CTO524404 DDK524404 DNG524404 DXC524404 EGY524404 EQU524404 FAQ524404 FKM524404 FUI524404 GEE524404 GOA524404 GXW524404 HHS524404 HRO524404 IBK524404 ILG524404 IVC524404 JEY524404 JOU524404 JYQ524404 KIM524404 KSI524404 LCE524404 LMA524404 LVW524404 MFS524404 MPO524404 MZK524404 NJG524404 NTC524404 OCY524404 OMU524404 OWQ524404 PGM524404 PQI524404 QAE524404 QKA524404 QTW524404 RDS524404 RNO524404 RXK524404 SHG524404 SRC524404 TAY524404 TKU524404 TUQ524404 UEM524404 UOI524404 UYE524404 VIA524404 VRW524404 WBS524404 WLO524404 WVK524404 C589940 IY589940 SU589940 ACQ589940 AMM589940 AWI589940 BGE589940 BQA589940 BZW589940 CJS589940 CTO589940 DDK589940 DNG589940 DXC589940 EGY589940 EQU589940 FAQ589940 FKM589940 FUI589940 GEE589940 GOA589940 GXW589940 HHS589940 HRO589940 IBK589940 ILG589940 IVC589940 JEY589940 JOU589940 JYQ589940 KIM589940 KSI589940 LCE589940 LMA589940 LVW589940 MFS589940 MPO589940 MZK589940 NJG589940 NTC589940 OCY589940 OMU589940 OWQ589940 PGM589940 PQI589940 QAE589940 QKA589940 QTW589940 RDS589940 RNO589940 RXK589940 SHG589940 SRC589940 TAY589940 TKU589940 TUQ589940 UEM589940 UOI589940 UYE589940 VIA589940 VRW589940 WBS589940 WLO589940 WVK589940 C655476 IY655476 SU655476 ACQ655476 AMM655476 AWI655476 BGE655476 BQA655476 BZW655476 CJS655476 CTO655476 DDK655476 DNG655476 DXC655476 EGY655476 EQU655476 FAQ655476 FKM655476 FUI655476 GEE655476 GOA655476 GXW655476 HHS655476 HRO655476 IBK655476 ILG655476 IVC655476 JEY655476 JOU655476 JYQ655476 KIM655476 KSI655476 LCE655476 LMA655476 LVW655476 MFS655476 MPO655476 MZK655476 NJG655476 NTC655476 OCY655476 OMU655476 OWQ655476 PGM655476 PQI655476 QAE655476 QKA655476 QTW655476 RDS655476 RNO655476 RXK655476 SHG655476 SRC655476 TAY655476 TKU655476 TUQ655476 UEM655476 UOI655476 UYE655476 VIA655476 VRW655476 WBS655476 WLO655476 WVK655476 C721012 IY721012 SU721012 ACQ721012 AMM721012 AWI721012 BGE721012 BQA721012 BZW721012 CJS721012 CTO721012 DDK721012 DNG721012 DXC721012 EGY721012 EQU721012 FAQ721012 FKM721012 FUI721012 GEE721012 GOA721012 GXW721012 HHS721012 HRO721012 IBK721012 ILG721012 IVC721012 JEY721012 JOU721012 JYQ721012 KIM721012 KSI721012 LCE721012 LMA721012 LVW721012 MFS721012 MPO721012 MZK721012 NJG721012 NTC721012 OCY721012 OMU721012 OWQ721012 PGM721012 PQI721012 QAE721012 QKA721012 QTW721012 RDS721012 RNO721012 RXK721012 SHG721012 SRC721012 TAY721012 TKU721012 TUQ721012 UEM721012 UOI721012 UYE721012 VIA721012 VRW721012 WBS721012 WLO721012 WVK721012 C786548 IY786548 SU786548 ACQ786548 AMM786548 AWI786548 BGE786548 BQA786548 BZW786548 CJS786548 CTO786548 DDK786548 DNG786548 DXC786548 EGY786548 EQU786548 FAQ786548 FKM786548 FUI786548 GEE786548 GOA786548 GXW786548 HHS786548 HRO786548 IBK786548 ILG786548 IVC786548 JEY786548 JOU786548 JYQ786548 KIM786548 KSI786548 LCE786548 LMA786548 LVW786548 MFS786548 MPO786548 MZK786548 NJG786548 NTC786548 OCY786548 OMU786548 OWQ786548 PGM786548 PQI786548 QAE786548 QKA786548 QTW786548 RDS786548 RNO786548 RXK786548 SHG786548 SRC786548 TAY786548 TKU786548 TUQ786548 UEM786548 UOI786548 UYE786548 VIA786548 VRW786548 WBS786548 WLO786548 WVK786548 C852084 IY852084 SU852084 ACQ852084 AMM852084 AWI852084 BGE852084 BQA852084 BZW852084 CJS852084 CTO852084 DDK852084 DNG852084 DXC852084 EGY852084 EQU852084 FAQ852084 FKM852084 FUI852084 GEE852084 GOA852084 GXW852084 HHS852084 HRO852084 IBK852084 ILG852084 IVC852084 JEY852084 JOU852084 JYQ852084 KIM852084 KSI852084 LCE852084 LMA852084 LVW852084 MFS852084 MPO852084 MZK852084 NJG852084 NTC852084 OCY852084 OMU852084 OWQ852084 PGM852084 PQI852084 QAE852084 QKA852084 QTW852084 RDS852084 RNO852084 RXK852084 SHG852084 SRC852084 TAY852084 TKU852084 TUQ852084 UEM852084 UOI852084 UYE852084 VIA852084 VRW852084 WBS852084 WLO852084 WVK852084 C917620 IY917620 SU917620 ACQ917620 AMM917620 AWI917620 BGE917620 BQA917620 BZW917620 CJS917620 CTO917620 DDK917620 DNG917620 DXC917620 EGY917620 EQU917620 FAQ917620 FKM917620 FUI917620 GEE917620 GOA917620 GXW917620 HHS917620 HRO917620 IBK917620 ILG917620 IVC917620 JEY917620 JOU917620 JYQ917620 KIM917620 KSI917620 LCE917620 LMA917620 LVW917620 MFS917620 MPO917620 MZK917620 NJG917620 NTC917620 OCY917620 OMU917620 OWQ917620 PGM917620 PQI917620 QAE917620 QKA917620 QTW917620 RDS917620 RNO917620 RXK917620 SHG917620 SRC917620 TAY917620 TKU917620 TUQ917620 UEM917620 UOI917620 UYE917620 VIA917620 VRW917620 WBS917620 WLO917620 WVK917620 C983156 IY983156 SU983156 ACQ983156 AMM983156 AWI983156 BGE983156 BQA983156 BZW983156 CJS983156 CTO983156 DDK983156 DNG983156 DXC983156 EGY983156 EQU983156 FAQ983156 FKM983156 FUI983156 GEE983156 GOA983156 GXW983156 HHS983156 HRO983156 IBK983156 ILG983156 IVC983156 JEY983156 JOU983156 JYQ983156 KIM983156 KSI983156 LCE983156 LMA983156 LVW983156 MFS983156 MPO983156 MZK983156 NJG983156 NTC983156 OCY983156 OMU983156 OWQ983156 PGM983156 PQI983156 QAE983156 QKA983156 QTW983156 RDS983156 RNO983156 RXK983156 SHG983156 SRC983156 TAY983156 TKU983156 TUQ983156 UEM983156 UOI983156 UYE983156 VIA983156 VRW983156 WBS983156 WLO983156 WVK983156 C106 IY106 SU106 ACQ106 AMM106 AWI106 BGE106 BQA106 BZW106 CJS106 CTO106 DDK106 DNG106 DXC106 EGY106 EQU106 FAQ106 FKM106 FUI106 GEE106 GOA106 GXW106 HHS106 HRO106 IBK106 ILG106 IVC106 JEY106 JOU106 JYQ106 KIM106 KSI106 LCE106 LMA106 LVW106 MFS106 MPO106 MZK106 NJG106 NTC106 OCY106 OMU106 OWQ106 PGM106 PQI106 QAE106 QKA106 QTW106 RDS106 RNO106 RXK106 SHG106 SRC106 TAY106 TKU106 TUQ106 UEM106 UOI106 UYE106 VIA106 VRW106 WBS106 WLO106 WVK106 C65642 IY65642 SU65642 ACQ65642 AMM65642 AWI65642 BGE65642 BQA65642 BZW65642 CJS65642 CTO65642 DDK65642 DNG65642 DXC65642 EGY65642 EQU65642 FAQ65642 FKM65642 FUI65642 GEE65642 GOA65642 GXW65642 HHS65642 HRO65642 IBK65642 ILG65642 IVC65642 JEY65642 JOU65642 JYQ65642 KIM65642 KSI65642 LCE65642 LMA65642 LVW65642 MFS65642 MPO65642 MZK65642 NJG65642 NTC65642 OCY65642 OMU65642 OWQ65642 PGM65642 PQI65642 QAE65642 QKA65642 QTW65642 RDS65642 RNO65642 RXK65642 SHG65642 SRC65642 TAY65642 TKU65642 TUQ65642 UEM65642 UOI65642 UYE65642 VIA65642 VRW65642 WBS65642 WLO65642 WVK65642 C131178 IY131178 SU131178 ACQ131178 AMM131178 AWI131178 BGE131178 BQA131178 BZW131178 CJS131178 CTO131178 DDK131178 DNG131178 DXC131178 EGY131178 EQU131178 FAQ131178 FKM131178 FUI131178 GEE131178 GOA131178 GXW131178 HHS131178 HRO131178 IBK131178 ILG131178 IVC131178 JEY131178 JOU131178 JYQ131178 KIM131178 KSI131178 LCE131178 LMA131178 LVW131178 MFS131178 MPO131178 MZK131178 NJG131178 NTC131178 OCY131178 OMU131178 OWQ131178 PGM131178 PQI131178 QAE131178 QKA131178 QTW131178 RDS131178 RNO131178 RXK131178 SHG131178 SRC131178 TAY131178 TKU131178 TUQ131178 UEM131178 UOI131178 UYE131178 VIA131178 VRW131178 WBS131178 WLO131178 WVK131178 C196714 IY196714 SU196714 ACQ196714 AMM196714 AWI196714 BGE196714 BQA196714 BZW196714 CJS196714 CTO196714 DDK196714 DNG196714 DXC196714 EGY196714 EQU196714 FAQ196714 FKM196714 FUI196714 GEE196714 GOA196714 GXW196714 HHS196714 HRO196714 IBK196714 ILG196714 IVC196714 JEY196714 JOU196714 JYQ196714 KIM196714 KSI196714 LCE196714 LMA196714 LVW196714 MFS196714 MPO196714 MZK196714 NJG196714 NTC196714 OCY196714 OMU196714 OWQ196714 PGM196714 PQI196714 QAE196714 QKA196714 QTW196714 RDS196714 RNO196714 RXK196714 SHG196714 SRC196714 TAY196714 TKU196714 TUQ196714 UEM196714 UOI196714 UYE196714 VIA196714 VRW196714 WBS196714 WLO196714 WVK196714 C262250 IY262250 SU262250 ACQ262250 AMM262250 AWI262250 BGE262250 BQA262250 BZW262250 CJS262250 CTO262250 DDK262250 DNG262250 DXC262250 EGY262250 EQU262250 FAQ262250 FKM262250 FUI262250 GEE262250 GOA262250 GXW262250 HHS262250 HRO262250 IBK262250 ILG262250 IVC262250 JEY262250 JOU262250 JYQ262250 KIM262250 KSI262250 LCE262250 LMA262250 LVW262250 MFS262250 MPO262250 MZK262250 NJG262250 NTC262250 OCY262250 OMU262250 OWQ262250 PGM262250 PQI262250 QAE262250 QKA262250 QTW262250 RDS262250 RNO262250 RXK262250 SHG262250 SRC262250 TAY262250 TKU262250 TUQ262250 UEM262250 UOI262250 UYE262250 VIA262250 VRW262250 WBS262250 WLO262250 WVK262250 C327786 IY327786 SU327786 ACQ327786 AMM327786 AWI327786 BGE327786 BQA327786 BZW327786 CJS327786 CTO327786 DDK327786 DNG327786 DXC327786 EGY327786 EQU327786 FAQ327786 FKM327786 FUI327786 GEE327786 GOA327786 GXW327786 HHS327786 HRO327786 IBK327786 ILG327786 IVC327786 JEY327786 JOU327786 JYQ327786 KIM327786 KSI327786 LCE327786 LMA327786 LVW327786 MFS327786 MPO327786 MZK327786 NJG327786 NTC327786 OCY327786 OMU327786 OWQ327786 PGM327786 PQI327786 QAE327786 QKA327786 QTW327786 RDS327786 RNO327786 RXK327786 SHG327786 SRC327786 TAY327786 TKU327786 TUQ327786 UEM327786 UOI327786 UYE327786 VIA327786 VRW327786 WBS327786 WLO327786 WVK327786 C393322 IY393322 SU393322 ACQ393322 AMM393322 AWI393322 BGE393322 BQA393322 BZW393322 CJS393322 CTO393322 DDK393322 DNG393322 DXC393322 EGY393322 EQU393322 FAQ393322 FKM393322 FUI393322 GEE393322 GOA393322 GXW393322 HHS393322 HRO393322 IBK393322 ILG393322 IVC393322 JEY393322 JOU393322 JYQ393322 KIM393322 KSI393322 LCE393322 LMA393322 LVW393322 MFS393322 MPO393322 MZK393322 NJG393322 NTC393322 OCY393322 OMU393322 OWQ393322 PGM393322 PQI393322 QAE393322 QKA393322 QTW393322 RDS393322 RNO393322 RXK393322 SHG393322 SRC393322 TAY393322 TKU393322 TUQ393322 UEM393322 UOI393322 UYE393322 VIA393322 VRW393322 WBS393322 WLO393322 WVK393322 C458858 IY458858 SU458858 ACQ458858 AMM458858 AWI458858 BGE458858 BQA458858 BZW458858 CJS458858 CTO458858 DDK458858 DNG458858 DXC458858 EGY458858 EQU458858 FAQ458858 FKM458858 FUI458858 GEE458858 GOA458858 GXW458858 HHS458858 HRO458858 IBK458858 ILG458858 IVC458858 JEY458858 JOU458858 JYQ458858 KIM458858 KSI458858 LCE458858 LMA458858 LVW458858 MFS458858 MPO458858 MZK458858 NJG458858 NTC458858 OCY458858 OMU458858 OWQ458858 PGM458858 PQI458858 QAE458858 QKA458858 QTW458858 RDS458858 RNO458858 RXK458858 SHG458858 SRC458858 TAY458858 TKU458858 TUQ458858 UEM458858 UOI458858 UYE458858 VIA458858 VRW458858 WBS458858 WLO458858 WVK458858 C524394 IY524394 SU524394 ACQ524394 AMM524394 AWI524394 BGE524394 BQA524394 BZW524394 CJS524394 CTO524394 DDK524394 DNG524394 DXC524394 EGY524394 EQU524394 FAQ524394 FKM524394 FUI524394 GEE524394 GOA524394 GXW524394 HHS524394 HRO524394 IBK524394 ILG524394 IVC524394 JEY524394 JOU524394 JYQ524394 KIM524394 KSI524394 LCE524394 LMA524394 LVW524394 MFS524394 MPO524394 MZK524394 NJG524394 NTC524394 OCY524394 OMU524394 OWQ524394 PGM524394 PQI524394 QAE524394 QKA524394 QTW524394 RDS524394 RNO524394 RXK524394 SHG524394 SRC524394 TAY524394 TKU524394 TUQ524394 UEM524394 UOI524394 UYE524394 VIA524394 VRW524394 WBS524394 WLO524394 WVK524394 C589930 IY589930 SU589930 ACQ589930 AMM589930 AWI589930 BGE589930 BQA589930 BZW589930 CJS589930 CTO589930 DDK589930 DNG589930 DXC589930 EGY589930 EQU589930 FAQ589930 FKM589930 FUI589930 GEE589930 GOA589930 GXW589930 HHS589930 HRO589930 IBK589930 ILG589930 IVC589930 JEY589930 JOU589930 JYQ589930 KIM589930 KSI589930 LCE589930 LMA589930 LVW589930 MFS589930 MPO589930 MZK589930 NJG589930 NTC589930 OCY589930 OMU589930 OWQ589930 PGM589930 PQI589930 QAE589930 QKA589930 QTW589930 RDS589930 RNO589930 RXK589930 SHG589930 SRC589930 TAY589930 TKU589930 TUQ589930 UEM589930 UOI589930 UYE589930 VIA589930 VRW589930 WBS589930 WLO589930 WVK589930 C655466 IY655466 SU655466 ACQ655466 AMM655466 AWI655466 BGE655466 BQA655466 BZW655466 CJS655466 CTO655466 DDK655466 DNG655466 DXC655466 EGY655466 EQU655466 FAQ655466 FKM655466 FUI655466 GEE655466 GOA655466 GXW655466 HHS655466 HRO655466 IBK655466 ILG655466 IVC655466 JEY655466 JOU655466 JYQ655466 KIM655466 KSI655466 LCE655466 LMA655466 LVW655466 MFS655466 MPO655466 MZK655466 NJG655466 NTC655466 OCY655466 OMU655466 OWQ655466 PGM655466 PQI655466 QAE655466 QKA655466 QTW655466 RDS655466 RNO655466 RXK655466 SHG655466 SRC655466 TAY655466 TKU655466 TUQ655466 UEM655466 UOI655466 UYE655466 VIA655466 VRW655466 WBS655466 WLO655466 WVK655466 C721002 IY721002 SU721002 ACQ721002 AMM721002 AWI721002 BGE721002 BQA721002 BZW721002 CJS721002 CTO721002 DDK721002 DNG721002 DXC721002 EGY721002 EQU721002 FAQ721002 FKM721002 FUI721002 GEE721002 GOA721002 GXW721002 HHS721002 HRO721002 IBK721002 ILG721002 IVC721002 JEY721002 JOU721002 JYQ721002 KIM721002 KSI721002 LCE721002 LMA721002 LVW721002 MFS721002 MPO721002 MZK721002 NJG721002 NTC721002 OCY721002 OMU721002 OWQ721002 PGM721002 PQI721002 QAE721002 QKA721002 QTW721002 RDS721002 RNO721002 RXK721002 SHG721002 SRC721002 TAY721002 TKU721002 TUQ721002 UEM721002 UOI721002 UYE721002 VIA721002 VRW721002 WBS721002 WLO721002 WVK721002 C786538 IY786538 SU786538 ACQ786538 AMM786538 AWI786538 BGE786538 BQA786538 BZW786538 CJS786538 CTO786538 DDK786538 DNG786538 DXC786538 EGY786538 EQU786538 FAQ786538 FKM786538 FUI786538 GEE786538 GOA786538 GXW786538 HHS786538 HRO786538 IBK786538 ILG786538 IVC786538 JEY786538 JOU786538 JYQ786538 KIM786538 KSI786538 LCE786538 LMA786538 LVW786538 MFS786538 MPO786538 MZK786538 NJG786538 NTC786538 OCY786538 OMU786538 OWQ786538 PGM786538 PQI786538 QAE786538 QKA786538 QTW786538 RDS786538 RNO786538 RXK786538 SHG786538 SRC786538 TAY786538 TKU786538 TUQ786538 UEM786538 UOI786538 UYE786538 VIA786538 VRW786538 WBS786538 WLO786538 WVK786538 C852074 IY852074 SU852074 ACQ852074 AMM852074 AWI852074 BGE852074 BQA852074 BZW852074 CJS852074 CTO852074 DDK852074 DNG852074 DXC852074 EGY852074 EQU852074 FAQ852074 FKM852074 FUI852074 GEE852074 GOA852074 GXW852074 HHS852074 HRO852074 IBK852074 ILG852074 IVC852074 JEY852074 JOU852074 JYQ852074 KIM852074 KSI852074 LCE852074 LMA852074 LVW852074 MFS852074 MPO852074 MZK852074 NJG852074 NTC852074 OCY852074 OMU852074 OWQ852074 PGM852074 PQI852074 QAE852074 QKA852074 QTW852074 RDS852074 RNO852074 RXK852074 SHG852074 SRC852074 TAY852074 TKU852074 TUQ852074 UEM852074 UOI852074 UYE852074 VIA852074 VRW852074 WBS852074 WLO852074 WVK852074 C917610 IY917610 SU917610 ACQ917610 AMM917610 AWI917610 BGE917610 BQA917610 BZW917610 CJS917610 CTO917610 DDK917610 DNG917610 DXC917610 EGY917610 EQU917610 FAQ917610 FKM917610 FUI917610 GEE917610 GOA917610 GXW917610 HHS917610 HRO917610 IBK917610 ILG917610 IVC917610 JEY917610 JOU917610 JYQ917610 KIM917610 KSI917610 LCE917610 LMA917610 LVW917610 MFS917610 MPO917610 MZK917610 NJG917610 NTC917610 OCY917610 OMU917610 OWQ917610 PGM917610 PQI917610 QAE917610 QKA917610 QTW917610 RDS917610 RNO917610 RXK917610 SHG917610 SRC917610 TAY917610 TKU917610 TUQ917610 UEM917610 UOI917610 UYE917610 VIA917610 VRW917610 WBS917610 WLO917610 WVK917610 C983146 IY983146 SU983146 ACQ983146 AMM983146 AWI983146 BGE983146 BQA983146 BZW983146 CJS983146 CTO983146 DDK983146 DNG983146 DXC983146 EGY983146 EQU983146 FAQ983146 FKM983146 FUI983146 GEE983146 GOA983146 GXW983146 HHS983146 HRO983146 IBK983146 ILG983146 IVC983146 JEY983146 JOU983146 JYQ983146 KIM983146 KSI983146 LCE983146 LMA983146 LVW983146 MFS983146 MPO983146 MZK983146 NJG983146 NTC983146 OCY983146 OMU983146 OWQ983146 PGM983146 PQI983146 QAE983146 QKA983146 QTW983146 RDS983146 RNO983146 RXK983146 SHG983146 SRC983146 TAY983146 TKU983146 TUQ983146 UEM983146 UOI983146 UYE983146 VIA983146 VRW983146 WBS983146 WLO983146 WVK983146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C65635 IY65635 SU65635 ACQ65635 AMM65635 AWI65635 BGE65635 BQA65635 BZW65635 CJS65635 CTO65635 DDK65635 DNG65635 DXC65635 EGY65635 EQU65635 FAQ65635 FKM65635 FUI65635 GEE65635 GOA65635 GXW65635 HHS65635 HRO65635 IBK65635 ILG65635 IVC65635 JEY65635 JOU65635 JYQ65635 KIM65635 KSI65635 LCE65635 LMA65635 LVW65635 MFS65635 MPO65635 MZK65635 NJG65635 NTC65635 OCY65635 OMU65635 OWQ65635 PGM65635 PQI65635 QAE65635 QKA65635 QTW65635 RDS65635 RNO65635 RXK65635 SHG65635 SRC65635 TAY65635 TKU65635 TUQ65635 UEM65635 UOI65635 UYE65635 VIA65635 VRW65635 WBS65635 WLO65635 WVK65635 C131171 IY131171 SU131171 ACQ131171 AMM131171 AWI131171 BGE131171 BQA131171 BZW131171 CJS131171 CTO131171 DDK131171 DNG131171 DXC131171 EGY131171 EQU131171 FAQ131171 FKM131171 FUI131171 GEE131171 GOA131171 GXW131171 HHS131171 HRO131171 IBK131171 ILG131171 IVC131171 JEY131171 JOU131171 JYQ131171 KIM131171 KSI131171 LCE131171 LMA131171 LVW131171 MFS131171 MPO131171 MZK131171 NJG131171 NTC131171 OCY131171 OMU131171 OWQ131171 PGM131171 PQI131171 QAE131171 QKA131171 QTW131171 RDS131171 RNO131171 RXK131171 SHG131171 SRC131171 TAY131171 TKU131171 TUQ131171 UEM131171 UOI131171 UYE131171 VIA131171 VRW131171 WBS131171 WLO131171 WVK131171 C196707 IY196707 SU196707 ACQ196707 AMM196707 AWI196707 BGE196707 BQA196707 BZW196707 CJS196707 CTO196707 DDK196707 DNG196707 DXC196707 EGY196707 EQU196707 FAQ196707 FKM196707 FUI196707 GEE196707 GOA196707 GXW196707 HHS196707 HRO196707 IBK196707 ILG196707 IVC196707 JEY196707 JOU196707 JYQ196707 KIM196707 KSI196707 LCE196707 LMA196707 LVW196707 MFS196707 MPO196707 MZK196707 NJG196707 NTC196707 OCY196707 OMU196707 OWQ196707 PGM196707 PQI196707 QAE196707 QKA196707 QTW196707 RDS196707 RNO196707 RXK196707 SHG196707 SRC196707 TAY196707 TKU196707 TUQ196707 UEM196707 UOI196707 UYE196707 VIA196707 VRW196707 WBS196707 WLO196707 WVK196707 C262243 IY262243 SU262243 ACQ262243 AMM262243 AWI262243 BGE262243 BQA262243 BZW262243 CJS262243 CTO262243 DDK262243 DNG262243 DXC262243 EGY262243 EQU262243 FAQ262243 FKM262243 FUI262243 GEE262243 GOA262243 GXW262243 HHS262243 HRO262243 IBK262243 ILG262243 IVC262243 JEY262243 JOU262243 JYQ262243 KIM262243 KSI262243 LCE262243 LMA262243 LVW262243 MFS262243 MPO262243 MZK262243 NJG262243 NTC262243 OCY262243 OMU262243 OWQ262243 PGM262243 PQI262243 QAE262243 QKA262243 QTW262243 RDS262243 RNO262243 RXK262243 SHG262243 SRC262243 TAY262243 TKU262243 TUQ262243 UEM262243 UOI262243 UYE262243 VIA262243 VRW262243 WBS262243 WLO262243 WVK262243 C327779 IY327779 SU327779 ACQ327779 AMM327779 AWI327779 BGE327779 BQA327779 BZW327779 CJS327779 CTO327779 DDK327779 DNG327779 DXC327779 EGY327779 EQU327779 FAQ327779 FKM327779 FUI327779 GEE327779 GOA327779 GXW327779 HHS327779 HRO327779 IBK327779 ILG327779 IVC327779 JEY327779 JOU327779 JYQ327779 KIM327779 KSI327779 LCE327779 LMA327779 LVW327779 MFS327779 MPO327779 MZK327779 NJG327779 NTC327779 OCY327779 OMU327779 OWQ327779 PGM327779 PQI327779 QAE327779 QKA327779 QTW327779 RDS327779 RNO327779 RXK327779 SHG327779 SRC327779 TAY327779 TKU327779 TUQ327779 UEM327779 UOI327779 UYE327779 VIA327779 VRW327779 WBS327779 WLO327779 WVK327779 C393315 IY393315 SU393315 ACQ393315 AMM393315 AWI393315 BGE393315 BQA393315 BZW393315 CJS393315 CTO393315 DDK393315 DNG393315 DXC393315 EGY393315 EQU393315 FAQ393315 FKM393315 FUI393315 GEE393315 GOA393315 GXW393315 HHS393315 HRO393315 IBK393315 ILG393315 IVC393315 JEY393315 JOU393315 JYQ393315 KIM393315 KSI393315 LCE393315 LMA393315 LVW393315 MFS393315 MPO393315 MZK393315 NJG393315 NTC393315 OCY393315 OMU393315 OWQ393315 PGM393315 PQI393315 QAE393315 QKA393315 QTW393315 RDS393315 RNO393315 RXK393315 SHG393315 SRC393315 TAY393315 TKU393315 TUQ393315 UEM393315 UOI393315 UYE393315 VIA393315 VRW393315 WBS393315 WLO393315 WVK393315 C458851 IY458851 SU458851 ACQ458851 AMM458851 AWI458851 BGE458851 BQA458851 BZW458851 CJS458851 CTO458851 DDK458851 DNG458851 DXC458851 EGY458851 EQU458851 FAQ458851 FKM458851 FUI458851 GEE458851 GOA458851 GXW458851 HHS458851 HRO458851 IBK458851 ILG458851 IVC458851 JEY458851 JOU458851 JYQ458851 KIM458851 KSI458851 LCE458851 LMA458851 LVW458851 MFS458851 MPO458851 MZK458851 NJG458851 NTC458851 OCY458851 OMU458851 OWQ458851 PGM458851 PQI458851 QAE458851 QKA458851 QTW458851 RDS458851 RNO458851 RXK458851 SHG458851 SRC458851 TAY458851 TKU458851 TUQ458851 UEM458851 UOI458851 UYE458851 VIA458851 VRW458851 WBS458851 WLO458851 WVK458851 C524387 IY524387 SU524387 ACQ524387 AMM524387 AWI524387 BGE524387 BQA524387 BZW524387 CJS524387 CTO524387 DDK524387 DNG524387 DXC524387 EGY524387 EQU524387 FAQ524387 FKM524387 FUI524387 GEE524387 GOA524387 GXW524387 HHS524387 HRO524387 IBK524387 ILG524387 IVC524387 JEY524387 JOU524387 JYQ524387 KIM524387 KSI524387 LCE524387 LMA524387 LVW524387 MFS524387 MPO524387 MZK524387 NJG524387 NTC524387 OCY524387 OMU524387 OWQ524387 PGM524387 PQI524387 QAE524387 QKA524387 QTW524387 RDS524387 RNO524387 RXK524387 SHG524387 SRC524387 TAY524387 TKU524387 TUQ524387 UEM524387 UOI524387 UYE524387 VIA524387 VRW524387 WBS524387 WLO524387 WVK524387 C589923 IY589923 SU589923 ACQ589923 AMM589923 AWI589923 BGE589923 BQA589923 BZW589923 CJS589923 CTO589923 DDK589923 DNG589923 DXC589923 EGY589923 EQU589923 FAQ589923 FKM589923 FUI589923 GEE589923 GOA589923 GXW589923 HHS589923 HRO589923 IBK589923 ILG589923 IVC589923 JEY589923 JOU589923 JYQ589923 KIM589923 KSI589923 LCE589923 LMA589923 LVW589923 MFS589923 MPO589923 MZK589923 NJG589923 NTC589923 OCY589923 OMU589923 OWQ589923 PGM589923 PQI589923 QAE589923 QKA589923 QTW589923 RDS589923 RNO589923 RXK589923 SHG589923 SRC589923 TAY589923 TKU589923 TUQ589923 UEM589923 UOI589923 UYE589923 VIA589923 VRW589923 WBS589923 WLO589923 WVK589923 C655459 IY655459 SU655459 ACQ655459 AMM655459 AWI655459 BGE655459 BQA655459 BZW655459 CJS655459 CTO655459 DDK655459 DNG655459 DXC655459 EGY655459 EQU655459 FAQ655459 FKM655459 FUI655459 GEE655459 GOA655459 GXW655459 HHS655459 HRO655459 IBK655459 ILG655459 IVC655459 JEY655459 JOU655459 JYQ655459 KIM655459 KSI655459 LCE655459 LMA655459 LVW655459 MFS655459 MPO655459 MZK655459 NJG655459 NTC655459 OCY655459 OMU655459 OWQ655459 PGM655459 PQI655459 QAE655459 QKA655459 QTW655459 RDS655459 RNO655459 RXK655459 SHG655459 SRC655459 TAY655459 TKU655459 TUQ655459 UEM655459 UOI655459 UYE655459 VIA655459 VRW655459 WBS655459 WLO655459 WVK655459 C720995 IY720995 SU720995 ACQ720995 AMM720995 AWI720995 BGE720995 BQA720995 BZW720995 CJS720995 CTO720995 DDK720995 DNG720995 DXC720995 EGY720995 EQU720995 FAQ720995 FKM720995 FUI720995 GEE720995 GOA720995 GXW720995 HHS720995 HRO720995 IBK720995 ILG720995 IVC720995 JEY720995 JOU720995 JYQ720995 KIM720995 KSI720995 LCE720995 LMA720995 LVW720995 MFS720995 MPO720995 MZK720995 NJG720995 NTC720995 OCY720995 OMU720995 OWQ720995 PGM720995 PQI720995 QAE720995 QKA720995 QTW720995 RDS720995 RNO720995 RXK720995 SHG720995 SRC720995 TAY720995 TKU720995 TUQ720995 UEM720995 UOI720995 UYE720995 VIA720995 VRW720995 WBS720995 WLO720995 WVK720995 C786531 IY786531 SU786531 ACQ786531 AMM786531 AWI786531 BGE786531 BQA786531 BZW786531 CJS786531 CTO786531 DDK786531 DNG786531 DXC786531 EGY786531 EQU786531 FAQ786531 FKM786531 FUI786531 GEE786531 GOA786531 GXW786531 HHS786531 HRO786531 IBK786531 ILG786531 IVC786531 JEY786531 JOU786531 JYQ786531 KIM786531 KSI786531 LCE786531 LMA786531 LVW786531 MFS786531 MPO786531 MZK786531 NJG786531 NTC786531 OCY786531 OMU786531 OWQ786531 PGM786531 PQI786531 QAE786531 QKA786531 QTW786531 RDS786531 RNO786531 RXK786531 SHG786531 SRC786531 TAY786531 TKU786531 TUQ786531 UEM786531 UOI786531 UYE786531 VIA786531 VRW786531 WBS786531 WLO786531 WVK786531 C852067 IY852067 SU852067 ACQ852067 AMM852067 AWI852067 BGE852067 BQA852067 BZW852067 CJS852067 CTO852067 DDK852067 DNG852067 DXC852067 EGY852067 EQU852067 FAQ852067 FKM852067 FUI852067 GEE852067 GOA852067 GXW852067 HHS852067 HRO852067 IBK852067 ILG852067 IVC852067 JEY852067 JOU852067 JYQ852067 KIM852067 KSI852067 LCE852067 LMA852067 LVW852067 MFS852067 MPO852067 MZK852067 NJG852067 NTC852067 OCY852067 OMU852067 OWQ852067 PGM852067 PQI852067 QAE852067 QKA852067 QTW852067 RDS852067 RNO852067 RXK852067 SHG852067 SRC852067 TAY852067 TKU852067 TUQ852067 UEM852067 UOI852067 UYE852067 VIA852067 VRW852067 WBS852067 WLO852067 WVK852067 C917603 IY917603 SU917603 ACQ917603 AMM917603 AWI917603 BGE917603 BQA917603 BZW917603 CJS917603 CTO917603 DDK917603 DNG917603 DXC917603 EGY917603 EQU917603 FAQ917603 FKM917603 FUI917603 GEE917603 GOA917603 GXW917603 HHS917603 HRO917603 IBK917603 ILG917603 IVC917603 JEY917603 JOU917603 JYQ917603 KIM917603 KSI917603 LCE917603 LMA917603 LVW917603 MFS917603 MPO917603 MZK917603 NJG917603 NTC917603 OCY917603 OMU917603 OWQ917603 PGM917603 PQI917603 QAE917603 QKA917603 QTW917603 RDS917603 RNO917603 RXK917603 SHG917603 SRC917603 TAY917603 TKU917603 TUQ917603 UEM917603 UOI917603 UYE917603 VIA917603 VRW917603 WBS917603 WLO917603 WVK917603 C983139 IY983139 SU983139 ACQ983139 AMM983139 AWI983139 BGE983139 BQA983139 BZW983139 CJS983139 CTO983139 DDK983139 DNG983139 DXC983139 EGY983139 EQU983139 FAQ983139 FKM983139 FUI983139 GEE983139 GOA983139 GXW983139 HHS983139 HRO983139 IBK983139 ILG983139 IVC983139 JEY983139 JOU983139 JYQ983139 KIM983139 KSI983139 LCE983139 LMA983139 LVW983139 MFS983139 MPO983139 MZK983139 NJG983139 NTC983139 OCY983139 OMU983139 OWQ983139 PGM983139 PQI983139 QAE983139 QKA983139 QTW983139 RDS983139 RNO983139 RXK983139 SHG983139 SRC983139 TAY983139 TKU983139 TUQ983139 UEM983139 UOI983139 UYE983139 VIA983139 VRW983139 WBS983139 WLO983139 WVK983139 C34:D34 IY34:IZ34 SU34:SV34 ACQ34:ACR34 AMM34:AMN34 AWI34:AWJ34 BGE34:BGF34 BQA34:BQB34 BZW34:BZX34 CJS34:CJT34 CTO34:CTP34 DDK34:DDL34 DNG34:DNH34 DXC34:DXD34 EGY34:EGZ34 EQU34:EQV34 FAQ34:FAR34 FKM34:FKN34 FUI34:FUJ34 GEE34:GEF34 GOA34:GOB34 GXW34:GXX34 HHS34:HHT34 HRO34:HRP34 IBK34:IBL34 ILG34:ILH34 IVC34:IVD34 JEY34:JEZ34 JOU34:JOV34 JYQ34:JYR34 KIM34:KIN34 KSI34:KSJ34 LCE34:LCF34 LMA34:LMB34 LVW34:LVX34 MFS34:MFT34 MPO34:MPP34 MZK34:MZL34 NJG34:NJH34 NTC34:NTD34 OCY34:OCZ34 OMU34:OMV34 OWQ34:OWR34 PGM34:PGN34 PQI34:PQJ34 QAE34:QAF34 QKA34:QKB34 QTW34:QTX34 RDS34:RDT34 RNO34:RNP34 RXK34:RXL34 SHG34:SHH34 SRC34:SRD34 TAY34:TAZ34 TKU34:TKV34 TUQ34:TUR34 UEM34:UEN34 UOI34:UOJ34 UYE34:UYF34 VIA34:VIB34 VRW34:VRX34 WBS34:WBT34 WLO34:WLP34 WVK34:WVL34 C65571:D65571 IY65571:IZ65571 SU65571:SV65571 ACQ65571:ACR65571 AMM65571:AMN65571 AWI65571:AWJ65571 BGE65571:BGF65571 BQA65571:BQB65571 BZW65571:BZX65571 CJS65571:CJT65571 CTO65571:CTP65571 DDK65571:DDL65571 DNG65571:DNH65571 DXC65571:DXD65571 EGY65571:EGZ65571 EQU65571:EQV65571 FAQ65571:FAR65571 FKM65571:FKN65571 FUI65571:FUJ65571 GEE65571:GEF65571 GOA65571:GOB65571 GXW65571:GXX65571 HHS65571:HHT65571 HRO65571:HRP65571 IBK65571:IBL65571 ILG65571:ILH65571 IVC65571:IVD65571 JEY65571:JEZ65571 JOU65571:JOV65571 JYQ65571:JYR65571 KIM65571:KIN65571 KSI65571:KSJ65571 LCE65571:LCF65571 LMA65571:LMB65571 LVW65571:LVX65571 MFS65571:MFT65571 MPO65571:MPP65571 MZK65571:MZL65571 NJG65571:NJH65571 NTC65571:NTD65571 OCY65571:OCZ65571 OMU65571:OMV65571 OWQ65571:OWR65571 PGM65571:PGN65571 PQI65571:PQJ65571 QAE65571:QAF65571 QKA65571:QKB65571 QTW65571:QTX65571 RDS65571:RDT65571 RNO65571:RNP65571 RXK65571:RXL65571 SHG65571:SHH65571 SRC65571:SRD65571 TAY65571:TAZ65571 TKU65571:TKV65571 TUQ65571:TUR65571 UEM65571:UEN65571 UOI65571:UOJ65571 UYE65571:UYF65571 VIA65571:VIB65571 VRW65571:VRX65571 WBS65571:WBT65571 WLO65571:WLP65571 WVK65571:WVL65571 C131107:D131107 IY131107:IZ131107 SU131107:SV131107 ACQ131107:ACR131107 AMM131107:AMN131107 AWI131107:AWJ131107 BGE131107:BGF131107 BQA131107:BQB131107 BZW131107:BZX131107 CJS131107:CJT131107 CTO131107:CTP131107 DDK131107:DDL131107 DNG131107:DNH131107 DXC131107:DXD131107 EGY131107:EGZ131107 EQU131107:EQV131107 FAQ131107:FAR131107 FKM131107:FKN131107 FUI131107:FUJ131107 GEE131107:GEF131107 GOA131107:GOB131107 GXW131107:GXX131107 HHS131107:HHT131107 HRO131107:HRP131107 IBK131107:IBL131107 ILG131107:ILH131107 IVC131107:IVD131107 JEY131107:JEZ131107 JOU131107:JOV131107 JYQ131107:JYR131107 KIM131107:KIN131107 KSI131107:KSJ131107 LCE131107:LCF131107 LMA131107:LMB131107 LVW131107:LVX131107 MFS131107:MFT131107 MPO131107:MPP131107 MZK131107:MZL131107 NJG131107:NJH131107 NTC131107:NTD131107 OCY131107:OCZ131107 OMU131107:OMV131107 OWQ131107:OWR131107 PGM131107:PGN131107 PQI131107:PQJ131107 QAE131107:QAF131107 QKA131107:QKB131107 QTW131107:QTX131107 RDS131107:RDT131107 RNO131107:RNP131107 RXK131107:RXL131107 SHG131107:SHH131107 SRC131107:SRD131107 TAY131107:TAZ131107 TKU131107:TKV131107 TUQ131107:TUR131107 UEM131107:UEN131107 UOI131107:UOJ131107 UYE131107:UYF131107 VIA131107:VIB131107 VRW131107:VRX131107 WBS131107:WBT131107 WLO131107:WLP131107 WVK131107:WVL131107 C196643:D196643 IY196643:IZ196643 SU196643:SV196643 ACQ196643:ACR196643 AMM196643:AMN196643 AWI196643:AWJ196643 BGE196643:BGF196643 BQA196643:BQB196643 BZW196643:BZX196643 CJS196643:CJT196643 CTO196643:CTP196643 DDK196643:DDL196643 DNG196643:DNH196643 DXC196643:DXD196643 EGY196643:EGZ196643 EQU196643:EQV196643 FAQ196643:FAR196643 FKM196643:FKN196643 FUI196643:FUJ196643 GEE196643:GEF196643 GOA196643:GOB196643 GXW196643:GXX196643 HHS196643:HHT196643 HRO196643:HRP196643 IBK196643:IBL196643 ILG196643:ILH196643 IVC196643:IVD196643 JEY196643:JEZ196643 JOU196643:JOV196643 JYQ196643:JYR196643 KIM196643:KIN196643 KSI196643:KSJ196643 LCE196643:LCF196643 LMA196643:LMB196643 LVW196643:LVX196643 MFS196643:MFT196643 MPO196643:MPP196643 MZK196643:MZL196643 NJG196643:NJH196643 NTC196643:NTD196643 OCY196643:OCZ196643 OMU196643:OMV196643 OWQ196643:OWR196643 PGM196643:PGN196643 PQI196643:PQJ196643 QAE196643:QAF196643 QKA196643:QKB196643 QTW196643:QTX196643 RDS196643:RDT196643 RNO196643:RNP196643 RXK196643:RXL196643 SHG196643:SHH196643 SRC196643:SRD196643 TAY196643:TAZ196643 TKU196643:TKV196643 TUQ196643:TUR196643 UEM196643:UEN196643 UOI196643:UOJ196643 UYE196643:UYF196643 VIA196643:VIB196643 VRW196643:VRX196643 WBS196643:WBT196643 WLO196643:WLP196643 WVK196643:WVL196643 C262179:D262179 IY262179:IZ262179 SU262179:SV262179 ACQ262179:ACR262179 AMM262179:AMN262179 AWI262179:AWJ262179 BGE262179:BGF262179 BQA262179:BQB262179 BZW262179:BZX262179 CJS262179:CJT262179 CTO262179:CTP262179 DDK262179:DDL262179 DNG262179:DNH262179 DXC262179:DXD262179 EGY262179:EGZ262179 EQU262179:EQV262179 FAQ262179:FAR262179 FKM262179:FKN262179 FUI262179:FUJ262179 GEE262179:GEF262179 GOA262179:GOB262179 GXW262179:GXX262179 HHS262179:HHT262179 HRO262179:HRP262179 IBK262179:IBL262179 ILG262179:ILH262179 IVC262179:IVD262179 JEY262179:JEZ262179 JOU262179:JOV262179 JYQ262179:JYR262179 KIM262179:KIN262179 KSI262179:KSJ262179 LCE262179:LCF262179 LMA262179:LMB262179 LVW262179:LVX262179 MFS262179:MFT262179 MPO262179:MPP262179 MZK262179:MZL262179 NJG262179:NJH262179 NTC262179:NTD262179 OCY262179:OCZ262179 OMU262179:OMV262179 OWQ262179:OWR262179 PGM262179:PGN262179 PQI262179:PQJ262179 QAE262179:QAF262179 QKA262179:QKB262179 QTW262179:QTX262179 RDS262179:RDT262179 RNO262179:RNP262179 RXK262179:RXL262179 SHG262179:SHH262179 SRC262179:SRD262179 TAY262179:TAZ262179 TKU262179:TKV262179 TUQ262179:TUR262179 UEM262179:UEN262179 UOI262179:UOJ262179 UYE262179:UYF262179 VIA262179:VIB262179 VRW262179:VRX262179 WBS262179:WBT262179 WLO262179:WLP262179 WVK262179:WVL262179 C327715:D327715 IY327715:IZ327715 SU327715:SV327715 ACQ327715:ACR327715 AMM327715:AMN327715 AWI327715:AWJ327715 BGE327715:BGF327715 BQA327715:BQB327715 BZW327715:BZX327715 CJS327715:CJT327715 CTO327715:CTP327715 DDK327715:DDL327715 DNG327715:DNH327715 DXC327715:DXD327715 EGY327715:EGZ327715 EQU327715:EQV327715 FAQ327715:FAR327715 FKM327715:FKN327715 FUI327715:FUJ327715 GEE327715:GEF327715 GOA327715:GOB327715 GXW327715:GXX327715 HHS327715:HHT327715 HRO327715:HRP327715 IBK327715:IBL327715 ILG327715:ILH327715 IVC327715:IVD327715 JEY327715:JEZ327715 JOU327715:JOV327715 JYQ327715:JYR327715 KIM327715:KIN327715 KSI327715:KSJ327715 LCE327715:LCF327715 LMA327715:LMB327715 LVW327715:LVX327715 MFS327715:MFT327715 MPO327715:MPP327715 MZK327715:MZL327715 NJG327715:NJH327715 NTC327715:NTD327715 OCY327715:OCZ327715 OMU327715:OMV327715 OWQ327715:OWR327715 PGM327715:PGN327715 PQI327715:PQJ327715 QAE327715:QAF327715 QKA327715:QKB327715 QTW327715:QTX327715 RDS327715:RDT327715 RNO327715:RNP327715 RXK327715:RXL327715 SHG327715:SHH327715 SRC327715:SRD327715 TAY327715:TAZ327715 TKU327715:TKV327715 TUQ327715:TUR327715 UEM327715:UEN327715 UOI327715:UOJ327715 UYE327715:UYF327715 VIA327715:VIB327715 VRW327715:VRX327715 WBS327715:WBT327715 WLO327715:WLP327715 WVK327715:WVL327715 C393251:D393251 IY393251:IZ393251 SU393251:SV393251 ACQ393251:ACR393251 AMM393251:AMN393251 AWI393251:AWJ393251 BGE393251:BGF393251 BQA393251:BQB393251 BZW393251:BZX393251 CJS393251:CJT393251 CTO393251:CTP393251 DDK393251:DDL393251 DNG393251:DNH393251 DXC393251:DXD393251 EGY393251:EGZ393251 EQU393251:EQV393251 FAQ393251:FAR393251 FKM393251:FKN393251 FUI393251:FUJ393251 GEE393251:GEF393251 GOA393251:GOB393251 GXW393251:GXX393251 HHS393251:HHT393251 HRO393251:HRP393251 IBK393251:IBL393251 ILG393251:ILH393251 IVC393251:IVD393251 JEY393251:JEZ393251 JOU393251:JOV393251 JYQ393251:JYR393251 KIM393251:KIN393251 KSI393251:KSJ393251 LCE393251:LCF393251 LMA393251:LMB393251 LVW393251:LVX393251 MFS393251:MFT393251 MPO393251:MPP393251 MZK393251:MZL393251 NJG393251:NJH393251 NTC393251:NTD393251 OCY393251:OCZ393251 OMU393251:OMV393251 OWQ393251:OWR393251 PGM393251:PGN393251 PQI393251:PQJ393251 QAE393251:QAF393251 QKA393251:QKB393251 QTW393251:QTX393251 RDS393251:RDT393251 RNO393251:RNP393251 RXK393251:RXL393251 SHG393251:SHH393251 SRC393251:SRD393251 TAY393251:TAZ393251 TKU393251:TKV393251 TUQ393251:TUR393251 UEM393251:UEN393251 UOI393251:UOJ393251 UYE393251:UYF393251 VIA393251:VIB393251 VRW393251:VRX393251 WBS393251:WBT393251 WLO393251:WLP393251 WVK393251:WVL393251 C458787:D458787 IY458787:IZ458787 SU458787:SV458787 ACQ458787:ACR458787 AMM458787:AMN458787 AWI458787:AWJ458787 BGE458787:BGF458787 BQA458787:BQB458787 BZW458787:BZX458787 CJS458787:CJT458787 CTO458787:CTP458787 DDK458787:DDL458787 DNG458787:DNH458787 DXC458787:DXD458787 EGY458787:EGZ458787 EQU458787:EQV458787 FAQ458787:FAR458787 FKM458787:FKN458787 FUI458787:FUJ458787 GEE458787:GEF458787 GOA458787:GOB458787 GXW458787:GXX458787 HHS458787:HHT458787 HRO458787:HRP458787 IBK458787:IBL458787 ILG458787:ILH458787 IVC458787:IVD458787 JEY458787:JEZ458787 JOU458787:JOV458787 JYQ458787:JYR458787 KIM458787:KIN458787 KSI458787:KSJ458787 LCE458787:LCF458787 LMA458787:LMB458787 LVW458787:LVX458787 MFS458787:MFT458787 MPO458787:MPP458787 MZK458787:MZL458787 NJG458787:NJH458787 NTC458787:NTD458787 OCY458787:OCZ458787 OMU458787:OMV458787 OWQ458787:OWR458787 PGM458787:PGN458787 PQI458787:PQJ458787 QAE458787:QAF458787 QKA458787:QKB458787 QTW458787:QTX458787 RDS458787:RDT458787 RNO458787:RNP458787 RXK458787:RXL458787 SHG458787:SHH458787 SRC458787:SRD458787 TAY458787:TAZ458787 TKU458787:TKV458787 TUQ458787:TUR458787 UEM458787:UEN458787 UOI458787:UOJ458787 UYE458787:UYF458787 VIA458787:VIB458787 VRW458787:VRX458787 WBS458787:WBT458787 WLO458787:WLP458787 WVK458787:WVL458787 C524323:D524323 IY524323:IZ524323 SU524323:SV524323 ACQ524323:ACR524323 AMM524323:AMN524323 AWI524323:AWJ524323 BGE524323:BGF524323 BQA524323:BQB524323 BZW524323:BZX524323 CJS524323:CJT524323 CTO524323:CTP524323 DDK524323:DDL524323 DNG524323:DNH524323 DXC524323:DXD524323 EGY524323:EGZ524323 EQU524323:EQV524323 FAQ524323:FAR524323 FKM524323:FKN524323 FUI524323:FUJ524323 GEE524323:GEF524323 GOA524323:GOB524323 GXW524323:GXX524323 HHS524323:HHT524323 HRO524323:HRP524323 IBK524323:IBL524323 ILG524323:ILH524323 IVC524323:IVD524323 JEY524323:JEZ524323 JOU524323:JOV524323 JYQ524323:JYR524323 KIM524323:KIN524323 KSI524323:KSJ524323 LCE524323:LCF524323 LMA524323:LMB524323 LVW524323:LVX524323 MFS524323:MFT524323 MPO524323:MPP524323 MZK524323:MZL524323 NJG524323:NJH524323 NTC524323:NTD524323 OCY524323:OCZ524323 OMU524323:OMV524323 OWQ524323:OWR524323 PGM524323:PGN524323 PQI524323:PQJ524323 QAE524323:QAF524323 QKA524323:QKB524323 QTW524323:QTX524323 RDS524323:RDT524323 RNO524323:RNP524323 RXK524323:RXL524323 SHG524323:SHH524323 SRC524323:SRD524323 TAY524323:TAZ524323 TKU524323:TKV524323 TUQ524323:TUR524323 UEM524323:UEN524323 UOI524323:UOJ524323 UYE524323:UYF524323 VIA524323:VIB524323 VRW524323:VRX524323 WBS524323:WBT524323 WLO524323:WLP524323 WVK524323:WVL524323 C589859:D589859 IY589859:IZ589859 SU589859:SV589859 ACQ589859:ACR589859 AMM589859:AMN589859 AWI589859:AWJ589859 BGE589859:BGF589859 BQA589859:BQB589859 BZW589859:BZX589859 CJS589859:CJT589859 CTO589859:CTP589859 DDK589859:DDL589859 DNG589859:DNH589859 DXC589859:DXD589859 EGY589859:EGZ589859 EQU589859:EQV589859 FAQ589859:FAR589859 FKM589859:FKN589859 FUI589859:FUJ589859 GEE589859:GEF589859 GOA589859:GOB589859 GXW589859:GXX589859 HHS589859:HHT589859 HRO589859:HRP589859 IBK589859:IBL589859 ILG589859:ILH589859 IVC589859:IVD589859 JEY589859:JEZ589859 JOU589859:JOV589859 JYQ589859:JYR589859 KIM589859:KIN589859 KSI589859:KSJ589859 LCE589859:LCF589859 LMA589859:LMB589859 LVW589859:LVX589859 MFS589859:MFT589859 MPO589859:MPP589859 MZK589859:MZL589859 NJG589859:NJH589859 NTC589859:NTD589859 OCY589859:OCZ589859 OMU589859:OMV589859 OWQ589859:OWR589859 PGM589859:PGN589859 PQI589859:PQJ589859 QAE589859:QAF589859 QKA589859:QKB589859 QTW589859:QTX589859 RDS589859:RDT589859 RNO589859:RNP589859 RXK589859:RXL589859 SHG589859:SHH589859 SRC589859:SRD589859 TAY589859:TAZ589859 TKU589859:TKV589859 TUQ589859:TUR589859 UEM589859:UEN589859 UOI589859:UOJ589859 UYE589859:UYF589859 VIA589859:VIB589859 VRW589859:VRX589859 WBS589859:WBT589859 WLO589859:WLP589859 WVK589859:WVL589859 C655395:D655395 IY655395:IZ655395 SU655395:SV655395 ACQ655395:ACR655395 AMM655395:AMN655395 AWI655395:AWJ655395 BGE655395:BGF655395 BQA655395:BQB655395 BZW655395:BZX655395 CJS655395:CJT655395 CTO655395:CTP655395 DDK655395:DDL655395 DNG655395:DNH655395 DXC655395:DXD655395 EGY655395:EGZ655395 EQU655395:EQV655395 FAQ655395:FAR655395 FKM655395:FKN655395 FUI655395:FUJ655395 GEE655395:GEF655395 GOA655395:GOB655395 GXW655395:GXX655395 HHS655395:HHT655395 HRO655395:HRP655395 IBK655395:IBL655395 ILG655395:ILH655395 IVC655395:IVD655395 JEY655395:JEZ655395 JOU655395:JOV655395 JYQ655395:JYR655395 KIM655395:KIN655395 KSI655395:KSJ655395 LCE655395:LCF655395 LMA655395:LMB655395 LVW655395:LVX655395 MFS655395:MFT655395 MPO655395:MPP655395 MZK655395:MZL655395 NJG655395:NJH655395 NTC655395:NTD655395 OCY655395:OCZ655395 OMU655395:OMV655395 OWQ655395:OWR655395 PGM655395:PGN655395 PQI655395:PQJ655395 QAE655395:QAF655395 QKA655395:QKB655395 QTW655395:QTX655395 RDS655395:RDT655395 RNO655395:RNP655395 RXK655395:RXL655395 SHG655395:SHH655395 SRC655395:SRD655395 TAY655395:TAZ655395 TKU655395:TKV655395 TUQ655395:TUR655395 UEM655395:UEN655395 UOI655395:UOJ655395 UYE655395:UYF655395 VIA655395:VIB655395 VRW655395:VRX655395 WBS655395:WBT655395 WLO655395:WLP655395 WVK655395:WVL655395 C720931:D720931 IY720931:IZ720931 SU720931:SV720931 ACQ720931:ACR720931 AMM720931:AMN720931 AWI720931:AWJ720931 BGE720931:BGF720931 BQA720931:BQB720931 BZW720931:BZX720931 CJS720931:CJT720931 CTO720931:CTP720931 DDK720931:DDL720931 DNG720931:DNH720931 DXC720931:DXD720931 EGY720931:EGZ720931 EQU720931:EQV720931 FAQ720931:FAR720931 FKM720931:FKN720931 FUI720931:FUJ720931 GEE720931:GEF720931 GOA720931:GOB720931 GXW720931:GXX720931 HHS720931:HHT720931 HRO720931:HRP720931 IBK720931:IBL720931 ILG720931:ILH720931 IVC720931:IVD720931 JEY720931:JEZ720931 JOU720931:JOV720931 JYQ720931:JYR720931 KIM720931:KIN720931 KSI720931:KSJ720931 LCE720931:LCF720931 LMA720931:LMB720931 LVW720931:LVX720931 MFS720931:MFT720931 MPO720931:MPP720931 MZK720931:MZL720931 NJG720931:NJH720931 NTC720931:NTD720931 OCY720931:OCZ720931 OMU720931:OMV720931 OWQ720931:OWR720931 PGM720931:PGN720931 PQI720931:PQJ720931 QAE720931:QAF720931 QKA720931:QKB720931 QTW720931:QTX720931 RDS720931:RDT720931 RNO720931:RNP720931 RXK720931:RXL720931 SHG720931:SHH720931 SRC720931:SRD720931 TAY720931:TAZ720931 TKU720931:TKV720931 TUQ720931:TUR720931 UEM720931:UEN720931 UOI720931:UOJ720931 UYE720931:UYF720931 VIA720931:VIB720931 VRW720931:VRX720931 WBS720931:WBT720931 WLO720931:WLP720931 WVK720931:WVL720931 C786467:D786467 IY786467:IZ786467 SU786467:SV786467 ACQ786467:ACR786467 AMM786467:AMN786467 AWI786467:AWJ786467 BGE786467:BGF786467 BQA786467:BQB786467 BZW786467:BZX786467 CJS786467:CJT786467 CTO786467:CTP786467 DDK786467:DDL786467 DNG786467:DNH786467 DXC786467:DXD786467 EGY786467:EGZ786467 EQU786467:EQV786467 FAQ786467:FAR786467 FKM786467:FKN786467 FUI786467:FUJ786467 GEE786467:GEF786467 GOA786467:GOB786467 GXW786467:GXX786467 HHS786467:HHT786467 HRO786467:HRP786467 IBK786467:IBL786467 ILG786467:ILH786467 IVC786467:IVD786467 JEY786467:JEZ786467 JOU786467:JOV786467 JYQ786467:JYR786467 KIM786467:KIN786467 KSI786467:KSJ786467 LCE786467:LCF786467 LMA786467:LMB786467 LVW786467:LVX786467 MFS786467:MFT786467 MPO786467:MPP786467 MZK786467:MZL786467 NJG786467:NJH786467 NTC786467:NTD786467 OCY786467:OCZ786467 OMU786467:OMV786467 OWQ786467:OWR786467 PGM786467:PGN786467 PQI786467:PQJ786467 QAE786467:QAF786467 QKA786467:QKB786467 QTW786467:QTX786467 RDS786467:RDT786467 RNO786467:RNP786467 RXK786467:RXL786467 SHG786467:SHH786467 SRC786467:SRD786467 TAY786467:TAZ786467 TKU786467:TKV786467 TUQ786467:TUR786467 UEM786467:UEN786467 UOI786467:UOJ786467 UYE786467:UYF786467 VIA786467:VIB786467 VRW786467:VRX786467 WBS786467:WBT786467 WLO786467:WLP786467 WVK786467:WVL786467 C852003:D852003 IY852003:IZ852003 SU852003:SV852003 ACQ852003:ACR852003 AMM852003:AMN852003 AWI852003:AWJ852003 BGE852003:BGF852003 BQA852003:BQB852003 BZW852003:BZX852003 CJS852003:CJT852003 CTO852003:CTP852003 DDK852003:DDL852003 DNG852003:DNH852003 DXC852003:DXD852003 EGY852003:EGZ852003 EQU852003:EQV852003 FAQ852003:FAR852003 FKM852003:FKN852003 FUI852003:FUJ852003 GEE852003:GEF852003 GOA852003:GOB852003 GXW852003:GXX852003 HHS852003:HHT852003 HRO852003:HRP852003 IBK852003:IBL852003 ILG852003:ILH852003 IVC852003:IVD852003 JEY852003:JEZ852003 JOU852003:JOV852003 JYQ852003:JYR852003 KIM852003:KIN852003 KSI852003:KSJ852003 LCE852003:LCF852003 LMA852003:LMB852003 LVW852003:LVX852003 MFS852003:MFT852003 MPO852003:MPP852003 MZK852003:MZL852003 NJG852003:NJH852003 NTC852003:NTD852003 OCY852003:OCZ852003 OMU852003:OMV852003 OWQ852003:OWR852003 PGM852003:PGN852003 PQI852003:PQJ852003 QAE852003:QAF852003 QKA852003:QKB852003 QTW852003:QTX852003 RDS852003:RDT852003 RNO852003:RNP852003 RXK852003:RXL852003 SHG852003:SHH852003 SRC852003:SRD852003 TAY852003:TAZ852003 TKU852003:TKV852003 TUQ852003:TUR852003 UEM852003:UEN852003 UOI852003:UOJ852003 UYE852003:UYF852003 VIA852003:VIB852003 VRW852003:VRX852003 WBS852003:WBT852003 WLO852003:WLP852003 WVK852003:WVL852003 C917539:D917539 IY917539:IZ917539 SU917539:SV917539 ACQ917539:ACR917539 AMM917539:AMN917539 AWI917539:AWJ917539 BGE917539:BGF917539 BQA917539:BQB917539 BZW917539:BZX917539 CJS917539:CJT917539 CTO917539:CTP917539 DDK917539:DDL917539 DNG917539:DNH917539 DXC917539:DXD917539 EGY917539:EGZ917539 EQU917539:EQV917539 FAQ917539:FAR917539 FKM917539:FKN917539 FUI917539:FUJ917539 GEE917539:GEF917539 GOA917539:GOB917539 GXW917539:GXX917539 HHS917539:HHT917539 HRO917539:HRP917539 IBK917539:IBL917539 ILG917539:ILH917539 IVC917539:IVD917539 JEY917539:JEZ917539 JOU917539:JOV917539 JYQ917539:JYR917539 KIM917539:KIN917539 KSI917539:KSJ917539 LCE917539:LCF917539 LMA917539:LMB917539 LVW917539:LVX917539 MFS917539:MFT917539 MPO917539:MPP917539 MZK917539:MZL917539 NJG917539:NJH917539 NTC917539:NTD917539 OCY917539:OCZ917539 OMU917539:OMV917539 OWQ917539:OWR917539 PGM917539:PGN917539 PQI917539:PQJ917539 QAE917539:QAF917539 QKA917539:QKB917539 QTW917539:QTX917539 RDS917539:RDT917539 RNO917539:RNP917539 RXK917539:RXL917539 SHG917539:SHH917539 SRC917539:SRD917539 TAY917539:TAZ917539 TKU917539:TKV917539 TUQ917539:TUR917539 UEM917539:UEN917539 UOI917539:UOJ917539 UYE917539:UYF917539 VIA917539:VIB917539 VRW917539:VRX917539 WBS917539:WBT917539 WLO917539:WLP917539 WVK917539:WVL917539 C983075:D983075 IY983075:IZ983075 SU983075:SV983075 ACQ983075:ACR983075 AMM983075:AMN983075 AWI983075:AWJ983075 BGE983075:BGF983075 BQA983075:BQB983075 BZW983075:BZX983075 CJS983075:CJT983075 CTO983075:CTP983075 DDK983075:DDL983075 DNG983075:DNH983075 DXC983075:DXD983075 EGY983075:EGZ983075 EQU983075:EQV983075 FAQ983075:FAR983075 FKM983075:FKN983075 FUI983075:FUJ983075 GEE983075:GEF983075 GOA983075:GOB983075 GXW983075:GXX983075 HHS983075:HHT983075 HRO983075:HRP983075 IBK983075:IBL983075 ILG983075:ILH983075 IVC983075:IVD983075 JEY983075:JEZ983075 JOU983075:JOV983075 JYQ983075:JYR983075 KIM983075:KIN983075 KSI983075:KSJ983075 LCE983075:LCF983075 LMA983075:LMB983075 LVW983075:LVX983075 MFS983075:MFT983075 MPO983075:MPP983075 MZK983075:MZL983075 NJG983075:NJH983075 NTC983075:NTD983075 OCY983075:OCZ983075 OMU983075:OMV983075 OWQ983075:OWR983075 PGM983075:PGN983075 PQI983075:PQJ983075 QAE983075:QAF983075 QKA983075:QKB983075 QTW983075:QTX983075 RDS983075:RDT983075 RNO983075:RNP983075 RXK983075:RXL983075 SHG983075:SHH983075 SRC983075:SRD983075 TAY983075:TAZ983075 TKU983075:TKV983075 TUQ983075:TUR983075 UEM983075:UEN983075 UOI983075:UOJ983075 UYE983075:UYF983075 VIA983075:VIB983075 VRW983075:VRX983075 WBS983075:WBT983075 WLO983075:WLP983075 WVK983075:WVL983075 C23:D23 IY23:IZ23 SU23:SV23 ACQ23:ACR23 AMM23:AMN23 AWI23:AWJ23 BGE23:BGF23 BQA23:BQB23 BZW23:BZX23 CJS23:CJT23 CTO23:CTP23 DDK23:DDL23 DNG23:DNH23 DXC23:DXD23 EGY23:EGZ23 EQU23:EQV23 FAQ23:FAR23 FKM23:FKN23 FUI23:FUJ23 GEE23:GEF23 GOA23:GOB23 GXW23:GXX23 HHS23:HHT23 HRO23:HRP23 IBK23:IBL23 ILG23:ILH23 IVC23:IVD23 JEY23:JEZ23 JOU23:JOV23 JYQ23:JYR23 KIM23:KIN23 KSI23:KSJ23 LCE23:LCF23 LMA23:LMB23 LVW23:LVX23 MFS23:MFT23 MPO23:MPP23 MZK23:MZL23 NJG23:NJH23 NTC23:NTD23 OCY23:OCZ23 OMU23:OMV23 OWQ23:OWR23 PGM23:PGN23 PQI23:PQJ23 QAE23:QAF23 QKA23:QKB23 QTW23:QTX23 RDS23:RDT23 RNO23:RNP23 RXK23:RXL23 SHG23:SHH23 SRC23:SRD23 TAY23:TAZ23 TKU23:TKV23 TUQ23:TUR23 UEM23:UEN23 UOI23:UOJ23 UYE23:UYF23 VIA23:VIB23 VRW23:VRX23 WBS23:WBT23 WLO23:WLP23 WVK23:WVL23 C65560:D65560 IY65560:IZ65560 SU65560:SV65560 ACQ65560:ACR65560 AMM65560:AMN65560 AWI65560:AWJ65560 BGE65560:BGF65560 BQA65560:BQB65560 BZW65560:BZX65560 CJS65560:CJT65560 CTO65560:CTP65560 DDK65560:DDL65560 DNG65560:DNH65560 DXC65560:DXD65560 EGY65560:EGZ65560 EQU65560:EQV65560 FAQ65560:FAR65560 FKM65560:FKN65560 FUI65560:FUJ65560 GEE65560:GEF65560 GOA65560:GOB65560 GXW65560:GXX65560 HHS65560:HHT65560 HRO65560:HRP65560 IBK65560:IBL65560 ILG65560:ILH65560 IVC65560:IVD65560 JEY65560:JEZ65560 JOU65560:JOV65560 JYQ65560:JYR65560 KIM65560:KIN65560 KSI65560:KSJ65560 LCE65560:LCF65560 LMA65560:LMB65560 LVW65560:LVX65560 MFS65560:MFT65560 MPO65560:MPP65560 MZK65560:MZL65560 NJG65560:NJH65560 NTC65560:NTD65560 OCY65560:OCZ65560 OMU65560:OMV65560 OWQ65560:OWR65560 PGM65560:PGN65560 PQI65560:PQJ65560 QAE65560:QAF65560 QKA65560:QKB65560 QTW65560:QTX65560 RDS65560:RDT65560 RNO65560:RNP65560 RXK65560:RXL65560 SHG65560:SHH65560 SRC65560:SRD65560 TAY65560:TAZ65560 TKU65560:TKV65560 TUQ65560:TUR65560 UEM65560:UEN65560 UOI65560:UOJ65560 UYE65560:UYF65560 VIA65560:VIB65560 VRW65560:VRX65560 WBS65560:WBT65560 WLO65560:WLP65560 WVK65560:WVL65560 C131096:D131096 IY131096:IZ131096 SU131096:SV131096 ACQ131096:ACR131096 AMM131096:AMN131096 AWI131096:AWJ131096 BGE131096:BGF131096 BQA131096:BQB131096 BZW131096:BZX131096 CJS131096:CJT131096 CTO131096:CTP131096 DDK131096:DDL131096 DNG131096:DNH131096 DXC131096:DXD131096 EGY131096:EGZ131096 EQU131096:EQV131096 FAQ131096:FAR131096 FKM131096:FKN131096 FUI131096:FUJ131096 GEE131096:GEF131096 GOA131096:GOB131096 GXW131096:GXX131096 HHS131096:HHT131096 HRO131096:HRP131096 IBK131096:IBL131096 ILG131096:ILH131096 IVC131096:IVD131096 JEY131096:JEZ131096 JOU131096:JOV131096 JYQ131096:JYR131096 KIM131096:KIN131096 KSI131096:KSJ131096 LCE131096:LCF131096 LMA131096:LMB131096 LVW131096:LVX131096 MFS131096:MFT131096 MPO131096:MPP131096 MZK131096:MZL131096 NJG131096:NJH131096 NTC131096:NTD131096 OCY131096:OCZ131096 OMU131096:OMV131096 OWQ131096:OWR131096 PGM131096:PGN131096 PQI131096:PQJ131096 QAE131096:QAF131096 QKA131096:QKB131096 QTW131096:QTX131096 RDS131096:RDT131096 RNO131096:RNP131096 RXK131096:RXL131096 SHG131096:SHH131096 SRC131096:SRD131096 TAY131096:TAZ131096 TKU131096:TKV131096 TUQ131096:TUR131096 UEM131096:UEN131096 UOI131096:UOJ131096 UYE131096:UYF131096 VIA131096:VIB131096 VRW131096:VRX131096 WBS131096:WBT131096 WLO131096:WLP131096 WVK131096:WVL131096 C196632:D196632 IY196632:IZ196632 SU196632:SV196632 ACQ196632:ACR196632 AMM196632:AMN196632 AWI196632:AWJ196632 BGE196632:BGF196632 BQA196632:BQB196632 BZW196632:BZX196632 CJS196632:CJT196632 CTO196632:CTP196632 DDK196632:DDL196632 DNG196632:DNH196632 DXC196632:DXD196632 EGY196632:EGZ196632 EQU196632:EQV196632 FAQ196632:FAR196632 FKM196632:FKN196632 FUI196632:FUJ196632 GEE196632:GEF196632 GOA196632:GOB196632 GXW196632:GXX196632 HHS196632:HHT196632 HRO196632:HRP196632 IBK196632:IBL196632 ILG196632:ILH196632 IVC196632:IVD196632 JEY196632:JEZ196632 JOU196632:JOV196632 JYQ196632:JYR196632 KIM196632:KIN196632 KSI196632:KSJ196632 LCE196632:LCF196632 LMA196632:LMB196632 LVW196632:LVX196632 MFS196632:MFT196632 MPO196632:MPP196632 MZK196632:MZL196632 NJG196632:NJH196632 NTC196632:NTD196632 OCY196632:OCZ196632 OMU196632:OMV196632 OWQ196632:OWR196632 PGM196632:PGN196632 PQI196632:PQJ196632 QAE196632:QAF196632 QKA196632:QKB196632 QTW196632:QTX196632 RDS196632:RDT196632 RNO196632:RNP196632 RXK196632:RXL196632 SHG196632:SHH196632 SRC196632:SRD196632 TAY196632:TAZ196632 TKU196632:TKV196632 TUQ196632:TUR196632 UEM196632:UEN196632 UOI196632:UOJ196632 UYE196632:UYF196632 VIA196632:VIB196632 VRW196632:VRX196632 WBS196632:WBT196632 WLO196632:WLP196632 WVK196632:WVL196632 C262168:D262168 IY262168:IZ262168 SU262168:SV262168 ACQ262168:ACR262168 AMM262168:AMN262168 AWI262168:AWJ262168 BGE262168:BGF262168 BQA262168:BQB262168 BZW262168:BZX262168 CJS262168:CJT262168 CTO262168:CTP262168 DDK262168:DDL262168 DNG262168:DNH262168 DXC262168:DXD262168 EGY262168:EGZ262168 EQU262168:EQV262168 FAQ262168:FAR262168 FKM262168:FKN262168 FUI262168:FUJ262168 GEE262168:GEF262168 GOA262168:GOB262168 GXW262168:GXX262168 HHS262168:HHT262168 HRO262168:HRP262168 IBK262168:IBL262168 ILG262168:ILH262168 IVC262168:IVD262168 JEY262168:JEZ262168 JOU262168:JOV262168 JYQ262168:JYR262168 KIM262168:KIN262168 KSI262168:KSJ262168 LCE262168:LCF262168 LMA262168:LMB262168 LVW262168:LVX262168 MFS262168:MFT262168 MPO262168:MPP262168 MZK262168:MZL262168 NJG262168:NJH262168 NTC262168:NTD262168 OCY262168:OCZ262168 OMU262168:OMV262168 OWQ262168:OWR262168 PGM262168:PGN262168 PQI262168:PQJ262168 QAE262168:QAF262168 QKA262168:QKB262168 QTW262168:QTX262168 RDS262168:RDT262168 RNO262168:RNP262168 RXK262168:RXL262168 SHG262168:SHH262168 SRC262168:SRD262168 TAY262168:TAZ262168 TKU262168:TKV262168 TUQ262168:TUR262168 UEM262168:UEN262168 UOI262168:UOJ262168 UYE262168:UYF262168 VIA262168:VIB262168 VRW262168:VRX262168 WBS262168:WBT262168 WLO262168:WLP262168 WVK262168:WVL262168 C327704:D327704 IY327704:IZ327704 SU327704:SV327704 ACQ327704:ACR327704 AMM327704:AMN327704 AWI327704:AWJ327704 BGE327704:BGF327704 BQA327704:BQB327704 BZW327704:BZX327704 CJS327704:CJT327704 CTO327704:CTP327704 DDK327704:DDL327704 DNG327704:DNH327704 DXC327704:DXD327704 EGY327704:EGZ327704 EQU327704:EQV327704 FAQ327704:FAR327704 FKM327704:FKN327704 FUI327704:FUJ327704 GEE327704:GEF327704 GOA327704:GOB327704 GXW327704:GXX327704 HHS327704:HHT327704 HRO327704:HRP327704 IBK327704:IBL327704 ILG327704:ILH327704 IVC327704:IVD327704 JEY327704:JEZ327704 JOU327704:JOV327704 JYQ327704:JYR327704 KIM327704:KIN327704 KSI327704:KSJ327704 LCE327704:LCF327704 LMA327704:LMB327704 LVW327704:LVX327704 MFS327704:MFT327704 MPO327704:MPP327704 MZK327704:MZL327704 NJG327704:NJH327704 NTC327704:NTD327704 OCY327704:OCZ327704 OMU327704:OMV327704 OWQ327704:OWR327704 PGM327704:PGN327704 PQI327704:PQJ327704 QAE327704:QAF327704 QKA327704:QKB327704 QTW327704:QTX327704 RDS327704:RDT327704 RNO327704:RNP327704 RXK327704:RXL327704 SHG327704:SHH327704 SRC327704:SRD327704 TAY327704:TAZ327704 TKU327704:TKV327704 TUQ327704:TUR327704 UEM327704:UEN327704 UOI327704:UOJ327704 UYE327704:UYF327704 VIA327704:VIB327704 VRW327704:VRX327704 WBS327704:WBT327704 WLO327704:WLP327704 WVK327704:WVL327704 C393240:D393240 IY393240:IZ393240 SU393240:SV393240 ACQ393240:ACR393240 AMM393240:AMN393240 AWI393240:AWJ393240 BGE393240:BGF393240 BQA393240:BQB393240 BZW393240:BZX393240 CJS393240:CJT393240 CTO393240:CTP393240 DDK393240:DDL393240 DNG393240:DNH393240 DXC393240:DXD393240 EGY393240:EGZ393240 EQU393240:EQV393240 FAQ393240:FAR393240 FKM393240:FKN393240 FUI393240:FUJ393240 GEE393240:GEF393240 GOA393240:GOB393240 GXW393240:GXX393240 HHS393240:HHT393240 HRO393240:HRP393240 IBK393240:IBL393240 ILG393240:ILH393240 IVC393240:IVD393240 JEY393240:JEZ393240 JOU393240:JOV393240 JYQ393240:JYR393240 KIM393240:KIN393240 KSI393240:KSJ393240 LCE393240:LCF393240 LMA393240:LMB393240 LVW393240:LVX393240 MFS393240:MFT393240 MPO393240:MPP393240 MZK393240:MZL393240 NJG393240:NJH393240 NTC393240:NTD393240 OCY393240:OCZ393240 OMU393240:OMV393240 OWQ393240:OWR393240 PGM393240:PGN393240 PQI393240:PQJ393240 QAE393240:QAF393240 QKA393240:QKB393240 QTW393240:QTX393240 RDS393240:RDT393240 RNO393240:RNP393240 RXK393240:RXL393240 SHG393240:SHH393240 SRC393240:SRD393240 TAY393240:TAZ393240 TKU393240:TKV393240 TUQ393240:TUR393240 UEM393240:UEN393240 UOI393240:UOJ393240 UYE393240:UYF393240 VIA393240:VIB393240 VRW393240:VRX393240 WBS393240:WBT393240 WLO393240:WLP393240 WVK393240:WVL393240 C458776:D458776 IY458776:IZ458776 SU458776:SV458776 ACQ458776:ACR458776 AMM458776:AMN458776 AWI458776:AWJ458776 BGE458776:BGF458776 BQA458776:BQB458776 BZW458776:BZX458776 CJS458776:CJT458776 CTO458776:CTP458776 DDK458776:DDL458776 DNG458776:DNH458776 DXC458776:DXD458776 EGY458776:EGZ458776 EQU458776:EQV458776 FAQ458776:FAR458776 FKM458776:FKN458776 FUI458776:FUJ458776 GEE458776:GEF458776 GOA458776:GOB458776 GXW458776:GXX458776 HHS458776:HHT458776 HRO458776:HRP458776 IBK458776:IBL458776 ILG458776:ILH458776 IVC458776:IVD458776 JEY458776:JEZ458776 JOU458776:JOV458776 JYQ458776:JYR458776 KIM458776:KIN458776 KSI458776:KSJ458776 LCE458776:LCF458776 LMA458776:LMB458776 LVW458776:LVX458776 MFS458776:MFT458776 MPO458776:MPP458776 MZK458776:MZL458776 NJG458776:NJH458776 NTC458776:NTD458776 OCY458776:OCZ458776 OMU458776:OMV458776 OWQ458776:OWR458776 PGM458776:PGN458776 PQI458776:PQJ458776 QAE458776:QAF458776 QKA458776:QKB458776 QTW458776:QTX458776 RDS458776:RDT458776 RNO458776:RNP458776 RXK458776:RXL458776 SHG458776:SHH458776 SRC458776:SRD458776 TAY458776:TAZ458776 TKU458776:TKV458776 TUQ458776:TUR458776 UEM458776:UEN458776 UOI458776:UOJ458776 UYE458776:UYF458776 VIA458776:VIB458776 VRW458776:VRX458776 WBS458776:WBT458776 WLO458776:WLP458776 WVK458776:WVL458776 C524312:D524312 IY524312:IZ524312 SU524312:SV524312 ACQ524312:ACR524312 AMM524312:AMN524312 AWI524312:AWJ524312 BGE524312:BGF524312 BQA524312:BQB524312 BZW524312:BZX524312 CJS524312:CJT524312 CTO524312:CTP524312 DDK524312:DDL524312 DNG524312:DNH524312 DXC524312:DXD524312 EGY524312:EGZ524312 EQU524312:EQV524312 FAQ524312:FAR524312 FKM524312:FKN524312 FUI524312:FUJ524312 GEE524312:GEF524312 GOA524312:GOB524312 GXW524312:GXX524312 HHS524312:HHT524312 HRO524312:HRP524312 IBK524312:IBL524312 ILG524312:ILH524312 IVC524312:IVD524312 JEY524312:JEZ524312 JOU524312:JOV524312 JYQ524312:JYR524312 KIM524312:KIN524312 KSI524312:KSJ524312 LCE524312:LCF524312 LMA524312:LMB524312 LVW524312:LVX524312 MFS524312:MFT524312 MPO524312:MPP524312 MZK524312:MZL524312 NJG524312:NJH524312 NTC524312:NTD524312 OCY524312:OCZ524312 OMU524312:OMV524312 OWQ524312:OWR524312 PGM524312:PGN524312 PQI524312:PQJ524312 QAE524312:QAF524312 QKA524312:QKB524312 QTW524312:QTX524312 RDS524312:RDT524312 RNO524312:RNP524312 RXK524312:RXL524312 SHG524312:SHH524312 SRC524312:SRD524312 TAY524312:TAZ524312 TKU524312:TKV524312 TUQ524312:TUR524312 UEM524312:UEN524312 UOI524312:UOJ524312 UYE524312:UYF524312 VIA524312:VIB524312 VRW524312:VRX524312 WBS524312:WBT524312 WLO524312:WLP524312 WVK524312:WVL524312 C589848:D589848 IY589848:IZ589848 SU589848:SV589848 ACQ589848:ACR589848 AMM589848:AMN589848 AWI589848:AWJ589848 BGE589848:BGF589848 BQA589848:BQB589848 BZW589848:BZX589848 CJS589848:CJT589848 CTO589848:CTP589848 DDK589848:DDL589848 DNG589848:DNH589848 DXC589848:DXD589848 EGY589848:EGZ589848 EQU589848:EQV589848 FAQ589848:FAR589848 FKM589848:FKN589848 FUI589848:FUJ589848 GEE589848:GEF589848 GOA589848:GOB589848 GXW589848:GXX589848 HHS589848:HHT589848 HRO589848:HRP589848 IBK589848:IBL589848 ILG589848:ILH589848 IVC589848:IVD589848 JEY589848:JEZ589848 JOU589848:JOV589848 JYQ589848:JYR589848 KIM589848:KIN589848 KSI589848:KSJ589848 LCE589848:LCF589848 LMA589848:LMB589848 LVW589848:LVX589848 MFS589848:MFT589848 MPO589848:MPP589848 MZK589848:MZL589848 NJG589848:NJH589848 NTC589848:NTD589848 OCY589848:OCZ589848 OMU589848:OMV589848 OWQ589848:OWR589848 PGM589848:PGN589848 PQI589848:PQJ589848 QAE589848:QAF589848 QKA589848:QKB589848 QTW589848:QTX589848 RDS589848:RDT589848 RNO589848:RNP589848 RXK589848:RXL589848 SHG589848:SHH589848 SRC589848:SRD589848 TAY589848:TAZ589848 TKU589848:TKV589848 TUQ589848:TUR589848 UEM589848:UEN589848 UOI589848:UOJ589848 UYE589848:UYF589848 VIA589848:VIB589848 VRW589848:VRX589848 WBS589848:WBT589848 WLO589848:WLP589848 WVK589848:WVL589848 C655384:D655384 IY655384:IZ655384 SU655384:SV655384 ACQ655384:ACR655384 AMM655384:AMN655384 AWI655384:AWJ655384 BGE655384:BGF655384 BQA655384:BQB655384 BZW655384:BZX655384 CJS655384:CJT655384 CTO655384:CTP655384 DDK655384:DDL655384 DNG655384:DNH655384 DXC655384:DXD655384 EGY655384:EGZ655384 EQU655384:EQV655384 FAQ655384:FAR655384 FKM655384:FKN655384 FUI655384:FUJ655384 GEE655384:GEF655384 GOA655384:GOB655384 GXW655384:GXX655384 HHS655384:HHT655384 HRO655384:HRP655384 IBK655384:IBL655384 ILG655384:ILH655384 IVC655384:IVD655384 JEY655384:JEZ655384 JOU655384:JOV655384 JYQ655384:JYR655384 KIM655384:KIN655384 KSI655384:KSJ655384 LCE655384:LCF655384 LMA655384:LMB655384 LVW655384:LVX655384 MFS655384:MFT655384 MPO655384:MPP655384 MZK655384:MZL655384 NJG655384:NJH655384 NTC655384:NTD655384 OCY655384:OCZ655384 OMU655384:OMV655384 OWQ655384:OWR655384 PGM655384:PGN655384 PQI655384:PQJ655384 QAE655384:QAF655384 QKA655384:QKB655384 QTW655384:QTX655384 RDS655384:RDT655384 RNO655384:RNP655384 RXK655384:RXL655384 SHG655384:SHH655384 SRC655384:SRD655384 TAY655384:TAZ655384 TKU655384:TKV655384 TUQ655384:TUR655384 UEM655384:UEN655384 UOI655384:UOJ655384 UYE655384:UYF655384 VIA655384:VIB655384 VRW655384:VRX655384 WBS655384:WBT655384 WLO655384:WLP655384 WVK655384:WVL655384 C720920:D720920 IY720920:IZ720920 SU720920:SV720920 ACQ720920:ACR720920 AMM720920:AMN720920 AWI720920:AWJ720920 BGE720920:BGF720920 BQA720920:BQB720920 BZW720920:BZX720920 CJS720920:CJT720920 CTO720920:CTP720920 DDK720920:DDL720920 DNG720920:DNH720920 DXC720920:DXD720920 EGY720920:EGZ720920 EQU720920:EQV720920 FAQ720920:FAR720920 FKM720920:FKN720920 FUI720920:FUJ720920 GEE720920:GEF720920 GOA720920:GOB720920 GXW720920:GXX720920 HHS720920:HHT720920 HRO720920:HRP720920 IBK720920:IBL720920 ILG720920:ILH720920 IVC720920:IVD720920 JEY720920:JEZ720920 JOU720920:JOV720920 JYQ720920:JYR720920 KIM720920:KIN720920 KSI720920:KSJ720920 LCE720920:LCF720920 LMA720920:LMB720920 LVW720920:LVX720920 MFS720920:MFT720920 MPO720920:MPP720920 MZK720920:MZL720920 NJG720920:NJH720920 NTC720920:NTD720920 OCY720920:OCZ720920 OMU720920:OMV720920 OWQ720920:OWR720920 PGM720920:PGN720920 PQI720920:PQJ720920 QAE720920:QAF720920 QKA720920:QKB720920 QTW720920:QTX720920 RDS720920:RDT720920 RNO720920:RNP720920 RXK720920:RXL720920 SHG720920:SHH720920 SRC720920:SRD720920 TAY720920:TAZ720920 TKU720920:TKV720920 TUQ720920:TUR720920 UEM720920:UEN720920 UOI720920:UOJ720920 UYE720920:UYF720920 VIA720920:VIB720920 VRW720920:VRX720920 WBS720920:WBT720920 WLO720920:WLP720920 WVK720920:WVL720920 C786456:D786456 IY786456:IZ786456 SU786456:SV786456 ACQ786456:ACR786456 AMM786456:AMN786456 AWI786456:AWJ786456 BGE786456:BGF786456 BQA786456:BQB786456 BZW786456:BZX786456 CJS786456:CJT786456 CTO786456:CTP786456 DDK786456:DDL786456 DNG786456:DNH786456 DXC786456:DXD786456 EGY786456:EGZ786456 EQU786456:EQV786456 FAQ786456:FAR786456 FKM786456:FKN786456 FUI786456:FUJ786456 GEE786456:GEF786456 GOA786456:GOB786456 GXW786456:GXX786456 HHS786456:HHT786456 HRO786456:HRP786456 IBK786456:IBL786456 ILG786456:ILH786456 IVC786456:IVD786456 JEY786456:JEZ786456 JOU786456:JOV786456 JYQ786456:JYR786456 KIM786456:KIN786456 KSI786456:KSJ786456 LCE786456:LCF786456 LMA786456:LMB786456 LVW786456:LVX786456 MFS786456:MFT786456 MPO786456:MPP786456 MZK786456:MZL786456 NJG786456:NJH786456 NTC786456:NTD786456 OCY786456:OCZ786456 OMU786456:OMV786456 OWQ786456:OWR786456 PGM786456:PGN786456 PQI786456:PQJ786456 QAE786456:QAF786456 QKA786456:QKB786456 QTW786456:QTX786456 RDS786456:RDT786456 RNO786456:RNP786456 RXK786456:RXL786456 SHG786456:SHH786456 SRC786456:SRD786456 TAY786456:TAZ786456 TKU786456:TKV786456 TUQ786456:TUR786456 UEM786456:UEN786456 UOI786456:UOJ786456 UYE786456:UYF786456 VIA786456:VIB786456 VRW786456:VRX786456 WBS786456:WBT786456 WLO786456:WLP786456 WVK786456:WVL786456 C851992:D851992 IY851992:IZ851992 SU851992:SV851992 ACQ851992:ACR851992 AMM851992:AMN851992 AWI851992:AWJ851992 BGE851992:BGF851992 BQA851992:BQB851992 BZW851992:BZX851992 CJS851992:CJT851992 CTO851992:CTP851992 DDK851992:DDL851992 DNG851992:DNH851992 DXC851992:DXD851992 EGY851992:EGZ851992 EQU851992:EQV851992 FAQ851992:FAR851992 FKM851992:FKN851992 FUI851992:FUJ851992 GEE851992:GEF851992 GOA851992:GOB851992 GXW851992:GXX851992 HHS851992:HHT851992 HRO851992:HRP851992 IBK851992:IBL851992 ILG851992:ILH851992 IVC851992:IVD851992 JEY851992:JEZ851992 JOU851992:JOV851992 JYQ851992:JYR851992 KIM851992:KIN851992 KSI851992:KSJ851992 LCE851992:LCF851992 LMA851992:LMB851992 LVW851992:LVX851992 MFS851992:MFT851992 MPO851992:MPP851992 MZK851992:MZL851992 NJG851992:NJH851992 NTC851992:NTD851992 OCY851992:OCZ851992 OMU851992:OMV851992 OWQ851992:OWR851992 PGM851992:PGN851992 PQI851992:PQJ851992 QAE851992:QAF851992 QKA851992:QKB851992 QTW851992:QTX851992 RDS851992:RDT851992 RNO851992:RNP851992 RXK851992:RXL851992 SHG851992:SHH851992 SRC851992:SRD851992 TAY851992:TAZ851992 TKU851992:TKV851992 TUQ851992:TUR851992 UEM851992:UEN851992 UOI851992:UOJ851992 UYE851992:UYF851992 VIA851992:VIB851992 VRW851992:VRX851992 WBS851992:WBT851992 WLO851992:WLP851992 WVK851992:WVL851992 C917528:D917528 IY917528:IZ917528 SU917528:SV917528 ACQ917528:ACR917528 AMM917528:AMN917528 AWI917528:AWJ917528 BGE917528:BGF917528 BQA917528:BQB917528 BZW917528:BZX917528 CJS917528:CJT917528 CTO917528:CTP917528 DDK917528:DDL917528 DNG917528:DNH917528 DXC917528:DXD917528 EGY917528:EGZ917528 EQU917528:EQV917528 FAQ917528:FAR917528 FKM917528:FKN917528 FUI917528:FUJ917528 GEE917528:GEF917528 GOA917528:GOB917528 GXW917528:GXX917528 HHS917528:HHT917528 HRO917528:HRP917528 IBK917528:IBL917528 ILG917528:ILH917528 IVC917528:IVD917528 JEY917528:JEZ917528 JOU917528:JOV917528 JYQ917528:JYR917528 KIM917528:KIN917528 KSI917528:KSJ917528 LCE917528:LCF917528 LMA917528:LMB917528 LVW917528:LVX917528 MFS917528:MFT917528 MPO917528:MPP917528 MZK917528:MZL917528 NJG917528:NJH917528 NTC917528:NTD917528 OCY917528:OCZ917528 OMU917528:OMV917528 OWQ917528:OWR917528 PGM917528:PGN917528 PQI917528:PQJ917528 QAE917528:QAF917528 QKA917528:QKB917528 QTW917528:QTX917528 RDS917528:RDT917528 RNO917528:RNP917528 RXK917528:RXL917528 SHG917528:SHH917528 SRC917528:SRD917528 TAY917528:TAZ917528 TKU917528:TKV917528 TUQ917528:TUR917528 UEM917528:UEN917528 UOI917528:UOJ917528 UYE917528:UYF917528 VIA917528:VIB917528 VRW917528:VRX917528 WBS917528:WBT917528 WLO917528:WLP917528 WVK917528:WVL917528 C983064:D983064 IY983064:IZ983064 SU983064:SV983064 ACQ983064:ACR983064 AMM983064:AMN983064 AWI983064:AWJ983064 BGE983064:BGF983064 BQA983064:BQB983064 BZW983064:BZX983064 CJS983064:CJT983064 CTO983064:CTP983064 DDK983064:DDL983064 DNG983064:DNH983064 DXC983064:DXD983064 EGY983064:EGZ983064 EQU983064:EQV983064 FAQ983064:FAR983064 FKM983064:FKN983064 FUI983064:FUJ983064 GEE983064:GEF983064 GOA983064:GOB983064 GXW983064:GXX983064 HHS983064:HHT983064 HRO983064:HRP983064 IBK983064:IBL983064 ILG983064:ILH983064 IVC983064:IVD983064 JEY983064:JEZ983064 JOU983064:JOV983064 JYQ983064:JYR983064 KIM983064:KIN983064 KSI983064:KSJ983064 LCE983064:LCF983064 LMA983064:LMB983064 LVW983064:LVX983064 MFS983064:MFT983064 MPO983064:MPP983064 MZK983064:MZL983064 NJG983064:NJH983064 NTC983064:NTD983064 OCY983064:OCZ983064 OMU983064:OMV983064 OWQ983064:OWR983064 PGM983064:PGN983064 PQI983064:PQJ983064 QAE983064:QAF983064 QKA983064:QKB983064 QTW983064:QTX983064 RDS983064:RDT983064 RNO983064:RNP983064 RXK983064:RXL983064 SHG983064:SHH983064 SRC983064:SRD983064 TAY983064:TAZ983064 TKU983064:TKV983064 TUQ983064:TUR983064 UEM983064:UEN983064 UOI983064:UOJ983064 UYE983064:UYF983064 VIA983064:VIB983064 VRW983064:VRX983064 WBS983064:WBT983064 WLO983064:WLP983064 WVK983064:WVL983064 C30:C32 IY30:IY32 SU30:SU32 ACQ30:ACQ32 AMM30:AMM32 AWI30:AWI32 BGE30:BGE32 BQA30:BQA32 BZW30:BZW32 CJS30:CJS32 CTO30:CTO32 DDK30:DDK32 DNG30:DNG32 DXC30:DXC32 EGY30:EGY32 EQU30:EQU32 FAQ30:FAQ32 FKM30:FKM32 FUI30:FUI32 GEE30:GEE32 GOA30:GOA32 GXW30:GXW32 HHS30:HHS32 HRO30:HRO32 IBK30:IBK32 ILG30:ILG32 IVC30:IVC32 JEY30:JEY32 JOU30:JOU32 JYQ30:JYQ32 KIM30:KIM32 KSI30:KSI32 LCE30:LCE32 LMA30:LMA32 LVW30:LVW32 MFS30:MFS32 MPO30:MPO32 MZK30:MZK32 NJG30:NJG32 NTC30:NTC32 OCY30:OCY32 OMU30:OMU32 OWQ30:OWQ32 PGM30:PGM32 PQI30:PQI32 QAE30:QAE32 QKA30:QKA32 QTW30:QTW32 RDS30:RDS32 RNO30:RNO32 RXK30:RXK32 SHG30:SHG32 SRC30:SRC32 TAY30:TAY32 TKU30:TKU32 TUQ30:TUQ32 UEM30:UEM32 UOI30:UOI32 UYE30:UYE32 VIA30:VIA32 VRW30:VRW32 WBS30:WBS32 WLO30:WLO32 WVK30:WVK32 C65567:C65569 IY65567:IY65569 SU65567:SU65569 ACQ65567:ACQ65569 AMM65567:AMM65569 AWI65567:AWI65569 BGE65567:BGE65569 BQA65567:BQA65569 BZW65567:BZW65569 CJS65567:CJS65569 CTO65567:CTO65569 DDK65567:DDK65569 DNG65567:DNG65569 DXC65567:DXC65569 EGY65567:EGY65569 EQU65567:EQU65569 FAQ65567:FAQ65569 FKM65567:FKM65569 FUI65567:FUI65569 GEE65567:GEE65569 GOA65567:GOA65569 GXW65567:GXW65569 HHS65567:HHS65569 HRO65567:HRO65569 IBK65567:IBK65569 ILG65567:ILG65569 IVC65567:IVC65569 JEY65567:JEY65569 JOU65567:JOU65569 JYQ65567:JYQ65569 KIM65567:KIM65569 KSI65567:KSI65569 LCE65567:LCE65569 LMA65567:LMA65569 LVW65567:LVW65569 MFS65567:MFS65569 MPO65567:MPO65569 MZK65567:MZK65569 NJG65567:NJG65569 NTC65567:NTC65569 OCY65567:OCY65569 OMU65567:OMU65569 OWQ65567:OWQ65569 PGM65567:PGM65569 PQI65567:PQI65569 QAE65567:QAE65569 QKA65567:QKA65569 QTW65567:QTW65569 RDS65567:RDS65569 RNO65567:RNO65569 RXK65567:RXK65569 SHG65567:SHG65569 SRC65567:SRC65569 TAY65567:TAY65569 TKU65567:TKU65569 TUQ65567:TUQ65569 UEM65567:UEM65569 UOI65567:UOI65569 UYE65567:UYE65569 VIA65567:VIA65569 VRW65567:VRW65569 WBS65567:WBS65569 WLO65567:WLO65569 WVK65567:WVK65569 C131103:C131105 IY131103:IY131105 SU131103:SU131105 ACQ131103:ACQ131105 AMM131103:AMM131105 AWI131103:AWI131105 BGE131103:BGE131105 BQA131103:BQA131105 BZW131103:BZW131105 CJS131103:CJS131105 CTO131103:CTO131105 DDK131103:DDK131105 DNG131103:DNG131105 DXC131103:DXC131105 EGY131103:EGY131105 EQU131103:EQU131105 FAQ131103:FAQ131105 FKM131103:FKM131105 FUI131103:FUI131105 GEE131103:GEE131105 GOA131103:GOA131105 GXW131103:GXW131105 HHS131103:HHS131105 HRO131103:HRO131105 IBK131103:IBK131105 ILG131103:ILG131105 IVC131103:IVC131105 JEY131103:JEY131105 JOU131103:JOU131105 JYQ131103:JYQ131105 KIM131103:KIM131105 KSI131103:KSI131105 LCE131103:LCE131105 LMA131103:LMA131105 LVW131103:LVW131105 MFS131103:MFS131105 MPO131103:MPO131105 MZK131103:MZK131105 NJG131103:NJG131105 NTC131103:NTC131105 OCY131103:OCY131105 OMU131103:OMU131105 OWQ131103:OWQ131105 PGM131103:PGM131105 PQI131103:PQI131105 QAE131103:QAE131105 QKA131103:QKA131105 QTW131103:QTW131105 RDS131103:RDS131105 RNO131103:RNO131105 RXK131103:RXK131105 SHG131103:SHG131105 SRC131103:SRC131105 TAY131103:TAY131105 TKU131103:TKU131105 TUQ131103:TUQ131105 UEM131103:UEM131105 UOI131103:UOI131105 UYE131103:UYE131105 VIA131103:VIA131105 VRW131103:VRW131105 WBS131103:WBS131105 WLO131103:WLO131105 WVK131103:WVK131105 C196639:C196641 IY196639:IY196641 SU196639:SU196641 ACQ196639:ACQ196641 AMM196639:AMM196641 AWI196639:AWI196641 BGE196639:BGE196641 BQA196639:BQA196641 BZW196639:BZW196641 CJS196639:CJS196641 CTO196639:CTO196641 DDK196639:DDK196641 DNG196639:DNG196641 DXC196639:DXC196641 EGY196639:EGY196641 EQU196639:EQU196641 FAQ196639:FAQ196641 FKM196639:FKM196641 FUI196639:FUI196641 GEE196639:GEE196641 GOA196639:GOA196641 GXW196639:GXW196641 HHS196639:HHS196641 HRO196639:HRO196641 IBK196639:IBK196641 ILG196639:ILG196641 IVC196639:IVC196641 JEY196639:JEY196641 JOU196639:JOU196641 JYQ196639:JYQ196641 KIM196639:KIM196641 KSI196639:KSI196641 LCE196639:LCE196641 LMA196639:LMA196641 LVW196639:LVW196641 MFS196639:MFS196641 MPO196639:MPO196641 MZK196639:MZK196641 NJG196639:NJG196641 NTC196639:NTC196641 OCY196639:OCY196641 OMU196639:OMU196641 OWQ196639:OWQ196641 PGM196639:PGM196641 PQI196639:PQI196641 QAE196639:QAE196641 QKA196639:QKA196641 QTW196639:QTW196641 RDS196639:RDS196641 RNO196639:RNO196641 RXK196639:RXK196641 SHG196639:SHG196641 SRC196639:SRC196641 TAY196639:TAY196641 TKU196639:TKU196641 TUQ196639:TUQ196641 UEM196639:UEM196641 UOI196639:UOI196641 UYE196639:UYE196641 VIA196639:VIA196641 VRW196639:VRW196641 WBS196639:WBS196641 WLO196639:WLO196641 WVK196639:WVK196641 C262175:C262177 IY262175:IY262177 SU262175:SU262177 ACQ262175:ACQ262177 AMM262175:AMM262177 AWI262175:AWI262177 BGE262175:BGE262177 BQA262175:BQA262177 BZW262175:BZW262177 CJS262175:CJS262177 CTO262175:CTO262177 DDK262175:DDK262177 DNG262175:DNG262177 DXC262175:DXC262177 EGY262175:EGY262177 EQU262175:EQU262177 FAQ262175:FAQ262177 FKM262175:FKM262177 FUI262175:FUI262177 GEE262175:GEE262177 GOA262175:GOA262177 GXW262175:GXW262177 HHS262175:HHS262177 HRO262175:HRO262177 IBK262175:IBK262177 ILG262175:ILG262177 IVC262175:IVC262177 JEY262175:JEY262177 JOU262175:JOU262177 JYQ262175:JYQ262177 KIM262175:KIM262177 KSI262175:KSI262177 LCE262175:LCE262177 LMA262175:LMA262177 LVW262175:LVW262177 MFS262175:MFS262177 MPO262175:MPO262177 MZK262175:MZK262177 NJG262175:NJG262177 NTC262175:NTC262177 OCY262175:OCY262177 OMU262175:OMU262177 OWQ262175:OWQ262177 PGM262175:PGM262177 PQI262175:PQI262177 QAE262175:QAE262177 QKA262175:QKA262177 QTW262175:QTW262177 RDS262175:RDS262177 RNO262175:RNO262177 RXK262175:RXK262177 SHG262175:SHG262177 SRC262175:SRC262177 TAY262175:TAY262177 TKU262175:TKU262177 TUQ262175:TUQ262177 UEM262175:UEM262177 UOI262175:UOI262177 UYE262175:UYE262177 VIA262175:VIA262177 VRW262175:VRW262177 WBS262175:WBS262177 WLO262175:WLO262177 WVK262175:WVK262177 C327711:C327713 IY327711:IY327713 SU327711:SU327713 ACQ327711:ACQ327713 AMM327711:AMM327713 AWI327711:AWI327713 BGE327711:BGE327713 BQA327711:BQA327713 BZW327711:BZW327713 CJS327711:CJS327713 CTO327711:CTO327713 DDK327711:DDK327713 DNG327711:DNG327713 DXC327711:DXC327713 EGY327711:EGY327713 EQU327711:EQU327713 FAQ327711:FAQ327713 FKM327711:FKM327713 FUI327711:FUI327713 GEE327711:GEE327713 GOA327711:GOA327713 GXW327711:GXW327713 HHS327711:HHS327713 HRO327711:HRO327713 IBK327711:IBK327713 ILG327711:ILG327713 IVC327711:IVC327713 JEY327711:JEY327713 JOU327711:JOU327713 JYQ327711:JYQ327713 KIM327711:KIM327713 KSI327711:KSI327713 LCE327711:LCE327713 LMA327711:LMA327713 LVW327711:LVW327713 MFS327711:MFS327713 MPO327711:MPO327713 MZK327711:MZK327713 NJG327711:NJG327713 NTC327711:NTC327713 OCY327711:OCY327713 OMU327711:OMU327713 OWQ327711:OWQ327713 PGM327711:PGM327713 PQI327711:PQI327713 QAE327711:QAE327713 QKA327711:QKA327713 QTW327711:QTW327713 RDS327711:RDS327713 RNO327711:RNO327713 RXK327711:RXK327713 SHG327711:SHG327713 SRC327711:SRC327713 TAY327711:TAY327713 TKU327711:TKU327713 TUQ327711:TUQ327713 UEM327711:UEM327713 UOI327711:UOI327713 UYE327711:UYE327713 VIA327711:VIA327713 VRW327711:VRW327713 WBS327711:WBS327713 WLO327711:WLO327713 WVK327711:WVK327713 C393247:C393249 IY393247:IY393249 SU393247:SU393249 ACQ393247:ACQ393249 AMM393247:AMM393249 AWI393247:AWI393249 BGE393247:BGE393249 BQA393247:BQA393249 BZW393247:BZW393249 CJS393247:CJS393249 CTO393247:CTO393249 DDK393247:DDK393249 DNG393247:DNG393249 DXC393247:DXC393249 EGY393247:EGY393249 EQU393247:EQU393249 FAQ393247:FAQ393249 FKM393247:FKM393249 FUI393247:FUI393249 GEE393247:GEE393249 GOA393247:GOA393249 GXW393247:GXW393249 HHS393247:HHS393249 HRO393247:HRO393249 IBK393247:IBK393249 ILG393247:ILG393249 IVC393247:IVC393249 JEY393247:JEY393249 JOU393247:JOU393249 JYQ393247:JYQ393249 KIM393247:KIM393249 KSI393247:KSI393249 LCE393247:LCE393249 LMA393247:LMA393249 LVW393247:LVW393249 MFS393247:MFS393249 MPO393247:MPO393249 MZK393247:MZK393249 NJG393247:NJG393249 NTC393247:NTC393249 OCY393247:OCY393249 OMU393247:OMU393249 OWQ393247:OWQ393249 PGM393247:PGM393249 PQI393247:PQI393249 QAE393247:QAE393249 QKA393247:QKA393249 QTW393247:QTW393249 RDS393247:RDS393249 RNO393247:RNO393249 RXK393247:RXK393249 SHG393247:SHG393249 SRC393247:SRC393249 TAY393247:TAY393249 TKU393247:TKU393249 TUQ393247:TUQ393249 UEM393247:UEM393249 UOI393247:UOI393249 UYE393247:UYE393249 VIA393247:VIA393249 VRW393247:VRW393249 WBS393247:WBS393249 WLO393247:WLO393249 WVK393247:WVK393249 C458783:C458785 IY458783:IY458785 SU458783:SU458785 ACQ458783:ACQ458785 AMM458783:AMM458785 AWI458783:AWI458785 BGE458783:BGE458785 BQA458783:BQA458785 BZW458783:BZW458785 CJS458783:CJS458785 CTO458783:CTO458785 DDK458783:DDK458785 DNG458783:DNG458785 DXC458783:DXC458785 EGY458783:EGY458785 EQU458783:EQU458785 FAQ458783:FAQ458785 FKM458783:FKM458785 FUI458783:FUI458785 GEE458783:GEE458785 GOA458783:GOA458785 GXW458783:GXW458785 HHS458783:HHS458785 HRO458783:HRO458785 IBK458783:IBK458785 ILG458783:ILG458785 IVC458783:IVC458785 JEY458783:JEY458785 JOU458783:JOU458785 JYQ458783:JYQ458785 KIM458783:KIM458785 KSI458783:KSI458785 LCE458783:LCE458785 LMA458783:LMA458785 LVW458783:LVW458785 MFS458783:MFS458785 MPO458783:MPO458785 MZK458783:MZK458785 NJG458783:NJG458785 NTC458783:NTC458785 OCY458783:OCY458785 OMU458783:OMU458785 OWQ458783:OWQ458785 PGM458783:PGM458785 PQI458783:PQI458785 QAE458783:QAE458785 QKA458783:QKA458785 QTW458783:QTW458785 RDS458783:RDS458785 RNO458783:RNO458785 RXK458783:RXK458785 SHG458783:SHG458785 SRC458783:SRC458785 TAY458783:TAY458785 TKU458783:TKU458785 TUQ458783:TUQ458785 UEM458783:UEM458785 UOI458783:UOI458785 UYE458783:UYE458785 VIA458783:VIA458785 VRW458783:VRW458785 WBS458783:WBS458785 WLO458783:WLO458785 WVK458783:WVK458785 C524319:C524321 IY524319:IY524321 SU524319:SU524321 ACQ524319:ACQ524321 AMM524319:AMM524321 AWI524319:AWI524321 BGE524319:BGE524321 BQA524319:BQA524321 BZW524319:BZW524321 CJS524319:CJS524321 CTO524319:CTO524321 DDK524319:DDK524321 DNG524319:DNG524321 DXC524319:DXC524321 EGY524319:EGY524321 EQU524319:EQU524321 FAQ524319:FAQ524321 FKM524319:FKM524321 FUI524319:FUI524321 GEE524319:GEE524321 GOA524319:GOA524321 GXW524319:GXW524321 HHS524319:HHS524321 HRO524319:HRO524321 IBK524319:IBK524321 ILG524319:ILG524321 IVC524319:IVC524321 JEY524319:JEY524321 JOU524319:JOU524321 JYQ524319:JYQ524321 KIM524319:KIM524321 KSI524319:KSI524321 LCE524319:LCE524321 LMA524319:LMA524321 LVW524319:LVW524321 MFS524319:MFS524321 MPO524319:MPO524321 MZK524319:MZK524321 NJG524319:NJG524321 NTC524319:NTC524321 OCY524319:OCY524321 OMU524319:OMU524321 OWQ524319:OWQ524321 PGM524319:PGM524321 PQI524319:PQI524321 QAE524319:QAE524321 QKA524319:QKA524321 QTW524319:QTW524321 RDS524319:RDS524321 RNO524319:RNO524321 RXK524319:RXK524321 SHG524319:SHG524321 SRC524319:SRC524321 TAY524319:TAY524321 TKU524319:TKU524321 TUQ524319:TUQ524321 UEM524319:UEM524321 UOI524319:UOI524321 UYE524319:UYE524321 VIA524319:VIA524321 VRW524319:VRW524321 WBS524319:WBS524321 WLO524319:WLO524321 WVK524319:WVK524321 C589855:C589857 IY589855:IY589857 SU589855:SU589857 ACQ589855:ACQ589857 AMM589855:AMM589857 AWI589855:AWI589857 BGE589855:BGE589857 BQA589855:BQA589857 BZW589855:BZW589857 CJS589855:CJS589857 CTO589855:CTO589857 DDK589855:DDK589857 DNG589855:DNG589857 DXC589855:DXC589857 EGY589855:EGY589857 EQU589855:EQU589857 FAQ589855:FAQ589857 FKM589855:FKM589857 FUI589855:FUI589857 GEE589855:GEE589857 GOA589855:GOA589857 GXW589855:GXW589857 HHS589855:HHS589857 HRO589855:HRO589857 IBK589855:IBK589857 ILG589855:ILG589857 IVC589855:IVC589857 JEY589855:JEY589857 JOU589855:JOU589857 JYQ589855:JYQ589857 KIM589855:KIM589857 KSI589855:KSI589857 LCE589855:LCE589857 LMA589855:LMA589857 LVW589855:LVW589857 MFS589855:MFS589857 MPO589855:MPO589857 MZK589855:MZK589857 NJG589855:NJG589857 NTC589855:NTC589857 OCY589855:OCY589857 OMU589855:OMU589857 OWQ589855:OWQ589857 PGM589855:PGM589857 PQI589855:PQI589857 QAE589855:QAE589857 QKA589855:QKA589857 QTW589855:QTW589857 RDS589855:RDS589857 RNO589855:RNO589857 RXK589855:RXK589857 SHG589855:SHG589857 SRC589855:SRC589857 TAY589855:TAY589857 TKU589855:TKU589857 TUQ589855:TUQ589857 UEM589855:UEM589857 UOI589855:UOI589857 UYE589855:UYE589857 VIA589855:VIA589857 VRW589855:VRW589857 WBS589855:WBS589857 WLO589855:WLO589857 WVK589855:WVK589857 C655391:C655393 IY655391:IY655393 SU655391:SU655393 ACQ655391:ACQ655393 AMM655391:AMM655393 AWI655391:AWI655393 BGE655391:BGE655393 BQA655391:BQA655393 BZW655391:BZW655393 CJS655391:CJS655393 CTO655391:CTO655393 DDK655391:DDK655393 DNG655391:DNG655393 DXC655391:DXC655393 EGY655391:EGY655393 EQU655391:EQU655393 FAQ655391:FAQ655393 FKM655391:FKM655393 FUI655391:FUI655393 GEE655391:GEE655393 GOA655391:GOA655393 GXW655391:GXW655393 HHS655391:HHS655393 HRO655391:HRO655393 IBK655391:IBK655393 ILG655391:ILG655393 IVC655391:IVC655393 JEY655391:JEY655393 JOU655391:JOU655393 JYQ655391:JYQ655393 KIM655391:KIM655393 KSI655391:KSI655393 LCE655391:LCE655393 LMA655391:LMA655393 LVW655391:LVW655393 MFS655391:MFS655393 MPO655391:MPO655393 MZK655391:MZK655393 NJG655391:NJG655393 NTC655391:NTC655393 OCY655391:OCY655393 OMU655391:OMU655393 OWQ655391:OWQ655393 PGM655391:PGM655393 PQI655391:PQI655393 QAE655391:QAE655393 QKA655391:QKA655393 QTW655391:QTW655393 RDS655391:RDS655393 RNO655391:RNO655393 RXK655391:RXK655393 SHG655391:SHG655393 SRC655391:SRC655393 TAY655391:TAY655393 TKU655391:TKU655393 TUQ655391:TUQ655393 UEM655391:UEM655393 UOI655391:UOI655393 UYE655391:UYE655393 VIA655391:VIA655393 VRW655391:VRW655393 WBS655391:WBS655393 WLO655391:WLO655393 WVK655391:WVK655393 C720927:C720929 IY720927:IY720929 SU720927:SU720929 ACQ720927:ACQ720929 AMM720927:AMM720929 AWI720927:AWI720929 BGE720927:BGE720929 BQA720927:BQA720929 BZW720927:BZW720929 CJS720927:CJS720929 CTO720927:CTO720929 DDK720927:DDK720929 DNG720927:DNG720929 DXC720927:DXC720929 EGY720927:EGY720929 EQU720927:EQU720929 FAQ720927:FAQ720929 FKM720927:FKM720929 FUI720927:FUI720929 GEE720927:GEE720929 GOA720927:GOA720929 GXW720927:GXW720929 HHS720927:HHS720929 HRO720927:HRO720929 IBK720927:IBK720929 ILG720927:ILG720929 IVC720927:IVC720929 JEY720927:JEY720929 JOU720927:JOU720929 JYQ720927:JYQ720929 KIM720927:KIM720929 KSI720927:KSI720929 LCE720927:LCE720929 LMA720927:LMA720929 LVW720927:LVW720929 MFS720927:MFS720929 MPO720927:MPO720929 MZK720927:MZK720929 NJG720927:NJG720929 NTC720927:NTC720929 OCY720927:OCY720929 OMU720927:OMU720929 OWQ720927:OWQ720929 PGM720927:PGM720929 PQI720927:PQI720929 QAE720927:QAE720929 QKA720927:QKA720929 QTW720927:QTW720929 RDS720927:RDS720929 RNO720927:RNO720929 RXK720927:RXK720929 SHG720927:SHG720929 SRC720927:SRC720929 TAY720927:TAY720929 TKU720927:TKU720929 TUQ720927:TUQ720929 UEM720927:UEM720929 UOI720927:UOI720929 UYE720927:UYE720929 VIA720927:VIA720929 VRW720927:VRW720929 WBS720927:WBS720929 WLO720927:WLO720929 WVK720927:WVK720929 C786463:C786465 IY786463:IY786465 SU786463:SU786465 ACQ786463:ACQ786465 AMM786463:AMM786465 AWI786463:AWI786465 BGE786463:BGE786465 BQA786463:BQA786465 BZW786463:BZW786465 CJS786463:CJS786465 CTO786463:CTO786465 DDK786463:DDK786465 DNG786463:DNG786465 DXC786463:DXC786465 EGY786463:EGY786465 EQU786463:EQU786465 FAQ786463:FAQ786465 FKM786463:FKM786465 FUI786463:FUI786465 GEE786463:GEE786465 GOA786463:GOA786465 GXW786463:GXW786465 HHS786463:HHS786465 HRO786463:HRO786465 IBK786463:IBK786465 ILG786463:ILG786465 IVC786463:IVC786465 JEY786463:JEY786465 JOU786463:JOU786465 JYQ786463:JYQ786465 KIM786463:KIM786465 KSI786463:KSI786465 LCE786463:LCE786465 LMA786463:LMA786465 LVW786463:LVW786465 MFS786463:MFS786465 MPO786463:MPO786465 MZK786463:MZK786465 NJG786463:NJG786465 NTC786463:NTC786465 OCY786463:OCY786465 OMU786463:OMU786465 OWQ786463:OWQ786465 PGM786463:PGM786465 PQI786463:PQI786465 QAE786463:QAE786465 QKA786463:QKA786465 QTW786463:QTW786465 RDS786463:RDS786465 RNO786463:RNO786465 RXK786463:RXK786465 SHG786463:SHG786465 SRC786463:SRC786465 TAY786463:TAY786465 TKU786463:TKU786465 TUQ786463:TUQ786465 UEM786463:UEM786465 UOI786463:UOI786465 UYE786463:UYE786465 VIA786463:VIA786465 VRW786463:VRW786465 WBS786463:WBS786465 WLO786463:WLO786465 WVK786463:WVK786465 C851999:C852001 IY851999:IY852001 SU851999:SU852001 ACQ851999:ACQ852001 AMM851999:AMM852001 AWI851999:AWI852001 BGE851999:BGE852001 BQA851999:BQA852001 BZW851999:BZW852001 CJS851999:CJS852001 CTO851999:CTO852001 DDK851999:DDK852001 DNG851999:DNG852001 DXC851999:DXC852001 EGY851999:EGY852001 EQU851999:EQU852001 FAQ851999:FAQ852001 FKM851999:FKM852001 FUI851999:FUI852001 GEE851999:GEE852001 GOA851999:GOA852001 GXW851999:GXW852001 HHS851999:HHS852001 HRO851999:HRO852001 IBK851999:IBK852001 ILG851999:ILG852001 IVC851999:IVC852001 JEY851999:JEY852001 JOU851999:JOU852001 JYQ851999:JYQ852001 KIM851999:KIM852001 KSI851999:KSI852001 LCE851999:LCE852001 LMA851999:LMA852001 LVW851999:LVW852001 MFS851999:MFS852001 MPO851999:MPO852001 MZK851999:MZK852001 NJG851999:NJG852001 NTC851999:NTC852001 OCY851999:OCY852001 OMU851999:OMU852001 OWQ851999:OWQ852001 PGM851999:PGM852001 PQI851999:PQI852001 QAE851999:QAE852001 QKA851999:QKA852001 QTW851999:QTW852001 RDS851999:RDS852001 RNO851999:RNO852001 RXK851999:RXK852001 SHG851999:SHG852001 SRC851999:SRC852001 TAY851999:TAY852001 TKU851999:TKU852001 TUQ851999:TUQ852001 UEM851999:UEM852001 UOI851999:UOI852001 UYE851999:UYE852001 VIA851999:VIA852001 VRW851999:VRW852001 WBS851999:WBS852001 WLO851999:WLO852001 WVK851999:WVK852001 C917535:C917537 IY917535:IY917537 SU917535:SU917537 ACQ917535:ACQ917537 AMM917535:AMM917537 AWI917535:AWI917537 BGE917535:BGE917537 BQA917535:BQA917537 BZW917535:BZW917537 CJS917535:CJS917537 CTO917535:CTO917537 DDK917535:DDK917537 DNG917535:DNG917537 DXC917535:DXC917537 EGY917535:EGY917537 EQU917535:EQU917537 FAQ917535:FAQ917537 FKM917535:FKM917537 FUI917535:FUI917537 GEE917535:GEE917537 GOA917535:GOA917537 GXW917535:GXW917537 HHS917535:HHS917537 HRO917535:HRO917537 IBK917535:IBK917537 ILG917535:ILG917537 IVC917535:IVC917537 JEY917535:JEY917537 JOU917535:JOU917537 JYQ917535:JYQ917537 KIM917535:KIM917537 KSI917535:KSI917537 LCE917535:LCE917537 LMA917535:LMA917537 LVW917535:LVW917537 MFS917535:MFS917537 MPO917535:MPO917537 MZK917535:MZK917537 NJG917535:NJG917537 NTC917535:NTC917537 OCY917535:OCY917537 OMU917535:OMU917537 OWQ917535:OWQ917537 PGM917535:PGM917537 PQI917535:PQI917537 QAE917535:QAE917537 QKA917535:QKA917537 QTW917535:QTW917537 RDS917535:RDS917537 RNO917535:RNO917537 RXK917535:RXK917537 SHG917535:SHG917537 SRC917535:SRC917537 TAY917535:TAY917537 TKU917535:TKU917537 TUQ917535:TUQ917537 UEM917535:UEM917537 UOI917535:UOI917537 UYE917535:UYE917537 VIA917535:VIA917537 VRW917535:VRW917537 WBS917535:WBS917537 WLO917535:WLO917537 WVK917535:WVK917537 C983071:C983073 IY983071:IY983073 SU983071:SU983073 ACQ983071:ACQ983073 AMM983071:AMM983073 AWI983071:AWI983073 BGE983071:BGE983073 BQA983071:BQA983073 BZW983071:BZW983073 CJS983071:CJS983073 CTO983071:CTO983073 DDK983071:DDK983073 DNG983071:DNG983073 DXC983071:DXC983073 EGY983071:EGY983073 EQU983071:EQU983073 FAQ983071:FAQ983073 FKM983071:FKM983073 FUI983071:FUI983073 GEE983071:GEE983073 GOA983071:GOA983073 GXW983071:GXW983073 HHS983071:HHS983073 HRO983071:HRO983073 IBK983071:IBK983073 ILG983071:ILG983073 IVC983071:IVC983073 JEY983071:JEY983073 JOU983071:JOU983073 JYQ983071:JYQ983073 KIM983071:KIM983073 KSI983071:KSI983073 LCE983071:LCE983073 LMA983071:LMA983073 LVW983071:LVW983073 MFS983071:MFS983073 MPO983071:MPO983073 MZK983071:MZK983073 NJG983071:NJG983073 NTC983071:NTC983073 OCY983071:OCY983073 OMU983071:OMU983073 OWQ983071:OWQ983073 PGM983071:PGM983073 PQI983071:PQI983073 QAE983071:QAE983073 QKA983071:QKA983073 QTW983071:QTW983073 RDS983071:RDS983073 RNO983071:RNO983073 RXK983071:RXK983073 SHG983071:SHG983073 SRC983071:SRC983073 TAY983071:TAY983073 TKU983071:TKU983073 TUQ983071:TUQ983073 UEM983071:UEM983073 UOI983071:UOI983073 UYE983071:UYE983073 VIA983071:VIA983073 VRW983071:VRW983073 WBS983071:WBS983073 WLO983071:WLO983073 WVK983071:WVK983073 D29:D32 IZ29:IZ32 SV29:SV32 ACR29:ACR32 AMN29:AMN32 AWJ29:AWJ32 BGF29:BGF32 BQB29:BQB32 BZX29:BZX32 CJT29:CJT32 CTP29:CTP32 DDL29:DDL32 DNH29:DNH32 DXD29:DXD32 EGZ29:EGZ32 EQV29:EQV32 FAR29:FAR32 FKN29:FKN32 FUJ29:FUJ32 GEF29:GEF32 GOB29:GOB32 GXX29:GXX32 HHT29:HHT32 HRP29:HRP32 IBL29:IBL32 ILH29:ILH32 IVD29:IVD32 JEZ29:JEZ32 JOV29:JOV32 JYR29:JYR32 KIN29:KIN32 KSJ29:KSJ32 LCF29:LCF32 LMB29:LMB32 LVX29:LVX32 MFT29:MFT32 MPP29:MPP32 MZL29:MZL32 NJH29:NJH32 NTD29:NTD32 OCZ29:OCZ32 OMV29:OMV32 OWR29:OWR32 PGN29:PGN32 PQJ29:PQJ32 QAF29:QAF32 QKB29:QKB32 QTX29:QTX32 RDT29:RDT32 RNP29:RNP32 RXL29:RXL32 SHH29:SHH32 SRD29:SRD32 TAZ29:TAZ32 TKV29:TKV32 TUR29:TUR32 UEN29:UEN32 UOJ29:UOJ32 UYF29:UYF32 VIB29:VIB32 VRX29:VRX32 WBT29:WBT32 WLP29:WLP32 WVL29:WVL32 D65566:D65569 IZ65566:IZ65569 SV65566:SV65569 ACR65566:ACR65569 AMN65566:AMN65569 AWJ65566:AWJ65569 BGF65566:BGF65569 BQB65566:BQB65569 BZX65566:BZX65569 CJT65566:CJT65569 CTP65566:CTP65569 DDL65566:DDL65569 DNH65566:DNH65569 DXD65566:DXD65569 EGZ65566:EGZ65569 EQV65566:EQV65569 FAR65566:FAR65569 FKN65566:FKN65569 FUJ65566:FUJ65569 GEF65566:GEF65569 GOB65566:GOB65569 GXX65566:GXX65569 HHT65566:HHT65569 HRP65566:HRP65569 IBL65566:IBL65569 ILH65566:ILH65569 IVD65566:IVD65569 JEZ65566:JEZ65569 JOV65566:JOV65569 JYR65566:JYR65569 KIN65566:KIN65569 KSJ65566:KSJ65569 LCF65566:LCF65569 LMB65566:LMB65569 LVX65566:LVX65569 MFT65566:MFT65569 MPP65566:MPP65569 MZL65566:MZL65569 NJH65566:NJH65569 NTD65566:NTD65569 OCZ65566:OCZ65569 OMV65566:OMV65569 OWR65566:OWR65569 PGN65566:PGN65569 PQJ65566:PQJ65569 QAF65566:QAF65569 QKB65566:QKB65569 QTX65566:QTX65569 RDT65566:RDT65569 RNP65566:RNP65569 RXL65566:RXL65569 SHH65566:SHH65569 SRD65566:SRD65569 TAZ65566:TAZ65569 TKV65566:TKV65569 TUR65566:TUR65569 UEN65566:UEN65569 UOJ65566:UOJ65569 UYF65566:UYF65569 VIB65566:VIB65569 VRX65566:VRX65569 WBT65566:WBT65569 WLP65566:WLP65569 WVL65566:WVL65569 D131102:D131105 IZ131102:IZ131105 SV131102:SV131105 ACR131102:ACR131105 AMN131102:AMN131105 AWJ131102:AWJ131105 BGF131102:BGF131105 BQB131102:BQB131105 BZX131102:BZX131105 CJT131102:CJT131105 CTP131102:CTP131105 DDL131102:DDL131105 DNH131102:DNH131105 DXD131102:DXD131105 EGZ131102:EGZ131105 EQV131102:EQV131105 FAR131102:FAR131105 FKN131102:FKN131105 FUJ131102:FUJ131105 GEF131102:GEF131105 GOB131102:GOB131105 GXX131102:GXX131105 HHT131102:HHT131105 HRP131102:HRP131105 IBL131102:IBL131105 ILH131102:ILH131105 IVD131102:IVD131105 JEZ131102:JEZ131105 JOV131102:JOV131105 JYR131102:JYR131105 KIN131102:KIN131105 KSJ131102:KSJ131105 LCF131102:LCF131105 LMB131102:LMB131105 LVX131102:LVX131105 MFT131102:MFT131105 MPP131102:MPP131105 MZL131102:MZL131105 NJH131102:NJH131105 NTD131102:NTD131105 OCZ131102:OCZ131105 OMV131102:OMV131105 OWR131102:OWR131105 PGN131102:PGN131105 PQJ131102:PQJ131105 QAF131102:QAF131105 QKB131102:QKB131105 QTX131102:QTX131105 RDT131102:RDT131105 RNP131102:RNP131105 RXL131102:RXL131105 SHH131102:SHH131105 SRD131102:SRD131105 TAZ131102:TAZ131105 TKV131102:TKV131105 TUR131102:TUR131105 UEN131102:UEN131105 UOJ131102:UOJ131105 UYF131102:UYF131105 VIB131102:VIB131105 VRX131102:VRX131105 WBT131102:WBT131105 WLP131102:WLP131105 WVL131102:WVL131105 D196638:D196641 IZ196638:IZ196641 SV196638:SV196641 ACR196638:ACR196641 AMN196638:AMN196641 AWJ196638:AWJ196641 BGF196638:BGF196641 BQB196638:BQB196641 BZX196638:BZX196641 CJT196638:CJT196641 CTP196638:CTP196641 DDL196638:DDL196641 DNH196638:DNH196641 DXD196638:DXD196641 EGZ196638:EGZ196641 EQV196638:EQV196641 FAR196638:FAR196641 FKN196638:FKN196641 FUJ196638:FUJ196641 GEF196638:GEF196641 GOB196638:GOB196641 GXX196638:GXX196641 HHT196638:HHT196641 HRP196638:HRP196641 IBL196638:IBL196641 ILH196638:ILH196641 IVD196638:IVD196641 JEZ196638:JEZ196641 JOV196638:JOV196641 JYR196638:JYR196641 KIN196638:KIN196641 KSJ196638:KSJ196641 LCF196638:LCF196641 LMB196638:LMB196641 LVX196638:LVX196641 MFT196638:MFT196641 MPP196638:MPP196641 MZL196638:MZL196641 NJH196638:NJH196641 NTD196638:NTD196641 OCZ196638:OCZ196641 OMV196638:OMV196641 OWR196638:OWR196641 PGN196638:PGN196641 PQJ196638:PQJ196641 QAF196638:QAF196641 QKB196638:QKB196641 QTX196638:QTX196641 RDT196638:RDT196641 RNP196638:RNP196641 RXL196638:RXL196641 SHH196638:SHH196641 SRD196638:SRD196641 TAZ196638:TAZ196641 TKV196638:TKV196641 TUR196638:TUR196641 UEN196638:UEN196641 UOJ196638:UOJ196641 UYF196638:UYF196641 VIB196638:VIB196641 VRX196638:VRX196641 WBT196638:WBT196641 WLP196638:WLP196641 WVL196638:WVL196641 D262174:D262177 IZ262174:IZ262177 SV262174:SV262177 ACR262174:ACR262177 AMN262174:AMN262177 AWJ262174:AWJ262177 BGF262174:BGF262177 BQB262174:BQB262177 BZX262174:BZX262177 CJT262174:CJT262177 CTP262174:CTP262177 DDL262174:DDL262177 DNH262174:DNH262177 DXD262174:DXD262177 EGZ262174:EGZ262177 EQV262174:EQV262177 FAR262174:FAR262177 FKN262174:FKN262177 FUJ262174:FUJ262177 GEF262174:GEF262177 GOB262174:GOB262177 GXX262174:GXX262177 HHT262174:HHT262177 HRP262174:HRP262177 IBL262174:IBL262177 ILH262174:ILH262177 IVD262174:IVD262177 JEZ262174:JEZ262177 JOV262174:JOV262177 JYR262174:JYR262177 KIN262174:KIN262177 KSJ262174:KSJ262177 LCF262174:LCF262177 LMB262174:LMB262177 LVX262174:LVX262177 MFT262174:MFT262177 MPP262174:MPP262177 MZL262174:MZL262177 NJH262174:NJH262177 NTD262174:NTD262177 OCZ262174:OCZ262177 OMV262174:OMV262177 OWR262174:OWR262177 PGN262174:PGN262177 PQJ262174:PQJ262177 QAF262174:QAF262177 QKB262174:QKB262177 QTX262174:QTX262177 RDT262174:RDT262177 RNP262174:RNP262177 RXL262174:RXL262177 SHH262174:SHH262177 SRD262174:SRD262177 TAZ262174:TAZ262177 TKV262174:TKV262177 TUR262174:TUR262177 UEN262174:UEN262177 UOJ262174:UOJ262177 UYF262174:UYF262177 VIB262174:VIB262177 VRX262174:VRX262177 WBT262174:WBT262177 WLP262174:WLP262177 WVL262174:WVL262177 D327710:D327713 IZ327710:IZ327713 SV327710:SV327713 ACR327710:ACR327713 AMN327710:AMN327713 AWJ327710:AWJ327713 BGF327710:BGF327713 BQB327710:BQB327713 BZX327710:BZX327713 CJT327710:CJT327713 CTP327710:CTP327713 DDL327710:DDL327713 DNH327710:DNH327713 DXD327710:DXD327713 EGZ327710:EGZ327713 EQV327710:EQV327713 FAR327710:FAR327713 FKN327710:FKN327713 FUJ327710:FUJ327713 GEF327710:GEF327713 GOB327710:GOB327713 GXX327710:GXX327713 HHT327710:HHT327713 HRP327710:HRP327713 IBL327710:IBL327713 ILH327710:ILH327713 IVD327710:IVD327713 JEZ327710:JEZ327713 JOV327710:JOV327713 JYR327710:JYR327713 KIN327710:KIN327713 KSJ327710:KSJ327713 LCF327710:LCF327713 LMB327710:LMB327713 LVX327710:LVX327713 MFT327710:MFT327713 MPP327710:MPP327713 MZL327710:MZL327713 NJH327710:NJH327713 NTD327710:NTD327713 OCZ327710:OCZ327713 OMV327710:OMV327713 OWR327710:OWR327713 PGN327710:PGN327713 PQJ327710:PQJ327713 QAF327710:QAF327713 QKB327710:QKB327713 QTX327710:QTX327713 RDT327710:RDT327713 RNP327710:RNP327713 RXL327710:RXL327713 SHH327710:SHH327713 SRD327710:SRD327713 TAZ327710:TAZ327713 TKV327710:TKV327713 TUR327710:TUR327713 UEN327710:UEN327713 UOJ327710:UOJ327713 UYF327710:UYF327713 VIB327710:VIB327713 VRX327710:VRX327713 WBT327710:WBT327713 WLP327710:WLP327713 WVL327710:WVL327713 D393246:D393249 IZ393246:IZ393249 SV393246:SV393249 ACR393246:ACR393249 AMN393246:AMN393249 AWJ393246:AWJ393249 BGF393246:BGF393249 BQB393246:BQB393249 BZX393246:BZX393249 CJT393246:CJT393249 CTP393246:CTP393249 DDL393246:DDL393249 DNH393246:DNH393249 DXD393246:DXD393249 EGZ393246:EGZ393249 EQV393246:EQV393249 FAR393246:FAR393249 FKN393246:FKN393249 FUJ393246:FUJ393249 GEF393246:GEF393249 GOB393246:GOB393249 GXX393246:GXX393249 HHT393246:HHT393249 HRP393246:HRP393249 IBL393246:IBL393249 ILH393246:ILH393249 IVD393246:IVD393249 JEZ393246:JEZ393249 JOV393246:JOV393249 JYR393246:JYR393249 KIN393246:KIN393249 KSJ393246:KSJ393249 LCF393246:LCF393249 LMB393246:LMB393249 LVX393246:LVX393249 MFT393246:MFT393249 MPP393246:MPP393249 MZL393246:MZL393249 NJH393246:NJH393249 NTD393246:NTD393249 OCZ393246:OCZ393249 OMV393246:OMV393249 OWR393246:OWR393249 PGN393246:PGN393249 PQJ393246:PQJ393249 QAF393246:QAF393249 QKB393246:QKB393249 QTX393246:QTX393249 RDT393246:RDT393249 RNP393246:RNP393249 RXL393246:RXL393249 SHH393246:SHH393249 SRD393246:SRD393249 TAZ393246:TAZ393249 TKV393246:TKV393249 TUR393246:TUR393249 UEN393246:UEN393249 UOJ393246:UOJ393249 UYF393246:UYF393249 VIB393246:VIB393249 VRX393246:VRX393249 WBT393246:WBT393249 WLP393246:WLP393249 WVL393246:WVL393249 D458782:D458785 IZ458782:IZ458785 SV458782:SV458785 ACR458782:ACR458785 AMN458782:AMN458785 AWJ458782:AWJ458785 BGF458782:BGF458785 BQB458782:BQB458785 BZX458782:BZX458785 CJT458782:CJT458785 CTP458782:CTP458785 DDL458782:DDL458785 DNH458782:DNH458785 DXD458782:DXD458785 EGZ458782:EGZ458785 EQV458782:EQV458785 FAR458782:FAR458785 FKN458782:FKN458785 FUJ458782:FUJ458785 GEF458782:GEF458785 GOB458782:GOB458785 GXX458782:GXX458785 HHT458782:HHT458785 HRP458782:HRP458785 IBL458782:IBL458785 ILH458782:ILH458785 IVD458782:IVD458785 JEZ458782:JEZ458785 JOV458782:JOV458785 JYR458782:JYR458785 KIN458782:KIN458785 KSJ458782:KSJ458785 LCF458782:LCF458785 LMB458782:LMB458785 LVX458782:LVX458785 MFT458782:MFT458785 MPP458782:MPP458785 MZL458782:MZL458785 NJH458782:NJH458785 NTD458782:NTD458785 OCZ458782:OCZ458785 OMV458782:OMV458785 OWR458782:OWR458785 PGN458782:PGN458785 PQJ458782:PQJ458785 QAF458782:QAF458785 QKB458782:QKB458785 QTX458782:QTX458785 RDT458782:RDT458785 RNP458782:RNP458785 RXL458782:RXL458785 SHH458782:SHH458785 SRD458782:SRD458785 TAZ458782:TAZ458785 TKV458782:TKV458785 TUR458782:TUR458785 UEN458782:UEN458785 UOJ458782:UOJ458785 UYF458782:UYF458785 VIB458782:VIB458785 VRX458782:VRX458785 WBT458782:WBT458785 WLP458782:WLP458785 WVL458782:WVL458785 D524318:D524321 IZ524318:IZ524321 SV524318:SV524321 ACR524318:ACR524321 AMN524318:AMN524321 AWJ524318:AWJ524321 BGF524318:BGF524321 BQB524318:BQB524321 BZX524318:BZX524321 CJT524318:CJT524321 CTP524318:CTP524321 DDL524318:DDL524321 DNH524318:DNH524321 DXD524318:DXD524321 EGZ524318:EGZ524321 EQV524318:EQV524321 FAR524318:FAR524321 FKN524318:FKN524321 FUJ524318:FUJ524321 GEF524318:GEF524321 GOB524318:GOB524321 GXX524318:GXX524321 HHT524318:HHT524321 HRP524318:HRP524321 IBL524318:IBL524321 ILH524318:ILH524321 IVD524318:IVD524321 JEZ524318:JEZ524321 JOV524318:JOV524321 JYR524318:JYR524321 KIN524318:KIN524321 KSJ524318:KSJ524321 LCF524318:LCF524321 LMB524318:LMB524321 LVX524318:LVX524321 MFT524318:MFT524321 MPP524318:MPP524321 MZL524318:MZL524321 NJH524318:NJH524321 NTD524318:NTD524321 OCZ524318:OCZ524321 OMV524318:OMV524321 OWR524318:OWR524321 PGN524318:PGN524321 PQJ524318:PQJ524321 QAF524318:QAF524321 QKB524318:QKB524321 QTX524318:QTX524321 RDT524318:RDT524321 RNP524318:RNP524321 RXL524318:RXL524321 SHH524318:SHH524321 SRD524318:SRD524321 TAZ524318:TAZ524321 TKV524318:TKV524321 TUR524318:TUR524321 UEN524318:UEN524321 UOJ524318:UOJ524321 UYF524318:UYF524321 VIB524318:VIB524321 VRX524318:VRX524321 WBT524318:WBT524321 WLP524318:WLP524321 WVL524318:WVL524321 D589854:D589857 IZ589854:IZ589857 SV589854:SV589857 ACR589854:ACR589857 AMN589854:AMN589857 AWJ589854:AWJ589857 BGF589854:BGF589857 BQB589854:BQB589857 BZX589854:BZX589857 CJT589854:CJT589857 CTP589854:CTP589857 DDL589854:DDL589857 DNH589854:DNH589857 DXD589854:DXD589857 EGZ589854:EGZ589857 EQV589854:EQV589857 FAR589854:FAR589857 FKN589854:FKN589857 FUJ589854:FUJ589857 GEF589854:GEF589857 GOB589854:GOB589857 GXX589854:GXX589857 HHT589854:HHT589857 HRP589854:HRP589857 IBL589854:IBL589857 ILH589854:ILH589857 IVD589854:IVD589857 JEZ589854:JEZ589857 JOV589854:JOV589857 JYR589854:JYR589857 KIN589854:KIN589857 KSJ589854:KSJ589857 LCF589854:LCF589857 LMB589854:LMB589857 LVX589854:LVX589857 MFT589854:MFT589857 MPP589854:MPP589857 MZL589854:MZL589857 NJH589854:NJH589857 NTD589854:NTD589857 OCZ589854:OCZ589857 OMV589854:OMV589857 OWR589854:OWR589857 PGN589854:PGN589857 PQJ589854:PQJ589857 QAF589854:QAF589857 QKB589854:QKB589857 QTX589854:QTX589857 RDT589854:RDT589857 RNP589854:RNP589857 RXL589854:RXL589857 SHH589854:SHH589857 SRD589854:SRD589857 TAZ589854:TAZ589857 TKV589854:TKV589857 TUR589854:TUR589857 UEN589854:UEN589857 UOJ589854:UOJ589857 UYF589854:UYF589857 VIB589854:VIB589857 VRX589854:VRX589857 WBT589854:WBT589857 WLP589854:WLP589857 WVL589854:WVL589857 D655390:D655393 IZ655390:IZ655393 SV655390:SV655393 ACR655390:ACR655393 AMN655390:AMN655393 AWJ655390:AWJ655393 BGF655390:BGF655393 BQB655390:BQB655393 BZX655390:BZX655393 CJT655390:CJT655393 CTP655390:CTP655393 DDL655390:DDL655393 DNH655390:DNH655393 DXD655390:DXD655393 EGZ655390:EGZ655393 EQV655390:EQV655393 FAR655390:FAR655393 FKN655390:FKN655393 FUJ655390:FUJ655393 GEF655390:GEF655393 GOB655390:GOB655393 GXX655390:GXX655393 HHT655390:HHT655393 HRP655390:HRP655393 IBL655390:IBL655393 ILH655390:ILH655393 IVD655390:IVD655393 JEZ655390:JEZ655393 JOV655390:JOV655393 JYR655390:JYR655393 KIN655390:KIN655393 KSJ655390:KSJ655393 LCF655390:LCF655393 LMB655390:LMB655393 LVX655390:LVX655393 MFT655390:MFT655393 MPP655390:MPP655393 MZL655390:MZL655393 NJH655390:NJH655393 NTD655390:NTD655393 OCZ655390:OCZ655393 OMV655390:OMV655393 OWR655390:OWR655393 PGN655390:PGN655393 PQJ655390:PQJ655393 QAF655390:QAF655393 QKB655390:QKB655393 QTX655390:QTX655393 RDT655390:RDT655393 RNP655390:RNP655393 RXL655390:RXL655393 SHH655390:SHH655393 SRD655390:SRD655393 TAZ655390:TAZ655393 TKV655390:TKV655393 TUR655390:TUR655393 UEN655390:UEN655393 UOJ655390:UOJ655393 UYF655390:UYF655393 VIB655390:VIB655393 VRX655390:VRX655393 WBT655390:WBT655393 WLP655390:WLP655393 WVL655390:WVL655393 D720926:D720929 IZ720926:IZ720929 SV720926:SV720929 ACR720926:ACR720929 AMN720926:AMN720929 AWJ720926:AWJ720929 BGF720926:BGF720929 BQB720926:BQB720929 BZX720926:BZX720929 CJT720926:CJT720929 CTP720926:CTP720929 DDL720926:DDL720929 DNH720926:DNH720929 DXD720926:DXD720929 EGZ720926:EGZ720929 EQV720926:EQV720929 FAR720926:FAR720929 FKN720926:FKN720929 FUJ720926:FUJ720929 GEF720926:GEF720929 GOB720926:GOB720929 GXX720926:GXX720929 HHT720926:HHT720929 HRP720926:HRP720929 IBL720926:IBL720929 ILH720926:ILH720929 IVD720926:IVD720929 JEZ720926:JEZ720929 JOV720926:JOV720929 JYR720926:JYR720929 KIN720926:KIN720929 KSJ720926:KSJ720929 LCF720926:LCF720929 LMB720926:LMB720929 LVX720926:LVX720929 MFT720926:MFT720929 MPP720926:MPP720929 MZL720926:MZL720929 NJH720926:NJH720929 NTD720926:NTD720929 OCZ720926:OCZ720929 OMV720926:OMV720929 OWR720926:OWR720929 PGN720926:PGN720929 PQJ720926:PQJ720929 QAF720926:QAF720929 QKB720926:QKB720929 QTX720926:QTX720929 RDT720926:RDT720929 RNP720926:RNP720929 RXL720926:RXL720929 SHH720926:SHH720929 SRD720926:SRD720929 TAZ720926:TAZ720929 TKV720926:TKV720929 TUR720926:TUR720929 UEN720926:UEN720929 UOJ720926:UOJ720929 UYF720926:UYF720929 VIB720926:VIB720929 VRX720926:VRX720929 WBT720926:WBT720929 WLP720926:WLP720929 WVL720926:WVL720929 D786462:D786465 IZ786462:IZ786465 SV786462:SV786465 ACR786462:ACR786465 AMN786462:AMN786465 AWJ786462:AWJ786465 BGF786462:BGF786465 BQB786462:BQB786465 BZX786462:BZX786465 CJT786462:CJT786465 CTP786462:CTP786465 DDL786462:DDL786465 DNH786462:DNH786465 DXD786462:DXD786465 EGZ786462:EGZ786465 EQV786462:EQV786465 FAR786462:FAR786465 FKN786462:FKN786465 FUJ786462:FUJ786465 GEF786462:GEF786465 GOB786462:GOB786465 GXX786462:GXX786465 HHT786462:HHT786465 HRP786462:HRP786465 IBL786462:IBL786465 ILH786462:ILH786465 IVD786462:IVD786465 JEZ786462:JEZ786465 JOV786462:JOV786465 JYR786462:JYR786465 KIN786462:KIN786465 KSJ786462:KSJ786465 LCF786462:LCF786465 LMB786462:LMB786465 LVX786462:LVX786465 MFT786462:MFT786465 MPP786462:MPP786465 MZL786462:MZL786465 NJH786462:NJH786465 NTD786462:NTD786465 OCZ786462:OCZ786465 OMV786462:OMV786465 OWR786462:OWR786465 PGN786462:PGN786465 PQJ786462:PQJ786465 QAF786462:QAF786465 QKB786462:QKB786465 QTX786462:QTX786465 RDT786462:RDT786465 RNP786462:RNP786465 RXL786462:RXL786465 SHH786462:SHH786465 SRD786462:SRD786465 TAZ786462:TAZ786465 TKV786462:TKV786465 TUR786462:TUR786465 UEN786462:UEN786465 UOJ786462:UOJ786465 UYF786462:UYF786465 VIB786462:VIB786465 VRX786462:VRX786465 WBT786462:WBT786465 WLP786462:WLP786465 WVL786462:WVL786465 D851998:D852001 IZ851998:IZ852001 SV851998:SV852001 ACR851998:ACR852001 AMN851998:AMN852001 AWJ851998:AWJ852001 BGF851998:BGF852001 BQB851998:BQB852001 BZX851998:BZX852001 CJT851998:CJT852001 CTP851998:CTP852001 DDL851998:DDL852001 DNH851998:DNH852001 DXD851998:DXD852001 EGZ851998:EGZ852001 EQV851998:EQV852001 FAR851998:FAR852001 FKN851998:FKN852001 FUJ851998:FUJ852001 GEF851998:GEF852001 GOB851998:GOB852001 GXX851998:GXX852001 HHT851998:HHT852001 HRP851998:HRP852001 IBL851998:IBL852001 ILH851998:ILH852001 IVD851998:IVD852001 JEZ851998:JEZ852001 JOV851998:JOV852001 JYR851998:JYR852001 KIN851998:KIN852001 KSJ851998:KSJ852001 LCF851998:LCF852001 LMB851998:LMB852001 LVX851998:LVX852001 MFT851998:MFT852001 MPP851998:MPP852001 MZL851998:MZL852001 NJH851998:NJH852001 NTD851998:NTD852001 OCZ851998:OCZ852001 OMV851998:OMV852001 OWR851998:OWR852001 PGN851998:PGN852001 PQJ851998:PQJ852001 QAF851998:QAF852001 QKB851998:QKB852001 QTX851998:QTX852001 RDT851998:RDT852001 RNP851998:RNP852001 RXL851998:RXL852001 SHH851998:SHH852001 SRD851998:SRD852001 TAZ851998:TAZ852001 TKV851998:TKV852001 TUR851998:TUR852001 UEN851998:UEN852001 UOJ851998:UOJ852001 UYF851998:UYF852001 VIB851998:VIB852001 VRX851998:VRX852001 WBT851998:WBT852001 WLP851998:WLP852001 WVL851998:WVL852001 D917534:D917537 IZ917534:IZ917537 SV917534:SV917537 ACR917534:ACR917537 AMN917534:AMN917537 AWJ917534:AWJ917537 BGF917534:BGF917537 BQB917534:BQB917537 BZX917534:BZX917537 CJT917534:CJT917537 CTP917534:CTP917537 DDL917534:DDL917537 DNH917534:DNH917537 DXD917534:DXD917537 EGZ917534:EGZ917537 EQV917534:EQV917537 FAR917534:FAR917537 FKN917534:FKN917537 FUJ917534:FUJ917537 GEF917534:GEF917537 GOB917534:GOB917537 GXX917534:GXX917537 HHT917534:HHT917537 HRP917534:HRP917537 IBL917534:IBL917537 ILH917534:ILH917537 IVD917534:IVD917537 JEZ917534:JEZ917537 JOV917534:JOV917537 JYR917534:JYR917537 KIN917534:KIN917537 KSJ917534:KSJ917537 LCF917534:LCF917537 LMB917534:LMB917537 LVX917534:LVX917537 MFT917534:MFT917537 MPP917534:MPP917537 MZL917534:MZL917537 NJH917534:NJH917537 NTD917534:NTD917537 OCZ917534:OCZ917537 OMV917534:OMV917537 OWR917534:OWR917537 PGN917534:PGN917537 PQJ917534:PQJ917537 QAF917534:QAF917537 QKB917534:QKB917537 QTX917534:QTX917537 RDT917534:RDT917537 RNP917534:RNP917537 RXL917534:RXL917537 SHH917534:SHH917537 SRD917534:SRD917537 TAZ917534:TAZ917537 TKV917534:TKV917537 TUR917534:TUR917537 UEN917534:UEN917537 UOJ917534:UOJ917537 UYF917534:UYF917537 VIB917534:VIB917537 VRX917534:VRX917537 WBT917534:WBT917537 WLP917534:WLP917537 WVL917534:WVL917537 D983070:D983073 IZ983070:IZ983073 SV983070:SV983073 ACR983070:ACR983073 AMN983070:AMN983073 AWJ983070:AWJ983073 BGF983070:BGF983073 BQB983070:BQB983073 BZX983070:BZX983073 CJT983070:CJT983073 CTP983070:CTP983073 DDL983070:DDL983073 DNH983070:DNH983073 DXD983070:DXD983073 EGZ983070:EGZ983073 EQV983070:EQV983073 FAR983070:FAR983073 FKN983070:FKN983073 FUJ983070:FUJ983073 GEF983070:GEF983073 GOB983070:GOB983073 GXX983070:GXX983073 HHT983070:HHT983073 HRP983070:HRP983073 IBL983070:IBL983073 ILH983070:ILH983073 IVD983070:IVD983073 JEZ983070:JEZ983073 JOV983070:JOV983073 JYR983070:JYR983073 KIN983070:KIN983073 KSJ983070:KSJ983073 LCF983070:LCF983073 LMB983070:LMB983073 LVX983070:LVX983073 MFT983070:MFT983073 MPP983070:MPP983073 MZL983070:MZL983073 NJH983070:NJH983073 NTD983070:NTD983073 OCZ983070:OCZ983073 OMV983070:OMV983073 OWR983070:OWR983073 PGN983070:PGN983073 PQJ983070:PQJ983073 QAF983070:QAF983073 QKB983070:QKB983073 QTX983070:QTX983073 RDT983070:RDT983073 RNP983070:RNP983073 RXL983070:RXL983073 SHH983070:SHH983073 SRD983070:SRD983073 TAZ983070:TAZ983073 TKV983070:TKV983073 TUR983070:TUR983073 UEN983070:UEN983073 UOJ983070:UOJ983073 UYF983070:UYF983073 VIB983070:VIB983073 VRX983070:VRX983073 WBT983070:WBT983073 WLP983070:WLP983073 WVL983070:WVL983073 C36:D36 IY36:IZ36 SU36:SV36 ACQ36:ACR36 AMM36:AMN36 AWI36:AWJ36 BGE36:BGF36 BQA36:BQB36 BZW36:BZX36 CJS36:CJT36 CTO36:CTP36 DDK36:DDL36 DNG36:DNH36 DXC36:DXD36 EGY36:EGZ36 EQU36:EQV36 FAQ36:FAR36 FKM36:FKN36 FUI36:FUJ36 GEE36:GEF36 GOA36:GOB36 GXW36:GXX36 HHS36:HHT36 HRO36:HRP36 IBK36:IBL36 ILG36:ILH36 IVC36:IVD36 JEY36:JEZ36 JOU36:JOV36 JYQ36:JYR36 KIM36:KIN36 KSI36:KSJ36 LCE36:LCF36 LMA36:LMB36 LVW36:LVX36 MFS36:MFT36 MPO36:MPP36 MZK36:MZL36 NJG36:NJH36 NTC36:NTD36 OCY36:OCZ36 OMU36:OMV36 OWQ36:OWR36 PGM36:PGN36 PQI36:PQJ36 QAE36:QAF36 QKA36:QKB36 QTW36:QTX36 RDS36:RDT36 RNO36:RNP36 RXK36:RXL36 SHG36:SHH36 SRC36:SRD36 TAY36:TAZ36 TKU36:TKV36 TUQ36:TUR36 UEM36:UEN36 UOI36:UOJ36 UYE36:UYF36 VIA36:VIB36 VRW36:VRX36 WBS36:WBT36 WLO36:WLP36 WVK36:WVL36 C65573:D65573 IY65573:IZ65573 SU65573:SV65573 ACQ65573:ACR65573 AMM65573:AMN65573 AWI65573:AWJ65573 BGE65573:BGF65573 BQA65573:BQB65573 BZW65573:BZX65573 CJS65573:CJT65573 CTO65573:CTP65573 DDK65573:DDL65573 DNG65573:DNH65573 DXC65573:DXD65573 EGY65573:EGZ65573 EQU65573:EQV65573 FAQ65573:FAR65573 FKM65573:FKN65573 FUI65573:FUJ65573 GEE65573:GEF65573 GOA65573:GOB65573 GXW65573:GXX65573 HHS65573:HHT65573 HRO65573:HRP65573 IBK65573:IBL65573 ILG65573:ILH65573 IVC65573:IVD65573 JEY65573:JEZ65573 JOU65573:JOV65573 JYQ65573:JYR65573 KIM65573:KIN65573 KSI65573:KSJ65573 LCE65573:LCF65573 LMA65573:LMB65573 LVW65573:LVX65573 MFS65573:MFT65573 MPO65573:MPP65573 MZK65573:MZL65573 NJG65573:NJH65573 NTC65573:NTD65573 OCY65573:OCZ65573 OMU65573:OMV65573 OWQ65573:OWR65573 PGM65573:PGN65573 PQI65573:PQJ65573 QAE65573:QAF65573 QKA65573:QKB65573 QTW65573:QTX65573 RDS65573:RDT65573 RNO65573:RNP65573 RXK65573:RXL65573 SHG65573:SHH65573 SRC65573:SRD65573 TAY65573:TAZ65573 TKU65573:TKV65573 TUQ65573:TUR65573 UEM65573:UEN65573 UOI65573:UOJ65573 UYE65573:UYF65573 VIA65573:VIB65573 VRW65573:VRX65573 WBS65573:WBT65573 WLO65573:WLP65573 WVK65573:WVL65573 C131109:D131109 IY131109:IZ131109 SU131109:SV131109 ACQ131109:ACR131109 AMM131109:AMN131109 AWI131109:AWJ131109 BGE131109:BGF131109 BQA131109:BQB131109 BZW131109:BZX131109 CJS131109:CJT131109 CTO131109:CTP131109 DDK131109:DDL131109 DNG131109:DNH131109 DXC131109:DXD131109 EGY131109:EGZ131109 EQU131109:EQV131109 FAQ131109:FAR131109 FKM131109:FKN131109 FUI131109:FUJ131109 GEE131109:GEF131109 GOA131109:GOB131109 GXW131109:GXX131109 HHS131109:HHT131109 HRO131109:HRP131109 IBK131109:IBL131109 ILG131109:ILH131109 IVC131109:IVD131109 JEY131109:JEZ131109 JOU131109:JOV131109 JYQ131109:JYR131109 KIM131109:KIN131109 KSI131109:KSJ131109 LCE131109:LCF131109 LMA131109:LMB131109 LVW131109:LVX131109 MFS131109:MFT131109 MPO131109:MPP131109 MZK131109:MZL131109 NJG131109:NJH131109 NTC131109:NTD131109 OCY131109:OCZ131109 OMU131109:OMV131109 OWQ131109:OWR131109 PGM131109:PGN131109 PQI131109:PQJ131109 QAE131109:QAF131109 QKA131109:QKB131109 QTW131109:QTX131109 RDS131109:RDT131109 RNO131109:RNP131109 RXK131109:RXL131109 SHG131109:SHH131109 SRC131109:SRD131109 TAY131109:TAZ131109 TKU131109:TKV131109 TUQ131109:TUR131109 UEM131109:UEN131109 UOI131109:UOJ131109 UYE131109:UYF131109 VIA131109:VIB131109 VRW131109:VRX131109 WBS131109:WBT131109 WLO131109:WLP131109 WVK131109:WVL131109 C196645:D196645 IY196645:IZ196645 SU196645:SV196645 ACQ196645:ACR196645 AMM196645:AMN196645 AWI196645:AWJ196645 BGE196645:BGF196645 BQA196645:BQB196645 BZW196645:BZX196645 CJS196645:CJT196645 CTO196645:CTP196645 DDK196645:DDL196645 DNG196645:DNH196645 DXC196645:DXD196645 EGY196645:EGZ196645 EQU196645:EQV196645 FAQ196645:FAR196645 FKM196645:FKN196645 FUI196645:FUJ196645 GEE196645:GEF196645 GOA196645:GOB196645 GXW196645:GXX196645 HHS196645:HHT196645 HRO196645:HRP196645 IBK196645:IBL196645 ILG196645:ILH196645 IVC196645:IVD196645 JEY196645:JEZ196645 JOU196645:JOV196645 JYQ196645:JYR196645 KIM196645:KIN196645 KSI196645:KSJ196645 LCE196645:LCF196645 LMA196645:LMB196645 LVW196645:LVX196645 MFS196645:MFT196645 MPO196645:MPP196645 MZK196645:MZL196645 NJG196645:NJH196645 NTC196645:NTD196645 OCY196645:OCZ196645 OMU196645:OMV196645 OWQ196645:OWR196645 PGM196645:PGN196645 PQI196645:PQJ196645 QAE196645:QAF196645 QKA196645:QKB196645 QTW196645:QTX196645 RDS196645:RDT196645 RNO196645:RNP196645 RXK196645:RXL196645 SHG196645:SHH196645 SRC196645:SRD196645 TAY196645:TAZ196645 TKU196645:TKV196645 TUQ196645:TUR196645 UEM196645:UEN196645 UOI196645:UOJ196645 UYE196645:UYF196645 VIA196645:VIB196645 VRW196645:VRX196645 WBS196645:WBT196645 WLO196645:WLP196645 WVK196645:WVL196645 C262181:D262181 IY262181:IZ262181 SU262181:SV262181 ACQ262181:ACR262181 AMM262181:AMN262181 AWI262181:AWJ262181 BGE262181:BGF262181 BQA262181:BQB262181 BZW262181:BZX262181 CJS262181:CJT262181 CTO262181:CTP262181 DDK262181:DDL262181 DNG262181:DNH262181 DXC262181:DXD262181 EGY262181:EGZ262181 EQU262181:EQV262181 FAQ262181:FAR262181 FKM262181:FKN262181 FUI262181:FUJ262181 GEE262181:GEF262181 GOA262181:GOB262181 GXW262181:GXX262181 HHS262181:HHT262181 HRO262181:HRP262181 IBK262181:IBL262181 ILG262181:ILH262181 IVC262181:IVD262181 JEY262181:JEZ262181 JOU262181:JOV262181 JYQ262181:JYR262181 KIM262181:KIN262181 KSI262181:KSJ262181 LCE262181:LCF262181 LMA262181:LMB262181 LVW262181:LVX262181 MFS262181:MFT262181 MPO262181:MPP262181 MZK262181:MZL262181 NJG262181:NJH262181 NTC262181:NTD262181 OCY262181:OCZ262181 OMU262181:OMV262181 OWQ262181:OWR262181 PGM262181:PGN262181 PQI262181:PQJ262181 QAE262181:QAF262181 QKA262181:QKB262181 QTW262181:QTX262181 RDS262181:RDT262181 RNO262181:RNP262181 RXK262181:RXL262181 SHG262181:SHH262181 SRC262181:SRD262181 TAY262181:TAZ262181 TKU262181:TKV262181 TUQ262181:TUR262181 UEM262181:UEN262181 UOI262181:UOJ262181 UYE262181:UYF262181 VIA262181:VIB262181 VRW262181:VRX262181 WBS262181:WBT262181 WLO262181:WLP262181 WVK262181:WVL262181 C327717:D327717 IY327717:IZ327717 SU327717:SV327717 ACQ327717:ACR327717 AMM327717:AMN327717 AWI327717:AWJ327717 BGE327717:BGF327717 BQA327717:BQB327717 BZW327717:BZX327717 CJS327717:CJT327717 CTO327717:CTP327717 DDK327717:DDL327717 DNG327717:DNH327717 DXC327717:DXD327717 EGY327717:EGZ327717 EQU327717:EQV327717 FAQ327717:FAR327717 FKM327717:FKN327717 FUI327717:FUJ327717 GEE327717:GEF327717 GOA327717:GOB327717 GXW327717:GXX327717 HHS327717:HHT327717 HRO327717:HRP327717 IBK327717:IBL327717 ILG327717:ILH327717 IVC327717:IVD327717 JEY327717:JEZ327717 JOU327717:JOV327717 JYQ327717:JYR327717 KIM327717:KIN327717 KSI327717:KSJ327717 LCE327717:LCF327717 LMA327717:LMB327717 LVW327717:LVX327717 MFS327717:MFT327717 MPO327717:MPP327717 MZK327717:MZL327717 NJG327717:NJH327717 NTC327717:NTD327717 OCY327717:OCZ327717 OMU327717:OMV327717 OWQ327717:OWR327717 PGM327717:PGN327717 PQI327717:PQJ327717 QAE327717:QAF327717 QKA327717:QKB327717 QTW327717:QTX327717 RDS327717:RDT327717 RNO327717:RNP327717 RXK327717:RXL327717 SHG327717:SHH327717 SRC327717:SRD327717 TAY327717:TAZ327717 TKU327717:TKV327717 TUQ327717:TUR327717 UEM327717:UEN327717 UOI327717:UOJ327717 UYE327717:UYF327717 VIA327717:VIB327717 VRW327717:VRX327717 WBS327717:WBT327717 WLO327717:WLP327717 WVK327717:WVL327717 C393253:D393253 IY393253:IZ393253 SU393253:SV393253 ACQ393253:ACR393253 AMM393253:AMN393253 AWI393253:AWJ393253 BGE393253:BGF393253 BQA393253:BQB393253 BZW393253:BZX393253 CJS393253:CJT393253 CTO393253:CTP393253 DDK393253:DDL393253 DNG393253:DNH393253 DXC393253:DXD393253 EGY393253:EGZ393253 EQU393253:EQV393253 FAQ393253:FAR393253 FKM393253:FKN393253 FUI393253:FUJ393253 GEE393253:GEF393253 GOA393253:GOB393253 GXW393253:GXX393253 HHS393253:HHT393253 HRO393253:HRP393253 IBK393253:IBL393253 ILG393253:ILH393253 IVC393253:IVD393253 JEY393253:JEZ393253 JOU393253:JOV393253 JYQ393253:JYR393253 KIM393253:KIN393253 KSI393253:KSJ393253 LCE393253:LCF393253 LMA393253:LMB393253 LVW393253:LVX393253 MFS393253:MFT393253 MPO393253:MPP393253 MZK393253:MZL393253 NJG393253:NJH393253 NTC393253:NTD393253 OCY393253:OCZ393253 OMU393253:OMV393253 OWQ393253:OWR393253 PGM393253:PGN393253 PQI393253:PQJ393253 QAE393253:QAF393253 QKA393253:QKB393253 QTW393253:QTX393253 RDS393253:RDT393253 RNO393253:RNP393253 RXK393253:RXL393253 SHG393253:SHH393253 SRC393253:SRD393253 TAY393253:TAZ393253 TKU393253:TKV393253 TUQ393253:TUR393253 UEM393253:UEN393253 UOI393253:UOJ393253 UYE393253:UYF393253 VIA393253:VIB393253 VRW393253:VRX393253 WBS393253:WBT393253 WLO393253:WLP393253 WVK393253:WVL393253 C458789:D458789 IY458789:IZ458789 SU458789:SV458789 ACQ458789:ACR458789 AMM458789:AMN458789 AWI458789:AWJ458789 BGE458789:BGF458789 BQA458789:BQB458789 BZW458789:BZX458789 CJS458789:CJT458789 CTO458789:CTP458789 DDK458789:DDL458789 DNG458789:DNH458789 DXC458789:DXD458789 EGY458789:EGZ458789 EQU458789:EQV458789 FAQ458789:FAR458789 FKM458789:FKN458789 FUI458789:FUJ458789 GEE458789:GEF458789 GOA458789:GOB458789 GXW458789:GXX458789 HHS458789:HHT458789 HRO458789:HRP458789 IBK458789:IBL458789 ILG458789:ILH458789 IVC458789:IVD458789 JEY458789:JEZ458789 JOU458789:JOV458789 JYQ458789:JYR458789 KIM458789:KIN458789 KSI458789:KSJ458789 LCE458789:LCF458789 LMA458789:LMB458789 LVW458789:LVX458789 MFS458789:MFT458789 MPO458789:MPP458789 MZK458789:MZL458789 NJG458789:NJH458789 NTC458789:NTD458789 OCY458789:OCZ458789 OMU458789:OMV458789 OWQ458789:OWR458789 PGM458789:PGN458789 PQI458789:PQJ458789 QAE458789:QAF458789 QKA458789:QKB458789 QTW458789:QTX458789 RDS458789:RDT458789 RNO458789:RNP458789 RXK458789:RXL458789 SHG458789:SHH458789 SRC458789:SRD458789 TAY458789:TAZ458789 TKU458789:TKV458789 TUQ458789:TUR458789 UEM458789:UEN458789 UOI458789:UOJ458789 UYE458789:UYF458789 VIA458789:VIB458789 VRW458789:VRX458789 WBS458789:WBT458789 WLO458789:WLP458789 WVK458789:WVL458789 C524325:D524325 IY524325:IZ524325 SU524325:SV524325 ACQ524325:ACR524325 AMM524325:AMN524325 AWI524325:AWJ524325 BGE524325:BGF524325 BQA524325:BQB524325 BZW524325:BZX524325 CJS524325:CJT524325 CTO524325:CTP524325 DDK524325:DDL524325 DNG524325:DNH524325 DXC524325:DXD524325 EGY524325:EGZ524325 EQU524325:EQV524325 FAQ524325:FAR524325 FKM524325:FKN524325 FUI524325:FUJ524325 GEE524325:GEF524325 GOA524325:GOB524325 GXW524325:GXX524325 HHS524325:HHT524325 HRO524325:HRP524325 IBK524325:IBL524325 ILG524325:ILH524325 IVC524325:IVD524325 JEY524325:JEZ524325 JOU524325:JOV524325 JYQ524325:JYR524325 KIM524325:KIN524325 KSI524325:KSJ524325 LCE524325:LCF524325 LMA524325:LMB524325 LVW524325:LVX524325 MFS524325:MFT524325 MPO524325:MPP524325 MZK524325:MZL524325 NJG524325:NJH524325 NTC524325:NTD524325 OCY524325:OCZ524325 OMU524325:OMV524325 OWQ524325:OWR524325 PGM524325:PGN524325 PQI524325:PQJ524325 QAE524325:QAF524325 QKA524325:QKB524325 QTW524325:QTX524325 RDS524325:RDT524325 RNO524325:RNP524325 RXK524325:RXL524325 SHG524325:SHH524325 SRC524325:SRD524325 TAY524325:TAZ524325 TKU524325:TKV524325 TUQ524325:TUR524325 UEM524325:UEN524325 UOI524325:UOJ524325 UYE524325:UYF524325 VIA524325:VIB524325 VRW524325:VRX524325 WBS524325:WBT524325 WLO524325:WLP524325 WVK524325:WVL524325 C589861:D589861 IY589861:IZ589861 SU589861:SV589861 ACQ589861:ACR589861 AMM589861:AMN589861 AWI589861:AWJ589861 BGE589861:BGF589861 BQA589861:BQB589861 BZW589861:BZX589861 CJS589861:CJT589861 CTO589861:CTP589861 DDK589861:DDL589861 DNG589861:DNH589861 DXC589861:DXD589861 EGY589861:EGZ589861 EQU589861:EQV589861 FAQ589861:FAR589861 FKM589861:FKN589861 FUI589861:FUJ589861 GEE589861:GEF589861 GOA589861:GOB589861 GXW589861:GXX589861 HHS589861:HHT589861 HRO589861:HRP589861 IBK589861:IBL589861 ILG589861:ILH589861 IVC589861:IVD589861 JEY589861:JEZ589861 JOU589861:JOV589861 JYQ589861:JYR589861 KIM589861:KIN589861 KSI589861:KSJ589861 LCE589861:LCF589861 LMA589861:LMB589861 LVW589861:LVX589861 MFS589861:MFT589861 MPO589861:MPP589861 MZK589861:MZL589861 NJG589861:NJH589861 NTC589861:NTD589861 OCY589861:OCZ589861 OMU589861:OMV589861 OWQ589861:OWR589861 PGM589861:PGN589861 PQI589861:PQJ589861 QAE589861:QAF589861 QKA589861:QKB589861 QTW589861:QTX589861 RDS589861:RDT589861 RNO589861:RNP589861 RXK589861:RXL589861 SHG589861:SHH589861 SRC589861:SRD589861 TAY589861:TAZ589861 TKU589861:TKV589861 TUQ589861:TUR589861 UEM589861:UEN589861 UOI589861:UOJ589861 UYE589861:UYF589861 VIA589861:VIB589861 VRW589861:VRX589861 WBS589861:WBT589861 WLO589861:WLP589861 WVK589861:WVL589861 C655397:D655397 IY655397:IZ655397 SU655397:SV655397 ACQ655397:ACR655397 AMM655397:AMN655397 AWI655397:AWJ655397 BGE655397:BGF655397 BQA655397:BQB655397 BZW655397:BZX655397 CJS655397:CJT655397 CTO655397:CTP655397 DDK655397:DDL655397 DNG655397:DNH655397 DXC655397:DXD655397 EGY655397:EGZ655397 EQU655397:EQV655397 FAQ655397:FAR655397 FKM655397:FKN655397 FUI655397:FUJ655397 GEE655397:GEF655397 GOA655397:GOB655397 GXW655397:GXX655397 HHS655397:HHT655397 HRO655397:HRP655397 IBK655397:IBL655397 ILG655397:ILH655397 IVC655397:IVD655397 JEY655397:JEZ655397 JOU655397:JOV655397 JYQ655397:JYR655397 KIM655397:KIN655397 KSI655397:KSJ655397 LCE655397:LCF655397 LMA655397:LMB655397 LVW655397:LVX655397 MFS655397:MFT655397 MPO655397:MPP655397 MZK655397:MZL655397 NJG655397:NJH655397 NTC655397:NTD655397 OCY655397:OCZ655397 OMU655397:OMV655397 OWQ655397:OWR655397 PGM655397:PGN655397 PQI655397:PQJ655397 QAE655397:QAF655397 QKA655397:QKB655397 QTW655397:QTX655397 RDS655397:RDT655397 RNO655397:RNP655397 RXK655397:RXL655397 SHG655397:SHH655397 SRC655397:SRD655397 TAY655397:TAZ655397 TKU655397:TKV655397 TUQ655397:TUR655397 UEM655397:UEN655397 UOI655397:UOJ655397 UYE655397:UYF655397 VIA655397:VIB655397 VRW655397:VRX655397 WBS655397:WBT655397 WLO655397:WLP655397 WVK655397:WVL655397 C720933:D720933 IY720933:IZ720933 SU720933:SV720933 ACQ720933:ACR720933 AMM720933:AMN720933 AWI720933:AWJ720933 BGE720933:BGF720933 BQA720933:BQB720933 BZW720933:BZX720933 CJS720933:CJT720933 CTO720933:CTP720933 DDK720933:DDL720933 DNG720933:DNH720933 DXC720933:DXD720933 EGY720933:EGZ720933 EQU720933:EQV720933 FAQ720933:FAR720933 FKM720933:FKN720933 FUI720933:FUJ720933 GEE720933:GEF720933 GOA720933:GOB720933 GXW720933:GXX720933 HHS720933:HHT720933 HRO720933:HRP720933 IBK720933:IBL720933 ILG720933:ILH720933 IVC720933:IVD720933 JEY720933:JEZ720933 JOU720933:JOV720933 JYQ720933:JYR720933 KIM720933:KIN720933 KSI720933:KSJ720933 LCE720933:LCF720933 LMA720933:LMB720933 LVW720933:LVX720933 MFS720933:MFT720933 MPO720933:MPP720933 MZK720933:MZL720933 NJG720933:NJH720933 NTC720933:NTD720933 OCY720933:OCZ720933 OMU720933:OMV720933 OWQ720933:OWR720933 PGM720933:PGN720933 PQI720933:PQJ720933 QAE720933:QAF720933 QKA720933:QKB720933 QTW720933:QTX720933 RDS720933:RDT720933 RNO720933:RNP720933 RXK720933:RXL720933 SHG720933:SHH720933 SRC720933:SRD720933 TAY720933:TAZ720933 TKU720933:TKV720933 TUQ720933:TUR720933 UEM720933:UEN720933 UOI720933:UOJ720933 UYE720933:UYF720933 VIA720933:VIB720933 VRW720933:VRX720933 WBS720933:WBT720933 WLO720933:WLP720933 WVK720933:WVL720933 C786469:D786469 IY786469:IZ786469 SU786469:SV786469 ACQ786469:ACR786469 AMM786469:AMN786469 AWI786469:AWJ786469 BGE786469:BGF786469 BQA786469:BQB786469 BZW786469:BZX786469 CJS786469:CJT786469 CTO786469:CTP786469 DDK786469:DDL786469 DNG786469:DNH786469 DXC786469:DXD786469 EGY786469:EGZ786469 EQU786469:EQV786469 FAQ786469:FAR786469 FKM786469:FKN786469 FUI786469:FUJ786469 GEE786469:GEF786469 GOA786469:GOB786469 GXW786469:GXX786469 HHS786469:HHT786469 HRO786469:HRP786469 IBK786469:IBL786469 ILG786469:ILH786469 IVC786469:IVD786469 JEY786469:JEZ786469 JOU786469:JOV786469 JYQ786469:JYR786469 KIM786469:KIN786469 KSI786469:KSJ786469 LCE786469:LCF786469 LMA786469:LMB786469 LVW786469:LVX786469 MFS786469:MFT786469 MPO786469:MPP786469 MZK786469:MZL786469 NJG786469:NJH786469 NTC786469:NTD786469 OCY786469:OCZ786469 OMU786469:OMV786469 OWQ786469:OWR786469 PGM786469:PGN786469 PQI786469:PQJ786469 QAE786469:QAF786469 QKA786469:QKB786469 QTW786469:QTX786469 RDS786469:RDT786469 RNO786469:RNP786469 RXK786469:RXL786469 SHG786469:SHH786469 SRC786469:SRD786469 TAY786469:TAZ786469 TKU786469:TKV786469 TUQ786469:TUR786469 UEM786469:UEN786469 UOI786469:UOJ786469 UYE786469:UYF786469 VIA786469:VIB786469 VRW786469:VRX786469 WBS786469:WBT786469 WLO786469:WLP786469 WVK786469:WVL786469 C852005:D852005 IY852005:IZ852005 SU852005:SV852005 ACQ852005:ACR852005 AMM852005:AMN852005 AWI852005:AWJ852005 BGE852005:BGF852005 BQA852005:BQB852005 BZW852005:BZX852005 CJS852005:CJT852005 CTO852005:CTP852005 DDK852005:DDL852005 DNG852005:DNH852005 DXC852005:DXD852005 EGY852005:EGZ852005 EQU852005:EQV852005 FAQ852005:FAR852005 FKM852005:FKN852005 FUI852005:FUJ852005 GEE852005:GEF852005 GOA852005:GOB852005 GXW852005:GXX852005 HHS852005:HHT852005 HRO852005:HRP852005 IBK852005:IBL852005 ILG852005:ILH852005 IVC852005:IVD852005 JEY852005:JEZ852005 JOU852005:JOV852005 JYQ852005:JYR852005 KIM852005:KIN852005 KSI852005:KSJ852005 LCE852005:LCF852005 LMA852005:LMB852005 LVW852005:LVX852005 MFS852005:MFT852005 MPO852005:MPP852005 MZK852005:MZL852005 NJG852005:NJH852005 NTC852005:NTD852005 OCY852005:OCZ852005 OMU852005:OMV852005 OWQ852005:OWR852005 PGM852005:PGN852005 PQI852005:PQJ852005 QAE852005:QAF852005 QKA852005:QKB852005 QTW852005:QTX852005 RDS852005:RDT852005 RNO852005:RNP852005 RXK852005:RXL852005 SHG852005:SHH852005 SRC852005:SRD852005 TAY852005:TAZ852005 TKU852005:TKV852005 TUQ852005:TUR852005 UEM852005:UEN852005 UOI852005:UOJ852005 UYE852005:UYF852005 VIA852005:VIB852005 VRW852005:VRX852005 WBS852005:WBT852005 WLO852005:WLP852005 WVK852005:WVL852005 C917541:D917541 IY917541:IZ917541 SU917541:SV917541 ACQ917541:ACR917541 AMM917541:AMN917541 AWI917541:AWJ917541 BGE917541:BGF917541 BQA917541:BQB917541 BZW917541:BZX917541 CJS917541:CJT917541 CTO917541:CTP917541 DDK917541:DDL917541 DNG917541:DNH917541 DXC917541:DXD917541 EGY917541:EGZ917541 EQU917541:EQV917541 FAQ917541:FAR917541 FKM917541:FKN917541 FUI917541:FUJ917541 GEE917541:GEF917541 GOA917541:GOB917541 GXW917541:GXX917541 HHS917541:HHT917541 HRO917541:HRP917541 IBK917541:IBL917541 ILG917541:ILH917541 IVC917541:IVD917541 JEY917541:JEZ917541 JOU917541:JOV917541 JYQ917541:JYR917541 KIM917541:KIN917541 KSI917541:KSJ917541 LCE917541:LCF917541 LMA917541:LMB917541 LVW917541:LVX917541 MFS917541:MFT917541 MPO917541:MPP917541 MZK917541:MZL917541 NJG917541:NJH917541 NTC917541:NTD917541 OCY917541:OCZ917541 OMU917541:OMV917541 OWQ917541:OWR917541 PGM917541:PGN917541 PQI917541:PQJ917541 QAE917541:QAF917541 QKA917541:QKB917541 QTW917541:QTX917541 RDS917541:RDT917541 RNO917541:RNP917541 RXK917541:RXL917541 SHG917541:SHH917541 SRC917541:SRD917541 TAY917541:TAZ917541 TKU917541:TKV917541 TUQ917541:TUR917541 UEM917541:UEN917541 UOI917541:UOJ917541 UYE917541:UYF917541 VIA917541:VIB917541 VRW917541:VRX917541 WBS917541:WBT917541 WLO917541:WLP917541 WVK917541:WVL917541 C983077:D983077 IY983077:IZ983077 SU983077:SV983077 ACQ983077:ACR983077 AMM983077:AMN983077 AWI983077:AWJ983077 BGE983077:BGF983077 BQA983077:BQB983077 BZW983077:BZX983077 CJS983077:CJT983077 CTO983077:CTP983077 DDK983077:DDL983077 DNG983077:DNH983077 DXC983077:DXD983077 EGY983077:EGZ983077 EQU983077:EQV983077 FAQ983077:FAR983077 FKM983077:FKN983077 FUI983077:FUJ983077 GEE983077:GEF983077 GOA983077:GOB983077 GXW983077:GXX983077 HHS983077:HHT983077 HRO983077:HRP983077 IBK983077:IBL983077 ILG983077:ILH983077 IVC983077:IVD983077 JEY983077:JEZ983077 JOU983077:JOV983077 JYQ983077:JYR983077 KIM983077:KIN983077 KSI983077:KSJ983077 LCE983077:LCF983077 LMA983077:LMB983077 LVW983077:LVX983077 MFS983077:MFT983077 MPO983077:MPP983077 MZK983077:MZL983077 NJG983077:NJH983077 NTC983077:NTD983077 OCY983077:OCZ983077 OMU983077:OMV983077 OWQ983077:OWR983077 PGM983077:PGN983077 PQI983077:PQJ983077 QAE983077:QAF983077 QKA983077:QKB983077 QTW983077:QTX983077 RDS983077:RDT983077 RNO983077:RNP983077 RXK983077:RXL983077 SHG983077:SHH983077 SRC983077:SRD983077 TAY983077:TAZ983077 TKU983077:TKV983077 TUQ983077:TUR983077 UEM983077:UEN983077 UOI983077:UOJ983077 UYE983077:UYF983077 VIA983077:VIB983077 VRW983077:VRX983077 WBS983077:WBT983077 WLO983077:WLP983077 WVK983077:WVL983077 D53:D56 IZ53:IZ56 SV53:SV56 ACR53:ACR56 AMN53:AMN56 AWJ53:AWJ56 BGF53:BGF56 BQB53:BQB56 BZX53:BZX56 CJT53:CJT56 CTP53:CTP56 DDL53:DDL56 DNH53:DNH56 DXD53:DXD56 EGZ53:EGZ56 EQV53:EQV56 FAR53:FAR56 FKN53:FKN56 FUJ53:FUJ56 GEF53:GEF56 GOB53:GOB56 GXX53:GXX56 HHT53:HHT56 HRP53:HRP56 IBL53:IBL56 ILH53:ILH56 IVD53:IVD56 JEZ53:JEZ56 JOV53:JOV56 JYR53:JYR56 KIN53:KIN56 KSJ53:KSJ56 LCF53:LCF56 LMB53:LMB56 LVX53:LVX56 MFT53:MFT56 MPP53:MPP56 MZL53:MZL56 NJH53:NJH56 NTD53:NTD56 OCZ53:OCZ56 OMV53:OMV56 OWR53:OWR56 PGN53:PGN56 PQJ53:PQJ56 QAF53:QAF56 QKB53:QKB56 QTX53:QTX56 RDT53:RDT56 RNP53:RNP56 RXL53:RXL56 SHH53:SHH56 SRD53:SRD56 TAZ53:TAZ56 TKV53:TKV56 TUR53:TUR56 UEN53:UEN56 UOJ53:UOJ56 UYF53:UYF56 VIB53:VIB56 VRX53:VRX56 WBT53:WBT56 WLP53:WLP56 WVL53:WVL56 D65589:D65592 IZ65589:IZ65592 SV65589:SV65592 ACR65589:ACR65592 AMN65589:AMN65592 AWJ65589:AWJ65592 BGF65589:BGF65592 BQB65589:BQB65592 BZX65589:BZX65592 CJT65589:CJT65592 CTP65589:CTP65592 DDL65589:DDL65592 DNH65589:DNH65592 DXD65589:DXD65592 EGZ65589:EGZ65592 EQV65589:EQV65592 FAR65589:FAR65592 FKN65589:FKN65592 FUJ65589:FUJ65592 GEF65589:GEF65592 GOB65589:GOB65592 GXX65589:GXX65592 HHT65589:HHT65592 HRP65589:HRP65592 IBL65589:IBL65592 ILH65589:ILH65592 IVD65589:IVD65592 JEZ65589:JEZ65592 JOV65589:JOV65592 JYR65589:JYR65592 KIN65589:KIN65592 KSJ65589:KSJ65592 LCF65589:LCF65592 LMB65589:LMB65592 LVX65589:LVX65592 MFT65589:MFT65592 MPP65589:MPP65592 MZL65589:MZL65592 NJH65589:NJH65592 NTD65589:NTD65592 OCZ65589:OCZ65592 OMV65589:OMV65592 OWR65589:OWR65592 PGN65589:PGN65592 PQJ65589:PQJ65592 QAF65589:QAF65592 QKB65589:QKB65592 QTX65589:QTX65592 RDT65589:RDT65592 RNP65589:RNP65592 RXL65589:RXL65592 SHH65589:SHH65592 SRD65589:SRD65592 TAZ65589:TAZ65592 TKV65589:TKV65592 TUR65589:TUR65592 UEN65589:UEN65592 UOJ65589:UOJ65592 UYF65589:UYF65592 VIB65589:VIB65592 VRX65589:VRX65592 WBT65589:WBT65592 WLP65589:WLP65592 WVL65589:WVL65592 D131125:D131128 IZ131125:IZ131128 SV131125:SV131128 ACR131125:ACR131128 AMN131125:AMN131128 AWJ131125:AWJ131128 BGF131125:BGF131128 BQB131125:BQB131128 BZX131125:BZX131128 CJT131125:CJT131128 CTP131125:CTP131128 DDL131125:DDL131128 DNH131125:DNH131128 DXD131125:DXD131128 EGZ131125:EGZ131128 EQV131125:EQV131128 FAR131125:FAR131128 FKN131125:FKN131128 FUJ131125:FUJ131128 GEF131125:GEF131128 GOB131125:GOB131128 GXX131125:GXX131128 HHT131125:HHT131128 HRP131125:HRP131128 IBL131125:IBL131128 ILH131125:ILH131128 IVD131125:IVD131128 JEZ131125:JEZ131128 JOV131125:JOV131128 JYR131125:JYR131128 KIN131125:KIN131128 KSJ131125:KSJ131128 LCF131125:LCF131128 LMB131125:LMB131128 LVX131125:LVX131128 MFT131125:MFT131128 MPP131125:MPP131128 MZL131125:MZL131128 NJH131125:NJH131128 NTD131125:NTD131128 OCZ131125:OCZ131128 OMV131125:OMV131128 OWR131125:OWR131128 PGN131125:PGN131128 PQJ131125:PQJ131128 QAF131125:QAF131128 QKB131125:QKB131128 QTX131125:QTX131128 RDT131125:RDT131128 RNP131125:RNP131128 RXL131125:RXL131128 SHH131125:SHH131128 SRD131125:SRD131128 TAZ131125:TAZ131128 TKV131125:TKV131128 TUR131125:TUR131128 UEN131125:UEN131128 UOJ131125:UOJ131128 UYF131125:UYF131128 VIB131125:VIB131128 VRX131125:VRX131128 WBT131125:WBT131128 WLP131125:WLP131128 WVL131125:WVL131128 D196661:D196664 IZ196661:IZ196664 SV196661:SV196664 ACR196661:ACR196664 AMN196661:AMN196664 AWJ196661:AWJ196664 BGF196661:BGF196664 BQB196661:BQB196664 BZX196661:BZX196664 CJT196661:CJT196664 CTP196661:CTP196664 DDL196661:DDL196664 DNH196661:DNH196664 DXD196661:DXD196664 EGZ196661:EGZ196664 EQV196661:EQV196664 FAR196661:FAR196664 FKN196661:FKN196664 FUJ196661:FUJ196664 GEF196661:GEF196664 GOB196661:GOB196664 GXX196661:GXX196664 HHT196661:HHT196664 HRP196661:HRP196664 IBL196661:IBL196664 ILH196661:ILH196664 IVD196661:IVD196664 JEZ196661:JEZ196664 JOV196661:JOV196664 JYR196661:JYR196664 KIN196661:KIN196664 KSJ196661:KSJ196664 LCF196661:LCF196664 LMB196661:LMB196664 LVX196661:LVX196664 MFT196661:MFT196664 MPP196661:MPP196664 MZL196661:MZL196664 NJH196661:NJH196664 NTD196661:NTD196664 OCZ196661:OCZ196664 OMV196661:OMV196664 OWR196661:OWR196664 PGN196661:PGN196664 PQJ196661:PQJ196664 QAF196661:QAF196664 QKB196661:QKB196664 QTX196661:QTX196664 RDT196661:RDT196664 RNP196661:RNP196664 RXL196661:RXL196664 SHH196661:SHH196664 SRD196661:SRD196664 TAZ196661:TAZ196664 TKV196661:TKV196664 TUR196661:TUR196664 UEN196661:UEN196664 UOJ196661:UOJ196664 UYF196661:UYF196664 VIB196661:VIB196664 VRX196661:VRX196664 WBT196661:WBT196664 WLP196661:WLP196664 WVL196661:WVL196664 D262197:D262200 IZ262197:IZ262200 SV262197:SV262200 ACR262197:ACR262200 AMN262197:AMN262200 AWJ262197:AWJ262200 BGF262197:BGF262200 BQB262197:BQB262200 BZX262197:BZX262200 CJT262197:CJT262200 CTP262197:CTP262200 DDL262197:DDL262200 DNH262197:DNH262200 DXD262197:DXD262200 EGZ262197:EGZ262200 EQV262197:EQV262200 FAR262197:FAR262200 FKN262197:FKN262200 FUJ262197:FUJ262200 GEF262197:GEF262200 GOB262197:GOB262200 GXX262197:GXX262200 HHT262197:HHT262200 HRP262197:HRP262200 IBL262197:IBL262200 ILH262197:ILH262200 IVD262197:IVD262200 JEZ262197:JEZ262200 JOV262197:JOV262200 JYR262197:JYR262200 KIN262197:KIN262200 KSJ262197:KSJ262200 LCF262197:LCF262200 LMB262197:LMB262200 LVX262197:LVX262200 MFT262197:MFT262200 MPP262197:MPP262200 MZL262197:MZL262200 NJH262197:NJH262200 NTD262197:NTD262200 OCZ262197:OCZ262200 OMV262197:OMV262200 OWR262197:OWR262200 PGN262197:PGN262200 PQJ262197:PQJ262200 QAF262197:QAF262200 QKB262197:QKB262200 QTX262197:QTX262200 RDT262197:RDT262200 RNP262197:RNP262200 RXL262197:RXL262200 SHH262197:SHH262200 SRD262197:SRD262200 TAZ262197:TAZ262200 TKV262197:TKV262200 TUR262197:TUR262200 UEN262197:UEN262200 UOJ262197:UOJ262200 UYF262197:UYF262200 VIB262197:VIB262200 VRX262197:VRX262200 WBT262197:WBT262200 WLP262197:WLP262200 WVL262197:WVL262200 D327733:D327736 IZ327733:IZ327736 SV327733:SV327736 ACR327733:ACR327736 AMN327733:AMN327736 AWJ327733:AWJ327736 BGF327733:BGF327736 BQB327733:BQB327736 BZX327733:BZX327736 CJT327733:CJT327736 CTP327733:CTP327736 DDL327733:DDL327736 DNH327733:DNH327736 DXD327733:DXD327736 EGZ327733:EGZ327736 EQV327733:EQV327736 FAR327733:FAR327736 FKN327733:FKN327736 FUJ327733:FUJ327736 GEF327733:GEF327736 GOB327733:GOB327736 GXX327733:GXX327736 HHT327733:HHT327736 HRP327733:HRP327736 IBL327733:IBL327736 ILH327733:ILH327736 IVD327733:IVD327736 JEZ327733:JEZ327736 JOV327733:JOV327736 JYR327733:JYR327736 KIN327733:KIN327736 KSJ327733:KSJ327736 LCF327733:LCF327736 LMB327733:LMB327736 LVX327733:LVX327736 MFT327733:MFT327736 MPP327733:MPP327736 MZL327733:MZL327736 NJH327733:NJH327736 NTD327733:NTD327736 OCZ327733:OCZ327736 OMV327733:OMV327736 OWR327733:OWR327736 PGN327733:PGN327736 PQJ327733:PQJ327736 QAF327733:QAF327736 QKB327733:QKB327736 QTX327733:QTX327736 RDT327733:RDT327736 RNP327733:RNP327736 RXL327733:RXL327736 SHH327733:SHH327736 SRD327733:SRD327736 TAZ327733:TAZ327736 TKV327733:TKV327736 TUR327733:TUR327736 UEN327733:UEN327736 UOJ327733:UOJ327736 UYF327733:UYF327736 VIB327733:VIB327736 VRX327733:VRX327736 WBT327733:WBT327736 WLP327733:WLP327736 WVL327733:WVL327736 D393269:D393272 IZ393269:IZ393272 SV393269:SV393272 ACR393269:ACR393272 AMN393269:AMN393272 AWJ393269:AWJ393272 BGF393269:BGF393272 BQB393269:BQB393272 BZX393269:BZX393272 CJT393269:CJT393272 CTP393269:CTP393272 DDL393269:DDL393272 DNH393269:DNH393272 DXD393269:DXD393272 EGZ393269:EGZ393272 EQV393269:EQV393272 FAR393269:FAR393272 FKN393269:FKN393272 FUJ393269:FUJ393272 GEF393269:GEF393272 GOB393269:GOB393272 GXX393269:GXX393272 HHT393269:HHT393272 HRP393269:HRP393272 IBL393269:IBL393272 ILH393269:ILH393272 IVD393269:IVD393272 JEZ393269:JEZ393272 JOV393269:JOV393272 JYR393269:JYR393272 KIN393269:KIN393272 KSJ393269:KSJ393272 LCF393269:LCF393272 LMB393269:LMB393272 LVX393269:LVX393272 MFT393269:MFT393272 MPP393269:MPP393272 MZL393269:MZL393272 NJH393269:NJH393272 NTD393269:NTD393272 OCZ393269:OCZ393272 OMV393269:OMV393272 OWR393269:OWR393272 PGN393269:PGN393272 PQJ393269:PQJ393272 QAF393269:QAF393272 QKB393269:QKB393272 QTX393269:QTX393272 RDT393269:RDT393272 RNP393269:RNP393272 RXL393269:RXL393272 SHH393269:SHH393272 SRD393269:SRD393272 TAZ393269:TAZ393272 TKV393269:TKV393272 TUR393269:TUR393272 UEN393269:UEN393272 UOJ393269:UOJ393272 UYF393269:UYF393272 VIB393269:VIB393272 VRX393269:VRX393272 WBT393269:WBT393272 WLP393269:WLP393272 WVL393269:WVL393272 D458805:D458808 IZ458805:IZ458808 SV458805:SV458808 ACR458805:ACR458808 AMN458805:AMN458808 AWJ458805:AWJ458808 BGF458805:BGF458808 BQB458805:BQB458808 BZX458805:BZX458808 CJT458805:CJT458808 CTP458805:CTP458808 DDL458805:DDL458808 DNH458805:DNH458808 DXD458805:DXD458808 EGZ458805:EGZ458808 EQV458805:EQV458808 FAR458805:FAR458808 FKN458805:FKN458808 FUJ458805:FUJ458808 GEF458805:GEF458808 GOB458805:GOB458808 GXX458805:GXX458808 HHT458805:HHT458808 HRP458805:HRP458808 IBL458805:IBL458808 ILH458805:ILH458808 IVD458805:IVD458808 JEZ458805:JEZ458808 JOV458805:JOV458808 JYR458805:JYR458808 KIN458805:KIN458808 KSJ458805:KSJ458808 LCF458805:LCF458808 LMB458805:LMB458808 LVX458805:LVX458808 MFT458805:MFT458808 MPP458805:MPP458808 MZL458805:MZL458808 NJH458805:NJH458808 NTD458805:NTD458808 OCZ458805:OCZ458808 OMV458805:OMV458808 OWR458805:OWR458808 PGN458805:PGN458808 PQJ458805:PQJ458808 QAF458805:QAF458808 QKB458805:QKB458808 QTX458805:QTX458808 RDT458805:RDT458808 RNP458805:RNP458808 RXL458805:RXL458808 SHH458805:SHH458808 SRD458805:SRD458808 TAZ458805:TAZ458808 TKV458805:TKV458808 TUR458805:TUR458808 UEN458805:UEN458808 UOJ458805:UOJ458808 UYF458805:UYF458808 VIB458805:VIB458808 VRX458805:VRX458808 WBT458805:WBT458808 WLP458805:WLP458808 WVL458805:WVL458808 D524341:D524344 IZ524341:IZ524344 SV524341:SV524344 ACR524341:ACR524344 AMN524341:AMN524344 AWJ524341:AWJ524344 BGF524341:BGF524344 BQB524341:BQB524344 BZX524341:BZX524344 CJT524341:CJT524344 CTP524341:CTP524344 DDL524341:DDL524344 DNH524341:DNH524344 DXD524341:DXD524344 EGZ524341:EGZ524344 EQV524341:EQV524344 FAR524341:FAR524344 FKN524341:FKN524344 FUJ524341:FUJ524344 GEF524341:GEF524344 GOB524341:GOB524344 GXX524341:GXX524344 HHT524341:HHT524344 HRP524341:HRP524344 IBL524341:IBL524344 ILH524341:ILH524344 IVD524341:IVD524344 JEZ524341:JEZ524344 JOV524341:JOV524344 JYR524341:JYR524344 KIN524341:KIN524344 KSJ524341:KSJ524344 LCF524341:LCF524344 LMB524341:LMB524344 LVX524341:LVX524344 MFT524341:MFT524344 MPP524341:MPP524344 MZL524341:MZL524344 NJH524341:NJH524344 NTD524341:NTD524344 OCZ524341:OCZ524344 OMV524341:OMV524344 OWR524341:OWR524344 PGN524341:PGN524344 PQJ524341:PQJ524344 QAF524341:QAF524344 QKB524341:QKB524344 QTX524341:QTX524344 RDT524341:RDT524344 RNP524341:RNP524344 RXL524341:RXL524344 SHH524341:SHH524344 SRD524341:SRD524344 TAZ524341:TAZ524344 TKV524341:TKV524344 TUR524341:TUR524344 UEN524341:UEN524344 UOJ524341:UOJ524344 UYF524341:UYF524344 VIB524341:VIB524344 VRX524341:VRX524344 WBT524341:WBT524344 WLP524341:WLP524344 WVL524341:WVL524344 D589877:D589880 IZ589877:IZ589880 SV589877:SV589880 ACR589877:ACR589880 AMN589877:AMN589880 AWJ589877:AWJ589880 BGF589877:BGF589880 BQB589877:BQB589880 BZX589877:BZX589880 CJT589877:CJT589880 CTP589877:CTP589880 DDL589877:DDL589880 DNH589877:DNH589880 DXD589877:DXD589880 EGZ589877:EGZ589880 EQV589877:EQV589880 FAR589877:FAR589880 FKN589877:FKN589880 FUJ589877:FUJ589880 GEF589877:GEF589880 GOB589877:GOB589880 GXX589877:GXX589880 HHT589877:HHT589880 HRP589877:HRP589880 IBL589877:IBL589880 ILH589877:ILH589880 IVD589877:IVD589880 JEZ589877:JEZ589880 JOV589877:JOV589880 JYR589877:JYR589880 KIN589877:KIN589880 KSJ589877:KSJ589880 LCF589877:LCF589880 LMB589877:LMB589880 LVX589877:LVX589880 MFT589877:MFT589880 MPP589877:MPP589880 MZL589877:MZL589880 NJH589877:NJH589880 NTD589877:NTD589880 OCZ589877:OCZ589880 OMV589877:OMV589880 OWR589877:OWR589880 PGN589877:PGN589880 PQJ589877:PQJ589880 QAF589877:QAF589880 QKB589877:QKB589880 QTX589877:QTX589880 RDT589877:RDT589880 RNP589877:RNP589880 RXL589877:RXL589880 SHH589877:SHH589880 SRD589877:SRD589880 TAZ589877:TAZ589880 TKV589877:TKV589880 TUR589877:TUR589880 UEN589877:UEN589880 UOJ589877:UOJ589880 UYF589877:UYF589880 VIB589877:VIB589880 VRX589877:VRX589880 WBT589877:WBT589880 WLP589877:WLP589880 WVL589877:WVL589880 D655413:D655416 IZ655413:IZ655416 SV655413:SV655416 ACR655413:ACR655416 AMN655413:AMN655416 AWJ655413:AWJ655416 BGF655413:BGF655416 BQB655413:BQB655416 BZX655413:BZX655416 CJT655413:CJT655416 CTP655413:CTP655416 DDL655413:DDL655416 DNH655413:DNH655416 DXD655413:DXD655416 EGZ655413:EGZ655416 EQV655413:EQV655416 FAR655413:FAR655416 FKN655413:FKN655416 FUJ655413:FUJ655416 GEF655413:GEF655416 GOB655413:GOB655416 GXX655413:GXX655416 HHT655413:HHT655416 HRP655413:HRP655416 IBL655413:IBL655416 ILH655413:ILH655416 IVD655413:IVD655416 JEZ655413:JEZ655416 JOV655413:JOV655416 JYR655413:JYR655416 KIN655413:KIN655416 KSJ655413:KSJ655416 LCF655413:LCF655416 LMB655413:LMB655416 LVX655413:LVX655416 MFT655413:MFT655416 MPP655413:MPP655416 MZL655413:MZL655416 NJH655413:NJH655416 NTD655413:NTD655416 OCZ655413:OCZ655416 OMV655413:OMV655416 OWR655413:OWR655416 PGN655413:PGN655416 PQJ655413:PQJ655416 QAF655413:QAF655416 QKB655413:QKB655416 QTX655413:QTX655416 RDT655413:RDT655416 RNP655413:RNP655416 RXL655413:RXL655416 SHH655413:SHH655416 SRD655413:SRD655416 TAZ655413:TAZ655416 TKV655413:TKV655416 TUR655413:TUR655416 UEN655413:UEN655416 UOJ655413:UOJ655416 UYF655413:UYF655416 VIB655413:VIB655416 VRX655413:VRX655416 WBT655413:WBT655416 WLP655413:WLP655416 WVL655413:WVL655416 D720949:D720952 IZ720949:IZ720952 SV720949:SV720952 ACR720949:ACR720952 AMN720949:AMN720952 AWJ720949:AWJ720952 BGF720949:BGF720952 BQB720949:BQB720952 BZX720949:BZX720952 CJT720949:CJT720952 CTP720949:CTP720952 DDL720949:DDL720952 DNH720949:DNH720952 DXD720949:DXD720952 EGZ720949:EGZ720952 EQV720949:EQV720952 FAR720949:FAR720952 FKN720949:FKN720952 FUJ720949:FUJ720952 GEF720949:GEF720952 GOB720949:GOB720952 GXX720949:GXX720952 HHT720949:HHT720952 HRP720949:HRP720952 IBL720949:IBL720952 ILH720949:ILH720952 IVD720949:IVD720952 JEZ720949:JEZ720952 JOV720949:JOV720952 JYR720949:JYR720952 KIN720949:KIN720952 KSJ720949:KSJ720952 LCF720949:LCF720952 LMB720949:LMB720952 LVX720949:LVX720952 MFT720949:MFT720952 MPP720949:MPP720952 MZL720949:MZL720952 NJH720949:NJH720952 NTD720949:NTD720952 OCZ720949:OCZ720952 OMV720949:OMV720952 OWR720949:OWR720952 PGN720949:PGN720952 PQJ720949:PQJ720952 QAF720949:QAF720952 QKB720949:QKB720952 QTX720949:QTX720952 RDT720949:RDT720952 RNP720949:RNP720952 RXL720949:RXL720952 SHH720949:SHH720952 SRD720949:SRD720952 TAZ720949:TAZ720952 TKV720949:TKV720952 TUR720949:TUR720952 UEN720949:UEN720952 UOJ720949:UOJ720952 UYF720949:UYF720952 VIB720949:VIB720952 VRX720949:VRX720952 WBT720949:WBT720952 WLP720949:WLP720952 WVL720949:WVL720952 D786485:D786488 IZ786485:IZ786488 SV786485:SV786488 ACR786485:ACR786488 AMN786485:AMN786488 AWJ786485:AWJ786488 BGF786485:BGF786488 BQB786485:BQB786488 BZX786485:BZX786488 CJT786485:CJT786488 CTP786485:CTP786488 DDL786485:DDL786488 DNH786485:DNH786488 DXD786485:DXD786488 EGZ786485:EGZ786488 EQV786485:EQV786488 FAR786485:FAR786488 FKN786485:FKN786488 FUJ786485:FUJ786488 GEF786485:GEF786488 GOB786485:GOB786488 GXX786485:GXX786488 HHT786485:HHT786488 HRP786485:HRP786488 IBL786485:IBL786488 ILH786485:ILH786488 IVD786485:IVD786488 JEZ786485:JEZ786488 JOV786485:JOV786488 JYR786485:JYR786488 KIN786485:KIN786488 KSJ786485:KSJ786488 LCF786485:LCF786488 LMB786485:LMB786488 LVX786485:LVX786488 MFT786485:MFT786488 MPP786485:MPP786488 MZL786485:MZL786488 NJH786485:NJH786488 NTD786485:NTD786488 OCZ786485:OCZ786488 OMV786485:OMV786488 OWR786485:OWR786488 PGN786485:PGN786488 PQJ786485:PQJ786488 QAF786485:QAF786488 QKB786485:QKB786488 QTX786485:QTX786488 RDT786485:RDT786488 RNP786485:RNP786488 RXL786485:RXL786488 SHH786485:SHH786488 SRD786485:SRD786488 TAZ786485:TAZ786488 TKV786485:TKV786488 TUR786485:TUR786488 UEN786485:UEN786488 UOJ786485:UOJ786488 UYF786485:UYF786488 VIB786485:VIB786488 VRX786485:VRX786488 WBT786485:WBT786488 WLP786485:WLP786488 WVL786485:WVL786488 D852021:D852024 IZ852021:IZ852024 SV852021:SV852024 ACR852021:ACR852024 AMN852021:AMN852024 AWJ852021:AWJ852024 BGF852021:BGF852024 BQB852021:BQB852024 BZX852021:BZX852024 CJT852021:CJT852024 CTP852021:CTP852024 DDL852021:DDL852024 DNH852021:DNH852024 DXD852021:DXD852024 EGZ852021:EGZ852024 EQV852021:EQV852024 FAR852021:FAR852024 FKN852021:FKN852024 FUJ852021:FUJ852024 GEF852021:GEF852024 GOB852021:GOB852024 GXX852021:GXX852024 HHT852021:HHT852024 HRP852021:HRP852024 IBL852021:IBL852024 ILH852021:ILH852024 IVD852021:IVD852024 JEZ852021:JEZ852024 JOV852021:JOV852024 JYR852021:JYR852024 KIN852021:KIN852024 KSJ852021:KSJ852024 LCF852021:LCF852024 LMB852021:LMB852024 LVX852021:LVX852024 MFT852021:MFT852024 MPP852021:MPP852024 MZL852021:MZL852024 NJH852021:NJH852024 NTD852021:NTD852024 OCZ852021:OCZ852024 OMV852021:OMV852024 OWR852021:OWR852024 PGN852021:PGN852024 PQJ852021:PQJ852024 QAF852021:QAF852024 QKB852021:QKB852024 QTX852021:QTX852024 RDT852021:RDT852024 RNP852021:RNP852024 RXL852021:RXL852024 SHH852021:SHH852024 SRD852021:SRD852024 TAZ852021:TAZ852024 TKV852021:TKV852024 TUR852021:TUR852024 UEN852021:UEN852024 UOJ852021:UOJ852024 UYF852021:UYF852024 VIB852021:VIB852024 VRX852021:VRX852024 WBT852021:WBT852024 WLP852021:WLP852024 WVL852021:WVL852024 D917557:D917560 IZ917557:IZ917560 SV917557:SV917560 ACR917557:ACR917560 AMN917557:AMN917560 AWJ917557:AWJ917560 BGF917557:BGF917560 BQB917557:BQB917560 BZX917557:BZX917560 CJT917557:CJT917560 CTP917557:CTP917560 DDL917557:DDL917560 DNH917557:DNH917560 DXD917557:DXD917560 EGZ917557:EGZ917560 EQV917557:EQV917560 FAR917557:FAR917560 FKN917557:FKN917560 FUJ917557:FUJ917560 GEF917557:GEF917560 GOB917557:GOB917560 GXX917557:GXX917560 HHT917557:HHT917560 HRP917557:HRP917560 IBL917557:IBL917560 ILH917557:ILH917560 IVD917557:IVD917560 JEZ917557:JEZ917560 JOV917557:JOV917560 JYR917557:JYR917560 KIN917557:KIN917560 KSJ917557:KSJ917560 LCF917557:LCF917560 LMB917557:LMB917560 LVX917557:LVX917560 MFT917557:MFT917560 MPP917557:MPP917560 MZL917557:MZL917560 NJH917557:NJH917560 NTD917557:NTD917560 OCZ917557:OCZ917560 OMV917557:OMV917560 OWR917557:OWR917560 PGN917557:PGN917560 PQJ917557:PQJ917560 QAF917557:QAF917560 QKB917557:QKB917560 QTX917557:QTX917560 RDT917557:RDT917560 RNP917557:RNP917560 RXL917557:RXL917560 SHH917557:SHH917560 SRD917557:SRD917560 TAZ917557:TAZ917560 TKV917557:TKV917560 TUR917557:TUR917560 UEN917557:UEN917560 UOJ917557:UOJ917560 UYF917557:UYF917560 VIB917557:VIB917560 VRX917557:VRX917560 WBT917557:WBT917560 WLP917557:WLP917560 WVL917557:WVL917560 D983093:D983096 IZ983093:IZ983096 SV983093:SV983096 ACR983093:ACR983096 AMN983093:AMN983096 AWJ983093:AWJ983096 BGF983093:BGF983096 BQB983093:BQB983096 BZX983093:BZX983096 CJT983093:CJT983096 CTP983093:CTP983096 DDL983093:DDL983096 DNH983093:DNH983096 DXD983093:DXD983096 EGZ983093:EGZ983096 EQV983093:EQV983096 FAR983093:FAR983096 FKN983093:FKN983096 FUJ983093:FUJ983096 GEF983093:GEF983096 GOB983093:GOB983096 GXX983093:GXX983096 HHT983093:HHT983096 HRP983093:HRP983096 IBL983093:IBL983096 ILH983093:ILH983096 IVD983093:IVD983096 JEZ983093:JEZ983096 JOV983093:JOV983096 JYR983093:JYR983096 KIN983093:KIN983096 KSJ983093:KSJ983096 LCF983093:LCF983096 LMB983093:LMB983096 LVX983093:LVX983096 MFT983093:MFT983096 MPP983093:MPP983096 MZL983093:MZL983096 NJH983093:NJH983096 NTD983093:NTD983096 OCZ983093:OCZ983096 OMV983093:OMV983096 OWR983093:OWR983096 PGN983093:PGN983096 PQJ983093:PQJ983096 QAF983093:QAF983096 QKB983093:QKB983096 QTX983093:QTX983096 RDT983093:RDT983096 RNP983093:RNP983096 RXL983093:RXL983096 SHH983093:SHH983096 SRD983093:SRD983096 TAZ983093:TAZ983096 TKV983093:TKV983096 TUR983093:TUR983096 UEN983093:UEN983096 UOJ983093:UOJ983096 UYF983093:UYF983096 VIB983093:VIB983096 VRX983093:VRX983096 WBT983093:WBT983096 WLP983093:WLP983096 WVL983093:WVL983096 C10:D10 IY10:IZ10 SU10:SV10 ACQ10:ACR10 AMM10:AMN10 AWI10:AWJ10 BGE10:BGF10 BQA10:BQB10 BZW10:BZX10 CJS10:CJT10 CTO10:CTP10 DDK10:DDL10 DNG10:DNH10 DXC10:DXD10 EGY10:EGZ10 EQU10:EQV10 FAQ10:FAR10 FKM10:FKN10 FUI10:FUJ10 GEE10:GEF10 GOA10:GOB10 GXW10:GXX10 HHS10:HHT10 HRO10:HRP10 IBK10:IBL10 ILG10:ILH10 IVC10:IVD10 JEY10:JEZ10 JOU10:JOV10 JYQ10:JYR10 KIM10:KIN10 KSI10:KSJ10 LCE10:LCF10 LMA10:LMB10 LVW10:LVX10 MFS10:MFT10 MPO10:MPP10 MZK10:MZL10 NJG10:NJH10 NTC10:NTD10 OCY10:OCZ10 OMU10:OMV10 OWQ10:OWR10 PGM10:PGN10 PQI10:PQJ10 QAE10:QAF10 QKA10:QKB10 QTW10:QTX10 RDS10:RDT10 RNO10:RNP10 RXK10:RXL10 SHG10:SHH10 SRC10:SRD10 TAY10:TAZ10 TKU10:TKV10 TUQ10:TUR10 UEM10:UEN10 UOI10:UOJ10 UYE10:UYF10 VIA10:VIB10 VRW10:VRX10 WBS10:WBT10 WLO10:WLP10 WVK10:WVL10 C65547:D65547 IY65547:IZ65547 SU65547:SV65547 ACQ65547:ACR65547 AMM65547:AMN65547 AWI65547:AWJ65547 BGE65547:BGF65547 BQA65547:BQB65547 BZW65547:BZX65547 CJS65547:CJT65547 CTO65547:CTP65547 DDK65547:DDL65547 DNG65547:DNH65547 DXC65547:DXD65547 EGY65547:EGZ65547 EQU65547:EQV65547 FAQ65547:FAR65547 FKM65547:FKN65547 FUI65547:FUJ65547 GEE65547:GEF65547 GOA65547:GOB65547 GXW65547:GXX65547 HHS65547:HHT65547 HRO65547:HRP65547 IBK65547:IBL65547 ILG65547:ILH65547 IVC65547:IVD65547 JEY65547:JEZ65547 JOU65547:JOV65547 JYQ65547:JYR65547 KIM65547:KIN65547 KSI65547:KSJ65547 LCE65547:LCF65547 LMA65547:LMB65547 LVW65547:LVX65547 MFS65547:MFT65547 MPO65547:MPP65547 MZK65547:MZL65547 NJG65547:NJH65547 NTC65547:NTD65547 OCY65547:OCZ65547 OMU65547:OMV65547 OWQ65547:OWR65547 PGM65547:PGN65547 PQI65547:PQJ65547 QAE65547:QAF65547 QKA65547:QKB65547 QTW65547:QTX65547 RDS65547:RDT65547 RNO65547:RNP65547 RXK65547:RXL65547 SHG65547:SHH65547 SRC65547:SRD65547 TAY65547:TAZ65547 TKU65547:TKV65547 TUQ65547:TUR65547 UEM65547:UEN65547 UOI65547:UOJ65547 UYE65547:UYF65547 VIA65547:VIB65547 VRW65547:VRX65547 WBS65547:WBT65547 WLO65547:WLP65547 WVK65547:WVL65547 C131083:D131083 IY131083:IZ131083 SU131083:SV131083 ACQ131083:ACR131083 AMM131083:AMN131083 AWI131083:AWJ131083 BGE131083:BGF131083 BQA131083:BQB131083 BZW131083:BZX131083 CJS131083:CJT131083 CTO131083:CTP131083 DDK131083:DDL131083 DNG131083:DNH131083 DXC131083:DXD131083 EGY131083:EGZ131083 EQU131083:EQV131083 FAQ131083:FAR131083 FKM131083:FKN131083 FUI131083:FUJ131083 GEE131083:GEF131083 GOA131083:GOB131083 GXW131083:GXX131083 HHS131083:HHT131083 HRO131083:HRP131083 IBK131083:IBL131083 ILG131083:ILH131083 IVC131083:IVD131083 JEY131083:JEZ131083 JOU131083:JOV131083 JYQ131083:JYR131083 KIM131083:KIN131083 KSI131083:KSJ131083 LCE131083:LCF131083 LMA131083:LMB131083 LVW131083:LVX131083 MFS131083:MFT131083 MPO131083:MPP131083 MZK131083:MZL131083 NJG131083:NJH131083 NTC131083:NTD131083 OCY131083:OCZ131083 OMU131083:OMV131083 OWQ131083:OWR131083 PGM131083:PGN131083 PQI131083:PQJ131083 QAE131083:QAF131083 QKA131083:QKB131083 QTW131083:QTX131083 RDS131083:RDT131083 RNO131083:RNP131083 RXK131083:RXL131083 SHG131083:SHH131083 SRC131083:SRD131083 TAY131083:TAZ131083 TKU131083:TKV131083 TUQ131083:TUR131083 UEM131083:UEN131083 UOI131083:UOJ131083 UYE131083:UYF131083 VIA131083:VIB131083 VRW131083:VRX131083 WBS131083:WBT131083 WLO131083:WLP131083 WVK131083:WVL131083 C196619:D196619 IY196619:IZ196619 SU196619:SV196619 ACQ196619:ACR196619 AMM196619:AMN196619 AWI196619:AWJ196619 BGE196619:BGF196619 BQA196619:BQB196619 BZW196619:BZX196619 CJS196619:CJT196619 CTO196619:CTP196619 DDK196619:DDL196619 DNG196619:DNH196619 DXC196619:DXD196619 EGY196619:EGZ196619 EQU196619:EQV196619 FAQ196619:FAR196619 FKM196619:FKN196619 FUI196619:FUJ196619 GEE196619:GEF196619 GOA196619:GOB196619 GXW196619:GXX196619 HHS196619:HHT196619 HRO196619:HRP196619 IBK196619:IBL196619 ILG196619:ILH196619 IVC196619:IVD196619 JEY196619:JEZ196619 JOU196619:JOV196619 JYQ196619:JYR196619 KIM196619:KIN196619 KSI196619:KSJ196619 LCE196619:LCF196619 LMA196619:LMB196619 LVW196619:LVX196619 MFS196619:MFT196619 MPO196619:MPP196619 MZK196619:MZL196619 NJG196619:NJH196619 NTC196619:NTD196619 OCY196619:OCZ196619 OMU196619:OMV196619 OWQ196619:OWR196619 PGM196619:PGN196619 PQI196619:PQJ196619 QAE196619:QAF196619 QKA196619:QKB196619 QTW196619:QTX196619 RDS196619:RDT196619 RNO196619:RNP196619 RXK196619:RXL196619 SHG196619:SHH196619 SRC196619:SRD196619 TAY196619:TAZ196619 TKU196619:TKV196619 TUQ196619:TUR196619 UEM196619:UEN196619 UOI196619:UOJ196619 UYE196619:UYF196619 VIA196619:VIB196619 VRW196619:VRX196619 WBS196619:WBT196619 WLO196619:WLP196619 WVK196619:WVL196619 C262155:D262155 IY262155:IZ262155 SU262155:SV262155 ACQ262155:ACR262155 AMM262155:AMN262155 AWI262155:AWJ262155 BGE262155:BGF262155 BQA262155:BQB262155 BZW262155:BZX262155 CJS262155:CJT262155 CTO262155:CTP262155 DDK262155:DDL262155 DNG262155:DNH262155 DXC262155:DXD262155 EGY262155:EGZ262155 EQU262155:EQV262155 FAQ262155:FAR262155 FKM262155:FKN262155 FUI262155:FUJ262155 GEE262155:GEF262155 GOA262155:GOB262155 GXW262155:GXX262155 HHS262155:HHT262155 HRO262155:HRP262155 IBK262155:IBL262155 ILG262155:ILH262155 IVC262155:IVD262155 JEY262155:JEZ262155 JOU262155:JOV262155 JYQ262155:JYR262155 KIM262155:KIN262155 KSI262155:KSJ262155 LCE262155:LCF262155 LMA262155:LMB262155 LVW262155:LVX262155 MFS262155:MFT262155 MPO262155:MPP262155 MZK262155:MZL262155 NJG262155:NJH262155 NTC262155:NTD262155 OCY262155:OCZ262155 OMU262155:OMV262155 OWQ262155:OWR262155 PGM262155:PGN262155 PQI262155:PQJ262155 QAE262155:QAF262155 QKA262155:QKB262155 QTW262155:QTX262155 RDS262155:RDT262155 RNO262155:RNP262155 RXK262155:RXL262155 SHG262155:SHH262155 SRC262155:SRD262155 TAY262155:TAZ262155 TKU262155:TKV262155 TUQ262155:TUR262155 UEM262155:UEN262155 UOI262155:UOJ262155 UYE262155:UYF262155 VIA262155:VIB262155 VRW262155:VRX262155 WBS262155:WBT262155 WLO262155:WLP262155 WVK262155:WVL262155 C327691:D327691 IY327691:IZ327691 SU327691:SV327691 ACQ327691:ACR327691 AMM327691:AMN327691 AWI327691:AWJ327691 BGE327691:BGF327691 BQA327691:BQB327691 BZW327691:BZX327691 CJS327691:CJT327691 CTO327691:CTP327691 DDK327691:DDL327691 DNG327691:DNH327691 DXC327691:DXD327691 EGY327691:EGZ327691 EQU327691:EQV327691 FAQ327691:FAR327691 FKM327691:FKN327691 FUI327691:FUJ327691 GEE327691:GEF327691 GOA327691:GOB327691 GXW327691:GXX327691 HHS327691:HHT327691 HRO327691:HRP327691 IBK327691:IBL327691 ILG327691:ILH327691 IVC327691:IVD327691 JEY327691:JEZ327691 JOU327691:JOV327691 JYQ327691:JYR327691 KIM327691:KIN327691 KSI327691:KSJ327691 LCE327691:LCF327691 LMA327691:LMB327691 LVW327691:LVX327691 MFS327691:MFT327691 MPO327691:MPP327691 MZK327691:MZL327691 NJG327691:NJH327691 NTC327691:NTD327691 OCY327691:OCZ327691 OMU327691:OMV327691 OWQ327691:OWR327691 PGM327691:PGN327691 PQI327691:PQJ327691 QAE327691:QAF327691 QKA327691:QKB327691 QTW327691:QTX327691 RDS327691:RDT327691 RNO327691:RNP327691 RXK327691:RXL327691 SHG327691:SHH327691 SRC327691:SRD327691 TAY327691:TAZ327691 TKU327691:TKV327691 TUQ327691:TUR327691 UEM327691:UEN327691 UOI327691:UOJ327691 UYE327691:UYF327691 VIA327691:VIB327691 VRW327691:VRX327691 WBS327691:WBT327691 WLO327691:WLP327691 WVK327691:WVL327691 C393227:D393227 IY393227:IZ393227 SU393227:SV393227 ACQ393227:ACR393227 AMM393227:AMN393227 AWI393227:AWJ393227 BGE393227:BGF393227 BQA393227:BQB393227 BZW393227:BZX393227 CJS393227:CJT393227 CTO393227:CTP393227 DDK393227:DDL393227 DNG393227:DNH393227 DXC393227:DXD393227 EGY393227:EGZ393227 EQU393227:EQV393227 FAQ393227:FAR393227 FKM393227:FKN393227 FUI393227:FUJ393227 GEE393227:GEF393227 GOA393227:GOB393227 GXW393227:GXX393227 HHS393227:HHT393227 HRO393227:HRP393227 IBK393227:IBL393227 ILG393227:ILH393227 IVC393227:IVD393227 JEY393227:JEZ393227 JOU393227:JOV393227 JYQ393227:JYR393227 KIM393227:KIN393227 KSI393227:KSJ393227 LCE393227:LCF393227 LMA393227:LMB393227 LVW393227:LVX393227 MFS393227:MFT393227 MPO393227:MPP393227 MZK393227:MZL393227 NJG393227:NJH393227 NTC393227:NTD393227 OCY393227:OCZ393227 OMU393227:OMV393227 OWQ393227:OWR393227 PGM393227:PGN393227 PQI393227:PQJ393227 QAE393227:QAF393227 QKA393227:QKB393227 QTW393227:QTX393227 RDS393227:RDT393227 RNO393227:RNP393227 RXK393227:RXL393227 SHG393227:SHH393227 SRC393227:SRD393227 TAY393227:TAZ393227 TKU393227:TKV393227 TUQ393227:TUR393227 UEM393227:UEN393227 UOI393227:UOJ393227 UYE393227:UYF393227 VIA393227:VIB393227 VRW393227:VRX393227 WBS393227:WBT393227 WLO393227:WLP393227 WVK393227:WVL393227 C458763:D458763 IY458763:IZ458763 SU458763:SV458763 ACQ458763:ACR458763 AMM458763:AMN458763 AWI458763:AWJ458763 BGE458763:BGF458763 BQA458763:BQB458763 BZW458763:BZX458763 CJS458763:CJT458763 CTO458763:CTP458763 DDK458763:DDL458763 DNG458763:DNH458763 DXC458763:DXD458763 EGY458763:EGZ458763 EQU458763:EQV458763 FAQ458763:FAR458763 FKM458763:FKN458763 FUI458763:FUJ458763 GEE458763:GEF458763 GOA458763:GOB458763 GXW458763:GXX458763 HHS458763:HHT458763 HRO458763:HRP458763 IBK458763:IBL458763 ILG458763:ILH458763 IVC458763:IVD458763 JEY458763:JEZ458763 JOU458763:JOV458763 JYQ458763:JYR458763 KIM458763:KIN458763 KSI458763:KSJ458763 LCE458763:LCF458763 LMA458763:LMB458763 LVW458763:LVX458763 MFS458763:MFT458763 MPO458763:MPP458763 MZK458763:MZL458763 NJG458763:NJH458763 NTC458763:NTD458763 OCY458763:OCZ458763 OMU458763:OMV458763 OWQ458763:OWR458763 PGM458763:PGN458763 PQI458763:PQJ458763 QAE458763:QAF458763 QKA458763:QKB458763 QTW458763:QTX458763 RDS458763:RDT458763 RNO458763:RNP458763 RXK458763:RXL458763 SHG458763:SHH458763 SRC458763:SRD458763 TAY458763:TAZ458763 TKU458763:TKV458763 TUQ458763:TUR458763 UEM458763:UEN458763 UOI458763:UOJ458763 UYE458763:UYF458763 VIA458763:VIB458763 VRW458763:VRX458763 WBS458763:WBT458763 WLO458763:WLP458763 WVK458763:WVL458763 C524299:D524299 IY524299:IZ524299 SU524299:SV524299 ACQ524299:ACR524299 AMM524299:AMN524299 AWI524299:AWJ524299 BGE524299:BGF524299 BQA524299:BQB524299 BZW524299:BZX524299 CJS524299:CJT524299 CTO524299:CTP524299 DDK524299:DDL524299 DNG524299:DNH524299 DXC524299:DXD524299 EGY524299:EGZ524299 EQU524299:EQV524299 FAQ524299:FAR524299 FKM524299:FKN524299 FUI524299:FUJ524299 GEE524299:GEF524299 GOA524299:GOB524299 GXW524299:GXX524299 HHS524299:HHT524299 HRO524299:HRP524299 IBK524299:IBL524299 ILG524299:ILH524299 IVC524299:IVD524299 JEY524299:JEZ524299 JOU524299:JOV524299 JYQ524299:JYR524299 KIM524299:KIN524299 KSI524299:KSJ524299 LCE524299:LCF524299 LMA524299:LMB524299 LVW524299:LVX524299 MFS524299:MFT524299 MPO524299:MPP524299 MZK524299:MZL524299 NJG524299:NJH524299 NTC524299:NTD524299 OCY524299:OCZ524299 OMU524299:OMV524299 OWQ524299:OWR524299 PGM524299:PGN524299 PQI524299:PQJ524299 QAE524299:QAF524299 QKA524299:QKB524299 QTW524299:QTX524299 RDS524299:RDT524299 RNO524299:RNP524299 RXK524299:RXL524299 SHG524299:SHH524299 SRC524299:SRD524299 TAY524299:TAZ524299 TKU524299:TKV524299 TUQ524299:TUR524299 UEM524299:UEN524299 UOI524299:UOJ524299 UYE524299:UYF524299 VIA524299:VIB524299 VRW524299:VRX524299 WBS524299:WBT524299 WLO524299:WLP524299 WVK524299:WVL524299 C589835:D589835 IY589835:IZ589835 SU589835:SV589835 ACQ589835:ACR589835 AMM589835:AMN589835 AWI589835:AWJ589835 BGE589835:BGF589835 BQA589835:BQB589835 BZW589835:BZX589835 CJS589835:CJT589835 CTO589835:CTP589835 DDK589835:DDL589835 DNG589835:DNH589835 DXC589835:DXD589835 EGY589835:EGZ589835 EQU589835:EQV589835 FAQ589835:FAR589835 FKM589835:FKN589835 FUI589835:FUJ589835 GEE589835:GEF589835 GOA589835:GOB589835 GXW589835:GXX589835 HHS589835:HHT589835 HRO589835:HRP589835 IBK589835:IBL589835 ILG589835:ILH589835 IVC589835:IVD589835 JEY589835:JEZ589835 JOU589835:JOV589835 JYQ589835:JYR589835 KIM589835:KIN589835 KSI589835:KSJ589835 LCE589835:LCF589835 LMA589835:LMB589835 LVW589835:LVX589835 MFS589835:MFT589835 MPO589835:MPP589835 MZK589835:MZL589835 NJG589835:NJH589835 NTC589835:NTD589835 OCY589835:OCZ589835 OMU589835:OMV589835 OWQ589835:OWR589835 PGM589835:PGN589835 PQI589835:PQJ589835 QAE589835:QAF589835 QKA589835:QKB589835 QTW589835:QTX589835 RDS589835:RDT589835 RNO589835:RNP589835 RXK589835:RXL589835 SHG589835:SHH589835 SRC589835:SRD589835 TAY589835:TAZ589835 TKU589835:TKV589835 TUQ589835:TUR589835 UEM589835:UEN589835 UOI589835:UOJ589835 UYE589835:UYF589835 VIA589835:VIB589835 VRW589835:VRX589835 WBS589835:WBT589835 WLO589835:WLP589835 WVK589835:WVL589835 C655371:D655371 IY655371:IZ655371 SU655371:SV655371 ACQ655371:ACR655371 AMM655371:AMN655371 AWI655371:AWJ655371 BGE655371:BGF655371 BQA655371:BQB655371 BZW655371:BZX655371 CJS655371:CJT655371 CTO655371:CTP655371 DDK655371:DDL655371 DNG655371:DNH655371 DXC655371:DXD655371 EGY655371:EGZ655371 EQU655371:EQV655371 FAQ655371:FAR655371 FKM655371:FKN655371 FUI655371:FUJ655371 GEE655371:GEF655371 GOA655371:GOB655371 GXW655371:GXX655371 HHS655371:HHT655371 HRO655371:HRP655371 IBK655371:IBL655371 ILG655371:ILH655371 IVC655371:IVD655371 JEY655371:JEZ655371 JOU655371:JOV655371 JYQ655371:JYR655371 KIM655371:KIN655371 KSI655371:KSJ655371 LCE655371:LCF655371 LMA655371:LMB655371 LVW655371:LVX655371 MFS655371:MFT655371 MPO655371:MPP655371 MZK655371:MZL655371 NJG655371:NJH655371 NTC655371:NTD655371 OCY655371:OCZ655371 OMU655371:OMV655371 OWQ655371:OWR655371 PGM655371:PGN655371 PQI655371:PQJ655371 QAE655371:QAF655371 QKA655371:QKB655371 QTW655371:QTX655371 RDS655371:RDT655371 RNO655371:RNP655371 RXK655371:RXL655371 SHG655371:SHH655371 SRC655371:SRD655371 TAY655371:TAZ655371 TKU655371:TKV655371 TUQ655371:TUR655371 UEM655371:UEN655371 UOI655371:UOJ655371 UYE655371:UYF655371 VIA655371:VIB655371 VRW655371:VRX655371 WBS655371:WBT655371 WLO655371:WLP655371 WVK655371:WVL655371 C720907:D720907 IY720907:IZ720907 SU720907:SV720907 ACQ720907:ACR720907 AMM720907:AMN720907 AWI720907:AWJ720907 BGE720907:BGF720907 BQA720907:BQB720907 BZW720907:BZX720907 CJS720907:CJT720907 CTO720907:CTP720907 DDK720907:DDL720907 DNG720907:DNH720907 DXC720907:DXD720907 EGY720907:EGZ720907 EQU720907:EQV720907 FAQ720907:FAR720907 FKM720907:FKN720907 FUI720907:FUJ720907 GEE720907:GEF720907 GOA720907:GOB720907 GXW720907:GXX720907 HHS720907:HHT720907 HRO720907:HRP720907 IBK720907:IBL720907 ILG720907:ILH720907 IVC720907:IVD720907 JEY720907:JEZ720907 JOU720907:JOV720907 JYQ720907:JYR720907 KIM720907:KIN720907 KSI720907:KSJ720907 LCE720907:LCF720907 LMA720907:LMB720907 LVW720907:LVX720907 MFS720907:MFT720907 MPO720907:MPP720907 MZK720907:MZL720907 NJG720907:NJH720907 NTC720907:NTD720907 OCY720907:OCZ720907 OMU720907:OMV720907 OWQ720907:OWR720907 PGM720907:PGN720907 PQI720907:PQJ720907 QAE720907:QAF720907 QKA720907:QKB720907 QTW720907:QTX720907 RDS720907:RDT720907 RNO720907:RNP720907 RXK720907:RXL720907 SHG720907:SHH720907 SRC720907:SRD720907 TAY720907:TAZ720907 TKU720907:TKV720907 TUQ720907:TUR720907 UEM720907:UEN720907 UOI720907:UOJ720907 UYE720907:UYF720907 VIA720907:VIB720907 VRW720907:VRX720907 WBS720907:WBT720907 WLO720907:WLP720907 WVK720907:WVL720907 C786443:D786443 IY786443:IZ786443 SU786443:SV786443 ACQ786443:ACR786443 AMM786443:AMN786443 AWI786443:AWJ786443 BGE786443:BGF786443 BQA786443:BQB786443 BZW786443:BZX786443 CJS786443:CJT786443 CTO786443:CTP786443 DDK786443:DDL786443 DNG786443:DNH786443 DXC786443:DXD786443 EGY786443:EGZ786443 EQU786443:EQV786443 FAQ786443:FAR786443 FKM786443:FKN786443 FUI786443:FUJ786443 GEE786443:GEF786443 GOA786443:GOB786443 GXW786443:GXX786443 HHS786443:HHT786443 HRO786443:HRP786443 IBK786443:IBL786443 ILG786443:ILH786443 IVC786443:IVD786443 JEY786443:JEZ786443 JOU786443:JOV786443 JYQ786443:JYR786443 KIM786443:KIN786443 KSI786443:KSJ786443 LCE786443:LCF786443 LMA786443:LMB786443 LVW786443:LVX786443 MFS786443:MFT786443 MPO786443:MPP786443 MZK786443:MZL786443 NJG786443:NJH786443 NTC786443:NTD786443 OCY786443:OCZ786443 OMU786443:OMV786443 OWQ786443:OWR786443 PGM786443:PGN786443 PQI786443:PQJ786443 QAE786443:QAF786443 QKA786443:QKB786443 QTW786443:QTX786443 RDS786443:RDT786443 RNO786443:RNP786443 RXK786443:RXL786443 SHG786443:SHH786443 SRC786443:SRD786443 TAY786443:TAZ786443 TKU786443:TKV786443 TUQ786443:TUR786443 UEM786443:UEN786443 UOI786443:UOJ786443 UYE786443:UYF786443 VIA786443:VIB786443 VRW786443:VRX786443 WBS786443:WBT786443 WLO786443:WLP786443 WVK786443:WVL786443 C851979:D851979 IY851979:IZ851979 SU851979:SV851979 ACQ851979:ACR851979 AMM851979:AMN851979 AWI851979:AWJ851979 BGE851979:BGF851979 BQA851979:BQB851979 BZW851979:BZX851979 CJS851979:CJT851979 CTO851979:CTP851979 DDK851979:DDL851979 DNG851979:DNH851979 DXC851979:DXD851979 EGY851979:EGZ851979 EQU851979:EQV851979 FAQ851979:FAR851979 FKM851979:FKN851979 FUI851979:FUJ851979 GEE851979:GEF851979 GOA851979:GOB851979 GXW851979:GXX851979 HHS851979:HHT851979 HRO851979:HRP851979 IBK851979:IBL851979 ILG851979:ILH851979 IVC851979:IVD851979 JEY851979:JEZ851979 JOU851979:JOV851979 JYQ851979:JYR851979 KIM851979:KIN851979 KSI851979:KSJ851979 LCE851979:LCF851979 LMA851979:LMB851979 LVW851979:LVX851979 MFS851979:MFT851979 MPO851979:MPP851979 MZK851979:MZL851979 NJG851979:NJH851979 NTC851979:NTD851979 OCY851979:OCZ851979 OMU851979:OMV851979 OWQ851979:OWR851979 PGM851979:PGN851979 PQI851979:PQJ851979 QAE851979:QAF851979 QKA851979:QKB851979 QTW851979:QTX851979 RDS851979:RDT851979 RNO851979:RNP851979 RXK851979:RXL851979 SHG851979:SHH851979 SRC851979:SRD851979 TAY851979:TAZ851979 TKU851979:TKV851979 TUQ851979:TUR851979 UEM851979:UEN851979 UOI851979:UOJ851979 UYE851979:UYF851979 VIA851979:VIB851979 VRW851979:VRX851979 WBS851979:WBT851979 WLO851979:WLP851979 WVK851979:WVL851979 C917515:D917515 IY917515:IZ917515 SU917515:SV917515 ACQ917515:ACR917515 AMM917515:AMN917515 AWI917515:AWJ917515 BGE917515:BGF917515 BQA917515:BQB917515 BZW917515:BZX917515 CJS917515:CJT917515 CTO917515:CTP917515 DDK917515:DDL917515 DNG917515:DNH917515 DXC917515:DXD917515 EGY917515:EGZ917515 EQU917515:EQV917515 FAQ917515:FAR917515 FKM917515:FKN917515 FUI917515:FUJ917515 GEE917515:GEF917515 GOA917515:GOB917515 GXW917515:GXX917515 HHS917515:HHT917515 HRO917515:HRP917515 IBK917515:IBL917515 ILG917515:ILH917515 IVC917515:IVD917515 JEY917515:JEZ917515 JOU917515:JOV917515 JYQ917515:JYR917515 KIM917515:KIN917515 KSI917515:KSJ917515 LCE917515:LCF917515 LMA917515:LMB917515 LVW917515:LVX917515 MFS917515:MFT917515 MPO917515:MPP917515 MZK917515:MZL917515 NJG917515:NJH917515 NTC917515:NTD917515 OCY917515:OCZ917515 OMU917515:OMV917515 OWQ917515:OWR917515 PGM917515:PGN917515 PQI917515:PQJ917515 QAE917515:QAF917515 QKA917515:QKB917515 QTW917515:QTX917515 RDS917515:RDT917515 RNO917515:RNP917515 RXK917515:RXL917515 SHG917515:SHH917515 SRC917515:SRD917515 TAY917515:TAZ917515 TKU917515:TKV917515 TUQ917515:TUR917515 UEM917515:UEN917515 UOI917515:UOJ917515 UYE917515:UYF917515 VIA917515:VIB917515 VRW917515:VRX917515 WBS917515:WBT917515 WLO917515:WLP917515 WVK917515:WVL917515 C983051:D983051 IY983051:IZ983051 SU983051:SV983051 ACQ983051:ACR983051 AMM983051:AMN983051 AWI983051:AWJ983051 BGE983051:BGF983051 BQA983051:BQB983051 BZW983051:BZX983051 CJS983051:CJT983051 CTO983051:CTP983051 DDK983051:DDL983051 DNG983051:DNH983051 DXC983051:DXD983051 EGY983051:EGZ983051 EQU983051:EQV983051 FAQ983051:FAR983051 FKM983051:FKN983051 FUI983051:FUJ983051 GEE983051:GEF983051 GOA983051:GOB983051 GXW983051:GXX983051 HHS983051:HHT983051 HRO983051:HRP983051 IBK983051:IBL983051 ILG983051:ILH983051 IVC983051:IVD983051 JEY983051:JEZ983051 JOU983051:JOV983051 JYQ983051:JYR983051 KIM983051:KIN983051 KSI983051:KSJ983051 LCE983051:LCF983051 LMA983051:LMB983051 LVW983051:LVX983051 MFS983051:MFT983051 MPO983051:MPP983051 MZK983051:MZL983051 NJG983051:NJH983051 NTC983051:NTD983051 OCY983051:OCZ983051 OMU983051:OMV983051 OWQ983051:OWR983051 PGM983051:PGN983051 PQI983051:PQJ983051 QAE983051:QAF983051 QKA983051:QKB983051 QTW983051:QTX983051 RDS983051:RDT983051 RNO983051:RNP983051 RXK983051:RXL983051 SHG983051:SHH983051 SRC983051:SRD983051 TAY983051:TAZ983051 TKU983051:TKV983051 TUQ983051:TUR983051 UEM983051:UEN983051 UOI983051:UOJ983051 UYE983051:UYF983051 VIA983051:VIB983051 VRW983051:VRX983051 WBS983051:WBT983051 WLO983051:WLP983051 WVK983051:WVL983051 C6:D6 JA16:JA18 SW16:SW18 ACS16:ACS18 AMO16:AMO18 AWK16:AWK18 BGG16:BGG18 BQC16:BQC18 BZY16:BZY18 CJU16:CJU18 CTQ16:CTQ18 DDM16:DDM18 DNI16:DNI18 DXE16:DXE18 EHA16:EHA18 EQW16:EQW18 FAS16:FAS18 FKO16:FKO18 FUK16:FUK18 GEG16:GEG18 GOC16:GOC18 GXY16:GXY18 HHU16:HHU18 HRQ16:HRQ18 IBM16:IBM18 ILI16:ILI18 IVE16:IVE18 JFA16:JFA18 JOW16:JOW18 JYS16:JYS18 KIO16:KIO18 KSK16:KSK18 LCG16:LCG18 LMC16:LMC18 LVY16:LVY18 MFU16:MFU18 MPQ16:MPQ18 MZM16:MZM18 NJI16:NJI18 NTE16:NTE18 ODA16:ODA18 OMW16:OMW18 OWS16:OWS18 PGO16:PGO18 PQK16:PQK18 QAG16:QAG18 QKC16:QKC18 QTY16:QTY18 RDU16:RDU18 RNQ16:RNQ18 RXM16:RXM18 SHI16:SHI18 SRE16:SRE18 TBA16:TBA18 TKW16:TKW18 TUS16:TUS18 UEO16:UEO18 UOK16:UOK18 UYG16:UYG18 VIC16:VIC18 VRY16:VRY18 WBU16:WBU18 WLQ16:WLQ18 WVM16:WVM18 E65553:E65555 JA65553:JA65555 SW65553:SW65555 ACS65553:ACS65555 AMO65553:AMO65555 AWK65553:AWK65555 BGG65553:BGG65555 BQC65553:BQC65555 BZY65553:BZY65555 CJU65553:CJU65555 CTQ65553:CTQ65555 DDM65553:DDM65555 DNI65553:DNI65555 DXE65553:DXE65555 EHA65553:EHA65555 EQW65553:EQW65555 FAS65553:FAS65555 FKO65553:FKO65555 FUK65553:FUK65555 GEG65553:GEG65555 GOC65553:GOC65555 GXY65553:GXY65555 HHU65553:HHU65555 HRQ65553:HRQ65555 IBM65553:IBM65555 ILI65553:ILI65555 IVE65553:IVE65555 JFA65553:JFA65555 JOW65553:JOW65555 JYS65553:JYS65555 KIO65553:KIO65555 KSK65553:KSK65555 LCG65553:LCG65555 LMC65553:LMC65555 LVY65553:LVY65555 MFU65553:MFU65555 MPQ65553:MPQ65555 MZM65553:MZM65555 NJI65553:NJI65555 NTE65553:NTE65555 ODA65553:ODA65555 OMW65553:OMW65555 OWS65553:OWS65555 PGO65553:PGO65555 PQK65553:PQK65555 QAG65553:QAG65555 QKC65553:QKC65555 QTY65553:QTY65555 RDU65553:RDU65555 RNQ65553:RNQ65555 RXM65553:RXM65555 SHI65553:SHI65555 SRE65553:SRE65555 TBA65553:TBA65555 TKW65553:TKW65555 TUS65553:TUS65555 UEO65553:UEO65555 UOK65553:UOK65555 UYG65553:UYG65555 VIC65553:VIC65555 VRY65553:VRY65555 WBU65553:WBU65555 WLQ65553:WLQ65555 WVM65553:WVM65555 E131089:E131091 JA131089:JA131091 SW131089:SW131091 ACS131089:ACS131091 AMO131089:AMO131091 AWK131089:AWK131091 BGG131089:BGG131091 BQC131089:BQC131091 BZY131089:BZY131091 CJU131089:CJU131091 CTQ131089:CTQ131091 DDM131089:DDM131091 DNI131089:DNI131091 DXE131089:DXE131091 EHA131089:EHA131091 EQW131089:EQW131091 FAS131089:FAS131091 FKO131089:FKO131091 FUK131089:FUK131091 GEG131089:GEG131091 GOC131089:GOC131091 GXY131089:GXY131091 HHU131089:HHU131091 HRQ131089:HRQ131091 IBM131089:IBM131091 ILI131089:ILI131091 IVE131089:IVE131091 JFA131089:JFA131091 JOW131089:JOW131091 JYS131089:JYS131091 KIO131089:KIO131091 KSK131089:KSK131091 LCG131089:LCG131091 LMC131089:LMC131091 LVY131089:LVY131091 MFU131089:MFU131091 MPQ131089:MPQ131091 MZM131089:MZM131091 NJI131089:NJI131091 NTE131089:NTE131091 ODA131089:ODA131091 OMW131089:OMW131091 OWS131089:OWS131091 PGO131089:PGO131091 PQK131089:PQK131091 QAG131089:QAG131091 QKC131089:QKC131091 QTY131089:QTY131091 RDU131089:RDU131091 RNQ131089:RNQ131091 RXM131089:RXM131091 SHI131089:SHI131091 SRE131089:SRE131091 TBA131089:TBA131091 TKW131089:TKW131091 TUS131089:TUS131091 UEO131089:UEO131091 UOK131089:UOK131091 UYG131089:UYG131091 VIC131089:VIC131091 VRY131089:VRY131091 WBU131089:WBU131091 WLQ131089:WLQ131091 WVM131089:WVM131091 E196625:E196627 JA196625:JA196627 SW196625:SW196627 ACS196625:ACS196627 AMO196625:AMO196627 AWK196625:AWK196627 BGG196625:BGG196627 BQC196625:BQC196627 BZY196625:BZY196627 CJU196625:CJU196627 CTQ196625:CTQ196627 DDM196625:DDM196627 DNI196625:DNI196627 DXE196625:DXE196627 EHA196625:EHA196627 EQW196625:EQW196627 FAS196625:FAS196627 FKO196625:FKO196627 FUK196625:FUK196627 GEG196625:GEG196627 GOC196625:GOC196627 GXY196625:GXY196627 HHU196625:HHU196627 HRQ196625:HRQ196627 IBM196625:IBM196627 ILI196625:ILI196627 IVE196625:IVE196627 JFA196625:JFA196627 JOW196625:JOW196627 JYS196625:JYS196627 KIO196625:KIO196627 KSK196625:KSK196627 LCG196625:LCG196627 LMC196625:LMC196627 LVY196625:LVY196627 MFU196625:MFU196627 MPQ196625:MPQ196627 MZM196625:MZM196627 NJI196625:NJI196627 NTE196625:NTE196627 ODA196625:ODA196627 OMW196625:OMW196627 OWS196625:OWS196627 PGO196625:PGO196627 PQK196625:PQK196627 QAG196625:QAG196627 QKC196625:QKC196627 QTY196625:QTY196627 RDU196625:RDU196627 RNQ196625:RNQ196627 RXM196625:RXM196627 SHI196625:SHI196627 SRE196625:SRE196627 TBA196625:TBA196627 TKW196625:TKW196627 TUS196625:TUS196627 UEO196625:UEO196627 UOK196625:UOK196627 UYG196625:UYG196627 VIC196625:VIC196627 VRY196625:VRY196627 WBU196625:WBU196627 WLQ196625:WLQ196627 WVM196625:WVM196627 E262161:E262163 JA262161:JA262163 SW262161:SW262163 ACS262161:ACS262163 AMO262161:AMO262163 AWK262161:AWK262163 BGG262161:BGG262163 BQC262161:BQC262163 BZY262161:BZY262163 CJU262161:CJU262163 CTQ262161:CTQ262163 DDM262161:DDM262163 DNI262161:DNI262163 DXE262161:DXE262163 EHA262161:EHA262163 EQW262161:EQW262163 FAS262161:FAS262163 FKO262161:FKO262163 FUK262161:FUK262163 GEG262161:GEG262163 GOC262161:GOC262163 GXY262161:GXY262163 HHU262161:HHU262163 HRQ262161:HRQ262163 IBM262161:IBM262163 ILI262161:ILI262163 IVE262161:IVE262163 JFA262161:JFA262163 JOW262161:JOW262163 JYS262161:JYS262163 KIO262161:KIO262163 KSK262161:KSK262163 LCG262161:LCG262163 LMC262161:LMC262163 LVY262161:LVY262163 MFU262161:MFU262163 MPQ262161:MPQ262163 MZM262161:MZM262163 NJI262161:NJI262163 NTE262161:NTE262163 ODA262161:ODA262163 OMW262161:OMW262163 OWS262161:OWS262163 PGO262161:PGO262163 PQK262161:PQK262163 QAG262161:QAG262163 QKC262161:QKC262163 QTY262161:QTY262163 RDU262161:RDU262163 RNQ262161:RNQ262163 RXM262161:RXM262163 SHI262161:SHI262163 SRE262161:SRE262163 TBA262161:TBA262163 TKW262161:TKW262163 TUS262161:TUS262163 UEO262161:UEO262163 UOK262161:UOK262163 UYG262161:UYG262163 VIC262161:VIC262163 VRY262161:VRY262163 WBU262161:WBU262163 WLQ262161:WLQ262163 WVM262161:WVM262163 E327697:E327699 JA327697:JA327699 SW327697:SW327699 ACS327697:ACS327699 AMO327697:AMO327699 AWK327697:AWK327699 BGG327697:BGG327699 BQC327697:BQC327699 BZY327697:BZY327699 CJU327697:CJU327699 CTQ327697:CTQ327699 DDM327697:DDM327699 DNI327697:DNI327699 DXE327697:DXE327699 EHA327697:EHA327699 EQW327697:EQW327699 FAS327697:FAS327699 FKO327697:FKO327699 FUK327697:FUK327699 GEG327697:GEG327699 GOC327697:GOC327699 GXY327697:GXY327699 HHU327697:HHU327699 HRQ327697:HRQ327699 IBM327697:IBM327699 ILI327697:ILI327699 IVE327697:IVE327699 JFA327697:JFA327699 JOW327697:JOW327699 JYS327697:JYS327699 KIO327697:KIO327699 KSK327697:KSK327699 LCG327697:LCG327699 LMC327697:LMC327699 LVY327697:LVY327699 MFU327697:MFU327699 MPQ327697:MPQ327699 MZM327697:MZM327699 NJI327697:NJI327699 NTE327697:NTE327699 ODA327697:ODA327699 OMW327697:OMW327699 OWS327697:OWS327699 PGO327697:PGO327699 PQK327697:PQK327699 QAG327697:QAG327699 QKC327697:QKC327699 QTY327697:QTY327699 RDU327697:RDU327699 RNQ327697:RNQ327699 RXM327697:RXM327699 SHI327697:SHI327699 SRE327697:SRE327699 TBA327697:TBA327699 TKW327697:TKW327699 TUS327697:TUS327699 UEO327697:UEO327699 UOK327697:UOK327699 UYG327697:UYG327699 VIC327697:VIC327699 VRY327697:VRY327699 WBU327697:WBU327699 WLQ327697:WLQ327699 WVM327697:WVM327699 E393233:E393235 JA393233:JA393235 SW393233:SW393235 ACS393233:ACS393235 AMO393233:AMO393235 AWK393233:AWK393235 BGG393233:BGG393235 BQC393233:BQC393235 BZY393233:BZY393235 CJU393233:CJU393235 CTQ393233:CTQ393235 DDM393233:DDM393235 DNI393233:DNI393235 DXE393233:DXE393235 EHA393233:EHA393235 EQW393233:EQW393235 FAS393233:FAS393235 FKO393233:FKO393235 FUK393233:FUK393235 GEG393233:GEG393235 GOC393233:GOC393235 GXY393233:GXY393235 HHU393233:HHU393235 HRQ393233:HRQ393235 IBM393233:IBM393235 ILI393233:ILI393235 IVE393233:IVE393235 JFA393233:JFA393235 JOW393233:JOW393235 JYS393233:JYS393235 KIO393233:KIO393235 KSK393233:KSK393235 LCG393233:LCG393235 LMC393233:LMC393235 LVY393233:LVY393235 MFU393233:MFU393235 MPQ393233:MPQ393235 MZM393233:MZM393235 NJI393233:NJI393235 NTE393233:NTE393235 ODA393233:ODA393235 OMW393233:OMW393235 OWS393233:OWS393235 PGO393233:PGO393235 PQK393233:PQK393235 QAG393233:QAG393235 QKC393233:QKC393235 QTY393233:QTY393235 RDU393233:RDU393235 RNQ393233:RNQ393235 RXM393233:RXM393235 SHI393233:SHI393235 SRE393233:SRE393235 TBA393233:TBA393235 TKW393233:TKW393235 TUS393233:TUS393235 UEO393233:UEO393235 UOK393233:UOK393235 UYG393233:UYG393235 VIC393233:VIC393235 VRY393233:VRY393235 WBU393233:WBU393235 WLQ393233:WLQ393235 WVM393233:WVM393235 E458769:E458771 JA458769:JA458771 SW458769:SW458771 ACS458769:ACS458771 AMO458769:AMO458771 AWK458769:AWK458771 BGG458769:BGG458771 BQC458769:BQC458771 BZY458769:BZY458771 CJU458769:CJU458771 CTQ458769:CTQ458771 DDM458769:DDM458771 DNI458769:DNI458771 DXE458769:DXE458771 EHA458769:EHA458771 EQW458769:EQW458771 FAS458769:FAS458771 FKO458769:FKO458771 FUK458769:FUK458771 GEG458769:GEG458771 GOC458769:GOC458771 GXY458769:GXY458771 HHU458769:HHU458771 HRQ458769:HRQ458771 IBM458769:IBM458771 ILI458769:ILI458771 IVE458769:IVE458771 JFA458769:JFA458771 JOW458769:JOW458771 JYS458769:JYS458771 KIO458769:KIO458771 KSK458769:KSK458771 LCG458769:LCG458771 LMC458769:LMC458771 LVY458769:LVY458771 MFU458769:MFU458771 MPQ458769:MPQ458771 MZM458769:MZM458771 NJI458769:NJI458771 NTE458769:NTE458771 ODA458769:ODA458771 OMW458769:OMW458771 OWS458769:OWS458771 PGO458769:PGO458771 PQK458769:PQK458771 QAG458769:QAG458771 QKC458769:QKC458771 QTY458769:QTY458771 RDU458769:RDU458771 RNQ458769:RNQ458771 RXM458769:RXM458771 SHI458769:SHI458771 SRE458769:SRE458771 TBA458769:TBA458771 TKW458769:TKW458771 TUS458769:TUS458771 UEO458769:UEO458771 UOK458769:UOK458771 UYG458769:UYG458771 VIC458769:VIC458771 VRY458769:VRY458771 WBU458769:WBU458771 WLQ458769:WLQ458771 WVM458769:WVM458771 E524305:E524307 JA524305:JA524307 SW524305:SW524307 ACS524305:ACS524307 AMO524305:AMO524307 AWK524305:AWK524307 BGG524305:BGG524307 BQC524305:BQC524307 BZY524305:BZY524307 CJU524305:CJU524307 CTQ524305:CTQ524307 DDM524305:DDM524307 DNI524305:DNI524307 DXE524305:DXE524307 EHA524305:EHA524307 EQW524305:EQW524307 FAS524305:FAS524307 FKO524305:FKO524307 FUK524305:FUK524307 GEG524305:GEG524307 GOC524305:GOC524307 GXY524305:GXY524307 HHU524305:HHU524307 HRQ524305:HRQ524307 IBM524305:IBM524307 ILI524305:ILI524307 IVE524305:IVE524307 JFA524305:JFA524307 JOW524305:JOW524307 JYS524305:JYS524307 KIO524305:KIO524307 KSK524305:KSK524307 LCG524305:LCG524307 LMC524305:LMC524307 LVY524305:LVY524307 MFU524305:MFU524307 MPQ524305:MPQ524307 MZM524305:MZM524307 NJI524305:NJI524307 NTE524305:NTE524307 ODA524305:ODA524307 OMW524305:OMW524307 OWS524305:OWS524307 PGO524305:PGO524307 PQK524305:PQK524307 QAG524305:QAG524307 QKC524305:QKC524307 QTY524305:QTY524307 RDU524305:RDU524307 RNQ524305:RNQ524307 RXM524305:RXM524307 SHI524305:SHI524307 SRE524305:SRE524307 TBA524305:TBA524307 TKW524305:TKW524307 TUS524305:TUS524307 UEO524305:UEO524307 UOK524305:UOK524307 UYG524305:UYG524307 VIC524305:VIC524307 VRY524305:VRY524307 WBU524305:WBU524307 WLQ524305:WLQ524307 WVM524305:WVM524307 E589841:E589843 JA589841:JA589843 SW589841:SW589843 ACS589841:ACS589843 AMO589841:AMO589843 AWK589841:AWK589843 BGG589841:BGG589843 BQC589841:BQC589843 BZY589841:BZY589843 CJU589841:CJU589843 CTQ589841:CTQ589843 DDM589841:DDM589843 DNI589841:DNI589843 DXE589841:DXE589843 EHA589841:EHA589843 EQW589841:EQW589843 FAS589841:FAS589843 FKO589841:FKO589843 FUK589841:FUK589843 GEG589841:GEG589843 GOC589841:GOC589843 GXY589841:GXY589843 HHU589841:HHU589843 HRQ589841:HRQ589843 IBM589841:IBM589843 ILI589841:ILI589843 IVE589841:IVE589843 JFA589841:JFA589843 JOW589841:JOW589843 JYS589841:JYS589843 KIO589841:KIO589843 KSK589841:KSK589843 LCG589841:LCG589843 LMC589841:LMC589843 LVY589841:LVY589843 MFU589841:MFU589843 MPQ589841:MPQ589843 MZM589841:MZM589843 NJI589841:NJI589843 NTE589841:NTE589843 ODA589841:ODA589843 OMW589841:OMW589843 OWS589841:OWS589843 PGO589841:PGO589843 PQK589841:PQK589843 QAG589841:QAG589843 QKC589841:QKC589843 QTY589841:QTY589843 RDU589841:RDU589843 RNQ589841:RNQ589843 RXM589841:RXM589843 SHI589841:SHI589843 SRE589841:SRE589843 TBA589841:TBA589843 TKW589841:TKW589843 TUS589841:TUS589843 UEO589841:UEO589843 UOK589841:UOK589843 UYG589841:UYG589843 VIC589841:VIC589843 VRY589841:VRY589843 WBU589841:WBU589843 WLQ589841:WLQ589843 WVM589841:WVM589843 E655377:E655379 JA655377:JA655379 SW655377:SW655379 ACS655377:ACS655379 AMO655377:AMO655379 AWK655377:AWK655379 BGG655377:BGG655379 BQC655377:BQC655379 BZY655377:BZY655379 CJU655377:CJU655379 CTQ655377:CTQ655379 DDM655377:DDM655379 DNI655377:DNI655379 DXE655377:DXE655379 EHA655377:EHA655379 EQW655377:EQW655379 FAS655377:FAS655379 FKO655377:FKO655379 FUK655377:FUK655379 GEG655377:GEG655379 GOC655377:GOC655379 GXY655377:GXY655379 HHU655377:HHU655379 HRQ655377:HRQ655379 IBM655377:IBM655379 ILI655377:ILI655379 IVE655377:IVE655379 JFA655377:JFA655379 JOW655377:JOW655379 JYS655377:JYS655379 KIO655377:KIO655379 KSK655377:KSK655379 LCG655377:LCG655379 LMC655377:LMC655379 LVY655377:LVY655379 MFU655377:MFU655379 MPQ655377:MPQ655379 MZM655377:MZM655379 NJI655377:NJI655379 NTE655377:NTE655379 ODA655377:ODA655379 OMW655377:OMW655379 OWS655377:OWS655379 PGO655377:PGO655379 PQK655377:PQK655379 QAG655377:QAG655379 QKC655377:QKC655379 QTY655377:QTY655379 RDU655377:RDU655379 RNQ655377:RNQ655379 RXM655377:RXM655379 SHI655377:SHI655379 SRE655377:SRE655379 TBA655377:TBA655379 TKW655377:TKW655379 TUS655377:TUS655379 UEO655377:UEO655379 UOK655377:UOK655379 UYG655377:UYG655379 VIC655377:VIC655379 VRY655377:VRY655379 WBU655377:WBU655379 WLQ655377:WLQ655379 WVM655377:WVM655379 E720913:E720915 JA720913:JA720915 SW720913:SW720915 ACS720913:ACS720915 AMO720913:AMO720915 AWK720913:AWK720915 BGG720913:BGG720915 BQC720913:BQC720915 BZY720913:BZY720915 CJU720913:CJU720915 CTQ720913:CTQ720915 DDM720913:DDM720915 DNI720913:DNI720915 DXE720913:DXE720915 EHA720913:EHA720915 EQW720913:EQW720915 FAS720913:FAS720915 FKO720913:FKO720915 FUK720913:FUK720915 GEG720913:GEG720915 GOC720913:GOC720915 GXY720913:GXY720915 HHU720913:HHU720915 HRQ720913:HRQ720915 IBM720913:IBM720915 ILI720913:ILI720915 IVE720913:IVE720915 JFA720913:JFA720915 JOW720913:JOW720915 JYS720913:JYS720915 KIO720913:KIO720915 KSK720913:KSK720915 LCG720913:LCG720915 LMC720913:LMC720915 LVY720913:LVY720915 MFU720913:MFU720915 MPQ720913:MPQ720915 MZM720913:MZM720915 NJI720913:NJI720915 NTE720913:NTE720915 ODA720913:ODA720915 OMW720913:OMW720915 OWS720913:OWS720915 PGO720913:PGO720915 PQK720913:PQK720915 QAG720913:QAG720915 QKC720913:QKC720915 QTY720913:QTY720915 RDU720913:RDU720915 RNQ720913:RNQ720915 RXM720913:RXM720915 SHI720913:SHI720915 SRE720913:SRE720915 TBA720913:TBA720915 TKW720913:TKW720915 TUS720913:TUS720915 UEO720913:UEO720915 UOK720913:UOK720915 UYG720913:UYG720915 VIC720913:VIC720915 VRY720913:VRY720915 WBU720913:WBU720915 WLQ720913:WLQ720915 WVM720913:WVM720915 E786449:E786451 JA786449:JA786451 SW786449:SW786451 ACS786449:ACS786451 AMO786449:AMO786451 AWK786449:AWK786451 BGG786449:BGG786451 BQC786449:BQC786451 BZY786449:BZY786451 CJU786449:CJU786451 CTQ786449:CTQ786451 DDM786449:DDM786451 DNI786449:DNI786451 DXE786449:DXE786451 EHA786449:EHA786451 EQW786449:EQW786451 FAS786449:FAS786451 FKO786449:FKO786451 FUK786449:FUK786451 GEG786449:GEG786451 GOC786449:GOC786451 GXY786449:GXY786451 HHU786449:HHU786451 HRQ786449:HRQ786451 IBM786449:IBM786451 ILI786449:ILI786451 IVE786449:IVE786451 JFA786449:JFA786451 JOW786449:JOW786451 JYS786449:JYS786451 KIO786449:KIO786451 KSK786449:KSK786451 LCG786449:LCG786451 LMC786449:LMC786451 LVY786449:LVY786451 MFU786449:MFU786451 MPQ786449:MPQ786451 MZM786449:MZM786451 NJI786449:NJI786451 NTE786449:NTE786451 ODA786449:ODA786451 OMW786449:OMW786451 OWS786449:OWS786451 PGO786449:PGO786451 PQK786449:PQK786451 QAG786449:QAG786451 QKC786449:QKC786451 QTY786449:QTY786451 RDU786449:RDU786451 RNQ786449:RNQ786451 RXM786449:RXM786451 SHI786449:SHI786451 SRE786449:SRE786451 TBA786449:TBA786451 TKW786449:TKW786451 TUS786449:TUS786451 UEO786449:UEO786451 UOK786449:UOK786451 UYG786449:UYG786451 VIC786449:VIC786451 VRY786449:VRY786451 WBU786449:WBU786451 WLQ786449:WLQ786451 WVM786449:WVM786451 E851985:E851987 JA851985:JA851987 SW851985:SW851987 ACS851985:ACS851987 AMO851985:AMO851987 AWK851985:AWK851987 BGG851985:BGG851987 BQC851985:BQC851987 BZY851985:BZY851987 CJU851985:CJU851987 CTQ851985:CTQ851987 DDM851985:DDM851987 DNI851985:DNI851987 DXE851985:DXE851987 EHA851985:EHA851987 EQW851985:EQW851987 FAS851985:FAS851987 FKO851985:FKO851987 FUK851985:FUK851987 GEG851985:GEG851987 GOC851985:GOC851987 GXY851985:GXY851987 HHU851985:HHU851987 HRQ851985:HRQ851987 IBM851985:IBM851987 ILI851985:ILI851987 IVE851985:IVE851987 JFA851985:JFA851987 JOW851985:JOW851987 JYS851985:JYS851987 KIO851985:KIO851987 KSK851985:KSK851987 LCG851985:LCG851987 LMC851985:LMC851987 LVY851985:LVY851987 MFU851985:MFU851987 MPQ851985:MPQ851987 MZM851985:MZM851987 NJI851985:NJI851987 NTE851985:NTE851987 ODA851985:ODA851987 OMW851985:OMW851987 OWS851985:OWS851987 PGO851985:PGO851987 PQK851985:PQK851987 QAG851985:QAG851987 QKC851985:QKC851987 QTY851985:QTY851987 RDU851985:RDU851987 RNQ851985:RNQ851987 RXM851985:RXM851987 SHI851985:SHI851987 SRE851985:SRE851987 TBA851985:TBA851987 TKW851985:TKW851987 TUS851985:TUS851987 UEO851985:UEO851987 UOK851985:UOK851987 UYG851985:UYG851987 VIC851985:VIC851987 VRY851985:VRY851987 WBU851985:WBU851987 WLQ851985:WLQ851987 WVM851985:WVM851987 E917521:E917523 JA917521:JA917523 SW917521:SW917523 ACS917521:ACS917523 AMO917521:AMO917523 AWK917521:AWK917523 BGG917521:BGG917523 BQC917521:BQC917523 BZY917521:BZY917523 CJU917521:CJU917523 CTQ917521:CTQ917523 DDM917521:DDM917523 DNI917521:DNI917523 DXE917521:DXE917523 EHA917521:EHA917523 EQW917521:EQW917523 FAS917521:FAS917523 FKO917521:FKO917523 FUK917521:FUK917523 GEG917521:GEG917523 GOC917521:GOC917523 GXY917521:GXY917523 HHU917521:HHU917523 HRQ917521:HRQ917523 IBM917521:IBM917523 ILI917521:ILI917523 IVE917521:IVE917523 JFA917521:JFA917523 JOW917521:JOW917523 JYS917521:JYS917523 KIO917521:KIO917523 KSK917521:KSK917523 LCG917521:LCG917523 LMC917521:LMC917523 LVY917521:LVY917523 MFU917521:MFU917523 MPQ917521:MPQ917523 MZM917521:MZM917523 NJI917521:NJI917523 NTE917521:NTE917523 ODA917521:ODA917523 OMW917521:OMW917523 OWS917521:OWS917523 PGO917521:PGO917523 PQK917521:PQK917523 QAG917521:QAG917523 QKC917521:QKC917523 QTY917521:QTY917523 RDU917521:RDU917523 RNQ917521:RNQ917523 RXM917521:RXM917523 SHI917521:SHI917523 SRE917521:SRE917523 TBA917521:TBA917523 TKW917521:TKW917523 TUS917521:TUS917523 UEO917521:UEO917523 UOK917521:UOK917523 UYG917521:UYG917523 VIC917521:VIC917523 VRY917521:VRY917523 WBU917521:WBU917523 WLQ917521:WLQ917523 WVM917521:WVM917523 E983057:E983059 JA983057:JA983059 SW983057:SW983059 ACS983057:ACS983059 AMO983057:AMO983059 AWK983057:AWK983059 BGG983057:BGG983059 BQC983057:BQC983059 BZY983057:BZY983059 CJU983057:CJU983059 CTQ983057:CTQ983059 DDM983057:DDM983059 DNI983057:DNI983059 DXE983057:DXE983059 EHA983057:EHA983059 EQW983057:EQW983059 FAS983057:FAS983059 FKO983057:FKO983059 FUK983057:FUK983059 GEG983057:GEG983059 GOC983057:GOC983059 GXY983057:GXY983059 HHU983057:HHU983059 HRQ983057:HRQ983059 IBM983057:IBM983059 ILI983057:ILI983059 IVE983057:IVE983059 JFA983057:JFA983059 JOW983057:JOW983059 JYS983057:JYS983059 KIO983057:KIO983059 KSK983057:KSK983059 LCG983057:LCG983059 LMC983057:LMC983059 LVY983057:LVY983059 MFU983057:MFU983059 MPQ983057:MPQ983059 MZM983057:MZM983059 NJI983057:NJI983059 NTE983057:NTE983059 ODA983057:ODA983059 OMW983057:OMW983059 OWS983057:OWS983059 PGO983057:PGO983059 PQK983057:PQK983059 QAG983057:QAG983059 QKC983057:QKC983059 QTY983057:QTY983059 RDU983057:RDU983059 RNQ983057:RNQ983059 RXM983057:RXM983059 SHI983057:SHI983059 SRE983057:SRE983059 TBA983057:TBA983059 TKW983057:TKW983059 TUS983057:TUS983059 UEO983057:UEO983059 UOK983057:UOK983059 UYG983057:UYG983059 VIC983057:VIC983059 VRY983057:VRY983059 WBU983057:WBU983059 WLQ983057:WLQ983059 WVM983057:WVM983059 WVK983079:WVL983082 IY60:IY61 SU60:SU61 ACQ60:ACQ61 AMM60:AMM61 AWI60:AWI61 BGE60:BGE61 BQA60:BQA61 BZW60:BZW61 CJS60:CJS61 CTO60:CTO61 DDK60:DDK61 DNG60:DNG61 DXC60:DXC61 EGY60:EGY61 EQU60:EQU61 FAQ60:FAQ61 FKM60:FKM61 FUI60:FUI61 GEE60:GEE61 GOA60:GOA61 GXW60:GXW61 HHS60:HHS61 HRO60:HRO61 IBK60:IBK61 ILG60:ILG61 IVC60:IVC61 JEY60:JEY61 JOU60:JOU61 JYQ60:JYQ61 KIM60:KIM61 KSI60:KSI61 LCE60:LCE61 LMA60:LMA61 LVW60:LVW61 MFS60:MFS61 MPO60:MPO61 MZK60:MZK61 NJG60:NJG61 NTC60:NTC61 OCY60:OCY61 OMU60:OMU61 OWQ60:OWQ61 PGM60:PGM61 PQI60:PQI61 QAE60:QAE61 QKA60:QKA61 QTW60:QTW61 RDS60:RDS61 RNO60:RNO61 RXK60:RXK61 SHG60:SHG61 SRC60:SRC61 TAY60:TAY61 TKU60:TKU61 TUQ60:TUQ61 UEM60:UEM61 UOI60:UOI61 UYE60:UYE61 VIA60:VIA61 VRW60:VRW61 WBS60:WBS61 WLO60:WLO61 WVK60:WVK61 C65596:C65597 IY65596:IY65597 SU65596:SU65597 ACQ65596:ACQ65597 AMM65596:AMM65597 AWI65596:AWI65597 BGE65596:BGE65597 BQA65596:BQA65597 BZW65596:BZW65597 CJS65596:CJS65597 CTO65596:CTO65597 DDK65596:DDK65597 DNG65596:DNG65597 DXC65596:DXC65597 EGY65596:EGY65597 EQU65596:EQU65597 FAQ65596:FAQ65597 FKM65596:FKM65597 FUI65596:FUI65597 GEE65596:GEE65597 GOA65596:GOA65597 GXW65596:GXW65597 HHS65596:HHS65597 HRO65596:HRO65597 IBK65596:IBK65597 ILG65596:ILG65597 IVC65596:IVC65597 JEY65596:JEY65597 JOU65596:JOU65597 JYQ65596:JYQ65597 KIM65596:KIM65597 KSI65596:KSI65597 LCE65596:LCE65597 LMA65596:LMA65597 LVW65596:LVW65597 MFS65596:MFS65597 MPO65596:MPO65597 MZK65596:MZK65597 NJG65596:NJG65597 NTC65596:NTC65597 OCY65596:OCY65597 OMU65596:OMU65597 OWQ65596:OWQ65597 PGM65596:PGM65597 PQI65596:PQI65597 QAE65596:QAE65597 QKA65596:QKA65597 QTW65596:QTW65597 RDS65596:RDS65597 RNO65596:RNO65597 RXK65596:RXK65597 SHG65596:SHG65597 SRC65596:SRC65597 TAY65596:TAY65597 TKU65596:TKU65597 TUQ65596:TUQ65597 UEM65596:UEM65597 UOI65596:UOI65597 UYE65596:UYE65597 VIA65596:VIA65597 VRW65596:VRW65597 WBS65596:WBS65597 WLO65596:WLO65597 WVK65596:WVK65597 C131132:C131133 IY131132:IY131133 SU131132:SU131133 ACQ131132:ACQ131133 AMM131132:AMM131133 AWI131132:AWI131133 BGE131132:BGE131133 BQA131132:BQA131133 BZW131132:BZW131133 CJS131132:CJS131133 CTO131132:CTO131133 DDK131132:DDK131133 DNG131132:DNG131133 DXC131132:DXC131133 EGY131132:EGY131133 EQU131132:EQU131133 FAQ131132:FAQ131133 FKM131132:FKM131133 FUI131132:FUI131133 GEE131132:GEE131133 GOA131132:GOA131133 GXW131132:GXW131133 HHS131132:HHS131133 HRO131132:HRO131133 IBK131132:IBK131133 ILG131132:ILG131133 IVC131132:IVC131133 JEY131132:JEY131133 JOU131132:JOU131133 JYQ131132:JYQ131133 KIM131132:KIM131133 KSI131132:KSI131133 LCE131132:LCE131133 LMA131132:LMA131133 LVW131132:LVW131133 MFS131132:MFS131133 MPO131132:MPO131133 MZK131132:MZK131133 NJG131132:NJG131133 NTC131132:NTC131133 OCY131132:OCY131133 OMU131132:OMU131133 OWQ131132:OWQ131133 PGM131132:PGM131133 PQI131132:PQI131133 QAE131132:QAE131133 QKA131132:QKA131133 QTW131132:QTW131133 RDS131132:RDS131133 RNO131132:RNO131133 RXK131132:RXK131133 SHG131132:SHG131133 SRC131132:SRC131133 TAY131132:TAY131133 TKU131132:TKU131133 TUQ131132:TUQ131133 UEM131132:UEM131133 UOI131132:UOI131133 UYE131132:UYE131133 VIA131132:VIA131133 VRW131132:VRW131133 WBS131132:WBS131133 WLO131132:WLO131133 WVK131132:WVK131133 C196668:C196669 IY196668:IY196669 SU196668:SU196669 ACQ196668:ACQ196669 AMM196668:AMM196669 AWI196668:AWI196669 BGE196668:BGE196669 BQA196668:BQA196669 BZW196668:BZW196669 CJS196668:CJS196669 CTO196668:CTO196669 DDK196668:DDK196669 DNG196668:DNG196669 DXC196668:DXC196669 EGY196668:EGY196669 EQU196668:EQU196669 FAQ196668:FAQ196669 FKM196668:FKM196669 FUI196668:FUI196669 GEE196668:GEE196669 GOA196668:GOA196669 GXW196668:GXW196669 HHS196668:HHS196669 HRO196668:HRO196669 IBK196668:IBK196669 ILG196668:ILG196669 IVC196668:IVC196669 JEY196668:JEY196669 JOU196668:JOU196669 JYQ196668:JYQ196669 KIM196668:KIM196669 KSI196668:KSI196669 LCE196668:LCE196669 LMA196668:LMA196669 LVW196668:LVW196669 MFS196668:MFS196669 MPO196668:MPO196669 MZK196668:MZK196669 NJG196668:NJG196669 NTC196668:NTC196669 OCY196668:OCY196669 OMU196668:OMU196669 OWQ196668:OWQ196669 PGM196668:PGM196669 PQI196668:PQI196669 QAE196668:QAE196669 QKA196668:QKA196669 QTW196668:QTW196669 RDS196668:RDS196669 RNO196668:RNO196669 RXK196668:RXK196669 SHG196668:SHG196669 SRC196668:SRC196669 TAY196668:TAY196669 TKU196668:TKU196669 TUQ196668:TUQ196669 UEM196668:UEM196669 UOI196668:UOI196669 UYE196668:UYE196669 VIA196668:VIA196669 VRW196668:VRW196669 WBS196668:WBS196669 WLO196668:WLO196669 WVK196668:WVK196669 C262204:C262205 IY262204:IY262205 SU262204:SU262205 ACQ262204:ACQ262205 AMM262204:AMM262205 AWI262204:AWI262205 BGE262204:BGE262205 BQA262204:BQA262205 BZW262204:BZW262205 CJS262204:CJS262205 CTO262204:CTO262205 DDK262204:DDK262205 DNG262204:DNG262205 DXC262204:DXC262205 EGY262204:EGY262205 EQU262204:EQU262205 FAQ262204:FAQ262205 FKM262204:FKM262205 FUI262204:FUI262205 GEE262204:GEE262205 GOA262204:GOA262205 GXW262204:GXW262205 HHS262204:HHS262205 HRO262204:HRO262205 IBK262204:IBK262205 ILG262204:ILG262205 IVC262204:IVC262205 JEY262204:JEY262205 JOU262204:JOU262205 JYQ262204:JYQ262205 KIM262204:KIM262205 KSI262204:KSI262205 LCE262204:LCE262205 LMA262204:LMA262205 LVW262204:LVW262205 MFS262204:MFS262205 MPO262204:MPO262205 MZK262204:MZK262205 NJG262204:NJG262205 NTC262204:NTC262205 OCY262204:OCY262205 OMU262204:OMU262205 OWQ262204:OWQ262205 PGM262204:PGM262205 PQI262204:PQI262205 QAE262204:QAE262205 QKA262204:QKA262205 QTW262204:QTW262205 RDS262204:RDS262205 RNO262204:RNO262205 RXK262204:RXK262205 SHG262204:SHG262205 SRC262204:SRC262205 TAY262204:TAY262205 TKU262204:TKU262205 TUQ262204:TUQ262205 UEM262204:UEM262205 UOI262204:UOI262205 UYE262204:UYE262205 VIA262204:VIA262205 VRW262204:VRW262205 WBS262204:WBS262205 WLO262204:WLO262205 WVK262204:WVK262205 C327740:C327741 IY327740:IY327741 SU327740:SU327741 ACQ327740:ACQ327741 AMM327740:AMM327741 AWI327740:AWI327741 BGE327740:BGE327741 BQA327740:BQA327741 BZW327740:BZW327741 CJS327740:CJS327741 CTO327740:CTO327741 DDK327740:DDK327741 DNG327740:DNG327741 DXC327740:DXC327741 EGY327740:EGY327741 EQU327740:EQU327741 FAQ327740:FAQ327741 FKM327740:FKM327741 FUI327740:FUI327741 GEE327740:GEE327741 GOA327740:GOA327741 GXW327740:GXW327741 HHS327740:HHS327741 HRO327740:HRO327741 IBK327740:IBK327741 ILG327740:ILG327741 IVC327740:IVC327741 JEY327740:JEY327741 JOU327740:JOU327741 JYQ327740:JYQ327741 KIM327740:KIM327741 KSI327740:KSI327741 LCE327740:LCE327741 LMA327740:LMA327741 LVW327740:LVW327741 MFS327740:MFS327741 MPO327740:MPO327741 MZK327740:MZK327741 NJG327740:NJG327741 NTC327740:NTC327741 OCY327740:OCY327741 OMU327740:OMU327741 OWQ327740:OWQ327741 PGM327740:PGM327741 PQI327740:PQI327741 QAE327740:QAE327741 QKA327740:QKA327741 QTW327740:QTW327741 RDS327740:RDS327741 RNO327740:RNO327741 RXK327740:RXK327741 SHG327740:SHG327741 SRC327740:SRC327741 TAY327740:TAY327741 TKU327740:TKU327741 TUQ327740:TUQ327741 UEM327740:UEM327741 UOI327740:UOI327741 UYE327740:UYE327741 VIA327740:VIA327741 VRW327740:VRW327741 WBS327740:WBS327741 WLO327740:WLO327741 WVK327740:WVK327741 C393276:C393277 IY393276:IY393277 SU393276:SU393277 ACQ393276:ACQ393277 AMM393276:AMM393277 AWI393276:AWI393277 BGE393276:BGE393277 BQA393276:BQA393277 BZW393276:BZW393277 CJS393276:CJS393277 CTO393276:CTO393277 DDK393276:DDK393277 DNG393276:DNG393277 DXC393276:DXC393277 EGY393276:EGY393277 EQU393276:EQU393277 FAQ393276:FAQ393277 FKM393276:FKM393277 FUI393276:FUI393277 GEE393276:GEE393277 GOA393276:GOA393277 GXW393276:GXW393277 HHS393276:HHS393277 HRO393276:HRO393277 IBK393276:IBK393277 ILG393276:ILG393277 IVC393276:IVC393277 JEY393276:JEY393277 JOU393276:JOU393277 JYQ393276:JYQ393277 KIM393276:KIM393277 KSI393276:KSI393277 LCE393276:LCE393277 LMA393276:LMA393277 LVW393276:LVW393277 MFS393276:MFS393277 MPO393276:MPO393277 MZK393276:MZK393277 NJG393276:NJG393277 NTC393276:NTC393277 OCY393276:OCY393277 OMU393276:OMU393277 OWQ393276:OWQ393277 PGM393276:PGM393277 PQI393276:PQI393277 QAE393276:QAE393277 QKA393276:QKA393277 QTW393276:QTW393277 RDS393276:RDS393277 RNO393276:RNO393277 RXK393276:RXK393277 SHG393276:SHG393277 SRC393276:SRC393277 TAY393276:TAY393277 TKU393276:TKU393277 TUQ393276:TUQ393277 UEM393276:UEM393277 UOI393276:UOI393277 UYE393276:UYE393277 VIA393276:VIA393277 VRW393276:VRW393277 WBS393276:WBS393277 WLO393276:WLO393277 WVK393276:WVK393277 C458812:C458813 IY458812:IY458813 SU458812:SU458813 ACQ458812:ACQ458813 AMM458812:AMM458813 AWI458812:AWI458813 BGE458812:BGE458813 BQA458812:BQA458813 BZW458812:BZW458813 CJS458812:CJS458813 CTO458812:CTO458813 DDK458812:DDK458813 DNG458812:DNG458813 DXC458812:DXC458813 EGY458812:EGY458813 EQU458812:EQU458813 FAQ458812:FAQ458813 FKM458812:FKM458813 FUI458812:FUI458813 GEE458812:GEE458813 GOA458812:GOA458813 GXW458812:GXW458813 HHS458812:HHS458813 HRO458812:HRO458813 IBK458812:IBK458813 ILG458812:ILG458813 IVC458812:IVC458813 JEY458812:JEY458813 JOU458812:JOU458813 JYQ458812:JYQ458813 KIM458812:KIM458813 KSI458812:KSI458813 LCE458812:LCE458813 LMA458812:LMA458813 LVW458812:LVW458813 MFS458812:MFS458813 MPO458812:MPO458813 MZK458812:MZK458813 NJG458812:NJG458813 NTC458812:NTC458813 OCY458812:OCY458813 OMU458812:OMU458813 OWQ458812:OWQ458813 PGM458812:PGM458813 PQI458812:PQI458813 QAE458812:QAE458813 QKA458812:QKA458813 QTW458812:QTW458813 RDS458812:RDS458813 RNO458812:RNO458813 RXK458812:RXK458813 SHG458812:SHG458813 SRC458812:SRC458813 TAY458812:TAY458813 TKU458812:TKU458813 TUQ458812:TUQ458813 UEM458812:UEM458813 UOI458812:UOI458813 UYE458812:UYE458813 VIA458812:VIA458813 VRW458812:VRW458813 WBS458812:WBS458813 WLO458812:WLO458813 WVK458812:WVK458813 C524348:C524349 IY524348:IY524349 SU524348:SU524349 ACQ524348:ACQ524349 AMM524348:AMM524349 AWI524348:AWI524349 BGE524348:BGE524349 BQA524348:BQA524349 BZW524348:BZW524349 CJS524348:CJS524349 CTO524348:CTO524349 DDK524348:DDK524349 DNG524348:DNG524349 DXC524348:DXC524349 EGY524348:EGY524349 EQU524348:EQU524349 FAQ524348:FAQ524349 FKM524348:FKM524349 FUI524348:FUI524349 GEE524348:GEE524349 GOA524348:GOA524349 GXW524348:GXW524349 HHS524348:HHS524349 HRO524348:HRO524349 IBK524348:IBK524349 ILG524348:ILG524349 IVC524348:IVC524349 JEY524348:JEY524349 JOU524348:JOU524349 JYQ524348:JYQ524349 KIM524348:KIM524349 KSI524348:KSI524349 LCE524348:LCE524349 LMA524348:LMA524349 LVW524348:LVW524349 MFS524348:MFS524349 MPO524348:MPO524349 MZK524348:MZK524349 NJG524348:NJG524349 NTC524348:NTC524349 OCY524348:OCY524349 OMU524348:OMU524349 OWQ524348:OWQ524349 PGM524348:PGM524349 PQI524348:PQI524349 QAE524348:QAE524349 QKA524348:QKA524349 QTW524348:QTW524349 RDS524348:RDS524349 RNO524348:RNO524349 RXK524348:RXK524349 SHG524348:SHG524349 SRC524348:SRC524349 TAY524348:TAY524349 TKU524348:TKU524349 TUQ524348:TUQ524349 UEM524348:UEM524349 UOI524348:UOI524349 UYE524348:UYE524349 VIA524348:VIA524349 VRW524348:VRW524349 WBS524348:WBS524349 WLO524348:WLO524349 WVK524348:WVK524349 C589884:C589885 IY589884:IY589885 SU589884:SU589885 ACQ589884:ACQ589885 AMM589884:AMM589885 AWI589884:AWI589885 BGE589884:BGE589885 BQA589884:BQA589885 BZW589884:BZW589885 CJS589884:CJS589885 CTO589884:CTO589885 DDK589884:DDK589885 DNG589884:DNG589885 DXC589884:DXC589885 EGY589884:EGY589885 EQU589884:EQU589885 FAQ589884:FAQ589885 FKM589884:FKM589885 FUI589884:FUI589885 GEE589884:GEE589885 GOA589884:GOA589885 GXW589884:GXW589885 HHS589884:HHS589885 HRO589884:HRO589885 IBK589884:IBK589885 ILG589884:ILG589885 IVC589884:IVC589885 JEY589884:JEY589885 JOU589884:JOU589885 JYQ589884:JYQ589885 KIM589884:KIM589885 KSI589884:KSI589885 LCE589884:LCE589885 LMA589884:LMA589885 LVW589884:LVW589885 MFS589884:MFS589885 MPO589884:MPO589885 MZK589884:MZK589885 NJG589884:NJG589885 NTC589884:NTC589885 OCY589884:OCY589885 OMU589884:OMU589885 OWQ589884:OWQ589885 PGM589884:PGM589885 PQI589884:PQI589885 QAE589884:QAE589885 QKA589884:QKA589885 QTW589884:QTW589885 RDS589884:RDS589885 RNO589884:RNO589885 RXK589884:RXK589885 SHG589884:SHG589885 SRC589884:SRC589885 TAY589884:TAY589885 TKU589884:TKU589885 TUQ589884:TUQ589885 UEM589884:UEM589885 UOI589884:UOI589885 UYE589884:UYE589885 VIA589884:VIA589885 VRW589884:VRW589885 WBS589884:WBS589885 WLO589884:WLO589885 WVK589884:WVK589885 C655420:C655421 IY655420:IY655421 SU655420:SU655421 ACQ655420:ACQ655421 AMM655420:AMM655421 AWI655420:AWI655421 BGE655420:BGE655421 BQA655420:BQA655421 BZW655420:BZW655421 CJS655420:CJS655421 CTO655420:CTO655421 DDK655420:DDK655421 DNG655420:DNG655421 DXC655420:DXC655421 EGY655420:EGY655421 EQU655420:EQU655421 FAQ655420:FAQ655421 FKM655420:FKM655421 FUI655420:FUI655421 GEE655420:GEE655421 GOA655420:GOA655421 GXW655420:GXW655421 HHS655420:HHS655421 HRO655420:HRO655421 IBK655420:IBK655421 ILG655420:ILG655421 IVC655420:IVC655421 JEY655420:JEY655421 JOU655420:JOU655421 JYQ655420:JYQ655421 KIM655420:KIM655421 KSI655420:KSI655421 LCE655420:LCE655421 LMA655420:LMA655421 LVW655420:LVW655421 MFS655420:MFS655421 MPO655420:MPO655421 MZK655420:MZK655421 NJG655420:NJG655421 NTC655420:NTC655421 OCY655420:OCY655421 OMU655420:OMU655421 OWQ655420:OWQ655421 PGM655420:PGM655421 PQI655420:PQI655421 QAE655420:QAE655421 QKA655420:QKA655421 QTW655420:QTW655421 RDS655420:RDS655421 RNO655420:RNO655421 RXK655420:RXK655421 SHG655420:SHG655421 SRC655420:SRC655421 TAY655420:TAY655421 TKU655420:TKU655421 TUQ655420:TUQ655421 UEM655420:UEM655421 UOI655420:UOI655421 UYE655420:UYE655421 VIA655420:VIA655421 VRW655420:VRW655421 WBS655420:WBS655421 WLO655420:WLO655421 WVK655420:WVK655421 C720956:C720957 IY720956:IY720957 SU720956:SU720957 ACQ720956:ACQ720957 AMM720956:AMM720957 AWI720956:AWI720957 BGE720956:BGE720957 BQA720956:BQA720957 BZW720956:BZW720957 CJS720956:CJS720957 CTO720956:CTO720957 DDK720956:DDK720957 DNG720956:DNG720957 DXC720956:DXC720957 EGY720956:EGY720957 EQU720956:EQU720957 FAQ720956:FAQ720957 FKM720956:FKM720957 FUI720956:FUI720957 GEE720956:GEE720957 GOA720956:GOA720957 GXW720956:GXW720957 HHS720956:HHS720957 HRO720956:HRO720957 IBK720956:IBK720957 ILG720956:ILG720957 IVC720956:IVC720957 JEY720956:JEY720957 JOU720956:JOU720957 JYQ720956:JYQ720957 KIM720956:KIM720957 KSI720956:KSI720957 LCE720956:LCE720957 LMA720956:LMA720957 LVW720956:LVW720957 MFS720956:MFS720957 MPO720956:MPO720957 MZK720956:MZK720957 NJG720956:NJG720957 NTC720956:NTC720957 OCY720956:OCY720957 OMU720956:OMU720957 OWQ720956:OWQ720957 PGM720956:PGM720957 PQI720956:PQI720957 QAE720956:QAE720957 QKA720956:QKA720957 QTW720956:QTW720957 RDS720956:RDS720957 RNO720956:RNO720957 RXK720956:RXK720957 SHG720956:SHG720957 SRC720956:SRC720957 TAY720956:TAY720957 TKU720956:TKU720957 TUQ720956:TUQ720957 UEM720956:UEM720957 UOI720956:UOI720957 UYE720956:UYE720957 VIA720956:VIA720957 VRW720956:VRW720957 WBS720956:WBS720957 WLO720956:WLO720957 WVK720956:WVK720957 C786492:C786493 IY786492:IY786493 SU786492:SU786493 ACQ786492:ACQ786493 AMM786492:AMM786493 AWI786492:AWI786493 BGE786492:BGE786493 BQA786492:BQA786493 BZW786492:BZW786493 CJS786492:CJS786493 CTO786492:CTO786493 DDK786492:DDK786493 DNG786492:DNG786493 DXC786492:DXC786493 EGY786492:EGY786493 EQU786492:EQU786493 FAQ786492:FAQ786493 FKM786492:FKM786493 FUI786492:FUI786493 GEE786492:GEE786493 GOA786492:GOA786493 GXW786492:GXW786493 HHS786492:HHS786493 HRO786492:HRO786493 IBK786492:IBK786493 ILG786492:ILG786493 IVC786492:IVC786493 JEY786492:JEY786493 JOU786492:JOU786493 JYQ786492:JYQ786493 KIM786492:KIM786493 KSI786492:KSI786493 LCE786492:LCE786493 LMA786492:LMA786493 LVW786492:LVW786493 MFS786492:MFS786493 MPO786492:MPO786493 MZK786492:MZK786493 NJG786492:NJG786493 NTC786492:NTC786493 OCY786492:OCY786493 OMU786492:OMU786493 OWQ786492:OWQ786493 PGM786492:PGM786493 PQI786492:PQI786493 QAE786492:QAE786493 QKA786492:QKA786493 QTW786492:QTW786493 RDS786492:RDS786493 RNO786492:RNO786493 RXK786492:RXK786493 SHG786492:SHG786493 SRC786492:SRC786493 TAY786492:TAY786493 TKU786492:TKU786493 TUQ786492:TUQ786493 UEM786492:UEM786493 UOI786492:UOI786493 UYE786492:UYE786493 VIA786492:VIA786493 VRW786492:VRW786493 WBS786492:WBS786493 WLO786492:WLO786493 WVK786492:WVK786493 C852028:C852029 IY852028:IY852029 SU852028:SU852029 ACQ852028:ACQ852029 AMM852028:AMM852029 AWI852028:AWI852029 BGE852028:BGE852029 BQA852028:BQA852029 BZW852028:BZW852029 CJS852028:CJS852029 CTO852028:CTO852029 DDK852028:DDK852029 DNG852028:DNG852029 DXC852028:DXC852029 EGY852028:EGY852029 EQU852028:EQU852029 FAQ852028:FAQ852029 FKM852028:FKM852029 FUI852028:FUI852029 GEE852028:GEE852029 GOA852028:GOA852029 GXW852028:GXW852029 HHS852028:HHS852029 HRO852028:HRO852029 IBK852028:IBK852029 ILG852028:ILG852029 IVC852028:IVC852029 JEY852028:JEY852029 JOU852028:JOU852029 JYQ852028:JYQ852029 KIM852028:KIM852029 KSI852028:KSI852029 LCE852028:LCE852029 LMA852028:LMA852029 LVW852028:LVW852029 MFS852028:MFS852029 MPO852028:MPO852029 MZK852028:MZK852029 NJG852028:NJG852029 NTC852028:NTC852029 OCY852028:OCY852029 OMU852028:OMU852029 OWQ852028:OWQ852029 PGM852028:PGM852029 PQI852028:PQI852029 QAE852028:QAE852029 QKA852028:QKA852029 QTW852028:QTW852029 RDS852028:RDS852029 RNO852028:RNO852029 RXK852028:RXK852029 SHG852028:SHG852029 SRC852028:SRC852029 TAY852028:TAY852029 TKU852028:TKU852029 TUQ852028:TUQ852029 UEM852028:UEM852029 UOI852028:UOI852029 UYE852028:UYE852029 VIA852028:VIA852029 VRW852028:VRW852029 WBS852028:WBS852029 WLO852028:WLO852029 WVK852028:WVK852029 C917564:C917565 IY917564:IY917565 SU917564:SU917565 ACQ917564:ACQ917565 AMM917564:AMM917565 AWI917564:AWI917565 BGE917564:BGE917565 BQA917564:BQA917565 BZW917564:BZW917565 CJS917564:CJS917565 CTO917564:CTO917565 DDK917564:DDK917565 DNG917564:DNG917565 DXC917564:DXC917565 EGY917564:EGY917565 EQU917564:EQU917565 FAQ917564:FAQ917565 FKM917564:FKM917565 FUI917564:FUI917565 GEE917564:GEE917565 GOA917564:GOA917565 GXW917564:GXW917565 HHS917564:HHS917565 HRO917564:HRO917565 IBK917564:IBK917565 ILG917564:ILG917565 IVC917564:IVC917565 JEY917564:JEY917565 JOU917564:JOU917565 JYQ917564:JYQ917565 KIM917564:KIM917565 KSI917564:KSI917565 LCE917564:LCE917565 LMA917564:LMA917565 LVW917564:LVW917565 MFS917564:MFS917565 MPO917564:MPO917565 MZK917564:MZK917565 NJG917564:NJG917565 NTC917564:NTC917565 OCY917564:OCY917565 OMU917564:OMU917565 OWQ917564:OWQ917565 PGM917564:PGM917565 PQI917564:PQI917565 QAE917564:QAE917565 QKA917564:QKA917565 QTW917564:QTW917565 RDS917564:RDS917565 RNO917564:RNO917565 RXK917564:RXK917565 SHG917564:SHG917565 SRC917564:SRC917565 TAY917564:TAY917565 TKU917564:TKU917565 TUQ917564:TUQ917565 UEM917564:UEM917565 UOI917564:UOI917565 UYE917564:UYE917565 VIA917564:VIA917565 VRW917564:VRW917565 WBS917564:WBS917565 WLO917564:WLO917565 WVK917564:WVK917565 C983100:C983101 IY983100:IY983101 SU983100:SU983101 ACQ983100:ACQ983101 AMM983100:AMM983101 AWI983100:AWI983101 BGE983100:BGE983101 BQA983100:BQA983101 BZW983100:BZW983101 CJS983100:CJS983101 CTO983100:CTO983101 DDK983100:DDK983101 DNG983100:DNG983101 DXC983100:DXC983101 EGY983100:EGY983101 EQU983100:EQU983101 FAQ983100:FAQ983101 FKM983100:FKM983101 FUI983100:FUI983101 GEE983100:GEE983101 GOA983100:GOA983101 GXW983100:GXW983101 HHS983100:HHS983101 HRO983100:HRO983101 IBK983100:IBK983101 ILG983100:ILG983101 IVC983100:IVC983101 JEY983100:JEY983101 JOU983100:JOU983101 JYQ983100:JYQ983101 KIM983100:KIM983101 KSI983100:KSI983101 LCE983100:LCE983101 LMA983100:LMA983101 LVW983100:LVW983101 MFS983100:MFS983101 MPO983100:MPO983101 MZK983100:MZK983101 NJG983100:NJG983101 NTC983100:NTC983101 OCY983100:OCY983101 OMU983100:OMU983101 OWQ983100:OWQ983101 PGM983100:PGM983101 PQI983100:PQI983101 QAE983100:QAE983101 QKA983100:QKA983101 QTW983100:QTW983101 RDS983100:RDS983101 RNO983100:RNO983101 RXK983100:RXK983101 SHG983100:SHG983101 SRC983100:SRC983101 TAY983100:TAY983101 TKU983100:TKU983101 TUQ983100:TUQ983101 UEM983100:UEM983101 UOI983100:UOI983101 UYE983100:UYE983101 VIA983100:VIA983101 VRW983100:VRW983101 WBS983100:WBS983101 WLO983100:WLO983101 WVK983100:WVK983101 C16:C18 IY16:IY18 SU16:SU18 ACQ16:ACQ18 AMM16:AMM18 AWI16:AWI18 BGE16:BGE18 BQA16:BQA18 BZW16:BZW18 CJS16:CJS18 CTO16:CTO18 DDK16:DDK18 DNG16:DNG18 DXC16:DXC18 EGY16:EGY18 EQU16:EQU18 FAQ16:FAQ18 FKM16:FKM18 FUI16:FUI18 GEE16:GEE18 GOA16:GOA18 GXW16:GXW18 HHS16:HHS18 HRO16:HRO18 IBK16:IBK18 ILG16:ILG18 IVC16:IVC18 JEY16:JEY18 JOU16:JOU18 JYQ16:JYQ18 KIM16:KIM18 KSI16:KSI18 LCE16:LCE18 LMA16:LMA18 LVW16:LVW18 MFS16:MFS18 MPO16:MPO18 MZK16:MZK18 NJG16:NJG18 NTC16:NTC18 OCY16:OCY18 OMU16:OMU18 OWQ16:OWQ18 PGM16:PGM18 PQI16:PQI18 QAE16:QAE18 QKA16:QKA18 QTW16:QTW18 RDS16:RDS18 RNO16:RNO18 RXK16:RXK18 SHG16:SHG18 SRC16:SRC18 TAY16:TAY18 TKU16:TKU18 TUQ16:TUQ18 UEM16:UEM18 UOI16:UOI18 UYE16:UYE18 VIA16:VIA18 VRW16:VRW18 WBS16:WBS18 WLO16:WLO18 WVK16:WVK18 C65553:C65555 IY65553:IY65555 SU65553:SU65555 ACQ65553:ACQ65555 AMM65553:AMM65555 AWI65553:AWI65555 BGE65553:BGE65555 BQA65553:BQA65555 BZW65553:BZW65555 CJS65553:CJS65555 CTO65553:CTO65555 DDK65553:DDK65555 DNG65553:DNG65555 DXC65553:DXC65555 EGY65553:EGY65555 EQU65553:EQU65555 FAQ65553:FAQ65555 FKM65553:FKM65555 FUI65553:FUI65555 GEE65553:GEE65555 GOA65553:GOA65555 GXW65553:GXW65555 HHS65553:HHS65555 HRO65553:HRO65555 IBK65553:IBK65555 ILG65553:ILG65555 IVC65553:IVC65555 JEY65553:JEY65555 JOU65553:JOU65555 JYQ65553:JYQ65555 KIM65553:KIM65555 KSI65553:KSI65555 LCE65553:LCE65555 LMA65553:LMA65555 LVW65553:LVW65555 MFS65553:MFS65555 MPO65553:MPO65555 MZK65553:MZK65555 NJG65553:NJG65555 NTC65553:NTC65555 OCY65553:OCY65555 OMU65553:OMU65555 OWQ65553:OWQ65555 PGM65553:PGM65555 PQI65553:PQI65555 QAE65553:QAE65555 QKA65553:QKA65555 QTW65553:QTW65555 RDS65553:RDS65555 RNO65553:RNO65555 RXK65553:RXK65555 SHG65553:SHG65555 SRC65553:SRC65555 TAY65553:TAY65555 TKU65553:TKU65555 TUQ65553:TUQ65555 UEM65553:UEM65555 UOI65553:UOI65555 UYE65553:UYE65555 VIA65553:VIA65555 VRW65553:VRW65555 WBS65553:WBS65555 WLO65553:WLO65555 WVK65553:WVK65555 C131089:C131091 IY131089:IY131091 SU131089:SU131091 ACQ131089:ACQ131091 AMM131089:AMM131091 AWI131089:AWI131091 BGE131089:BGE131091 BQA131089:BQA131091 BZW131089:BZW131091 CJS131089:CJS131091 CTO131089:CTO131091 DDK131089:DDK131091 DNG131089:DNG131091 DXC131089:DXC131091 EGY131089:EGY131091 EQU131089:EQU131091 FAQ131089:FAQ131091 FKM131089:FKM131091 FUI131089:FUI131091 GEE131089:GEE131091 GOA131089:GOA131091 GXW131089:GXW131091 HHS131089:HHS131091 HRO131089:HRO131091 IBK131089:IBK131091 ILG131089:ILG131091 IVC131089:IVC131091 JEY131089:JEY131091 JOU131089:JOU131091 JYQ131089:JYQ131091 KIM131089:KIM131091 KSI131089:KSI131091 LCE131089:LCE131091 LMA131089:LMA131091 LVW131089:LVW131091 MFS131089:MFS131091 MPO131089:MPO131091 MZK131089:MZK131091 NJG131089:NJG131091 NTC131089:NTC131091 OCY131089:OCY131091 OMU131089:OMU131091 OWQ131089:OWQ131091 PGM131089:PGM131091 PQI131089:PQI131091 QAE131089:QAE131091 QKA131089:QKA131091 QTW131089:QTW131091 RDS131089:RDS131091 RNO131089:RNO131091 RXK131089:RXK131091 SHG131089:SHG131091 SRC131089:SRC131091 TAY131089:TAY131091 TKU131089:TKU131091 TUQ131089:TUQ131091 UEM131089:UEM131091 UOI131089:UOI131091 UYE131089:UYE131091 VIA131089:VIA131091 VRW131089:VRW131091 WBS131089:WBS131091 WLO131089:WLO131091 WVK131089:WVK131091 C196625:C196627 IY196625:IY196627 SU196625:SU196627 ACQ196625:ACQ196627 AMM196625:AMM196627 AWI196625:AWI196627 BGE196625:BGE196627 BQA196625:BQA196627 BZW196625:BZW196627 CJS196625:CJS196627 CTO196625:CTO196627 DDK196625:DDK196627 DNG196625:DNG196627 DXC196625:DXC196627 EGY196625:EGY196627 EQU196625:EQU196627 FAQ196625:FAQ196627 FKM196625:FKM196627 FUI196625:FUI196627 GEE196625:GEE196627 GOA196625:GOA196627 GXW196625:GXW196627 HHS196625:HHS196627 HRO196625:HRO196627 IBK196625:IBK196627 ILG196625:ILG196627 IVC196625:IVC196627 JEY196625:JEY196627 JOU196625:JOU196627 JYQ196625:JYQ196627 KIM196625:KIM196627 KSI196625:KSI196627 LCE196625:LCE196627 LMA196625:LMA196627 LVW196625:LVW196627 MFS196625:MFS196627 MPO196625:MPO196627 MZK196625:MZK196627 NJG196625:NJG196627 NTC196625:NTC196627 OCY196625:OCY196627 OMU196625:OMU196627 OWQ196625:OWQ196627 PGM196625:PGM196627 PQI196625:PQI196627 QAE196625:QAE196627 QKA196625:QKA196627 QTW196625:QTW196627 RDS196625:RDS196627 RNO196625:RNO196627 RXK196625:RXK196627 SHG196625:SHG196627 SRC196625:SRC196627 TAY196625:TAY196627 TKU196625:TKU196627 TUQ196625:TUQ196627 UEM196625:UEM196627 UOI196625:UOI196627 UYE196625:UYE196627 VIA196625:VIA196627 VRW196625:VRW196627 WBS196625:WBS196627 WLO196625:WLO196627 WVK196625:WVK196627 C262161:C262163 IY262161:IY262163 SU262161:SU262163 ACQ262161:ACQ262163 AMM262161:AMM262163 AWI262161:AWI262163 BGE262161:BGE262163 BQA262161:BQA262163 BZW262161:BZW262163 CJS262161:CJS262163 CTO262161:CTO262163 DDK262161:DDK262163 DNG262161:DNG262163 DXC262161:DXC262163 EGY262161:EGY262163 EQU262161:EQU262163 FAQ262161:FAQ262163 FKM262161:FKM262163 FUI262161:FUI262163 GEE262161:GEE262163 GOA262161:GOA262163 GXW262161:GXW262163 HHS262161:HHS262163 HRO262161:HRO262163 IBK262161:IBK262163 ILG262161:ILG262163 IVC262161:IVC262163 JEY262161:JEY262163 JOU262161:JOU262163 JYQ262161:JYQ262163 KIM262161:KIM262163 KSI262161:KSI262163 LCE262161:LCE262163 LMA262161:LMA262163 LVW262161:LVW262163 MFS262161:MFS262163 MPO262161:MPO262163 MZK262161:MZK262163 NJG262161:NJG262163 NTC262161:NTC262163 OCY262161:OCY262163 OMU262161:OMU262163 OWQ262161:OWQ262163 PGM262161:PGM262163 PQI262161:PQI262163 QAE262161:QAE262163 QKA262161:QKA262163 QTW262161:QTW262163 RDS262161:RDS262163 RNO262161:RNO262163 RXK262161:RXK262163 SHG262161:SHG262163 SRC262161:SRC262163 TAY262161:TAY262163 TKU262161:TKU262163 TUQ262161:TUQ262163 UEM262161:UEM262163 UOI262161:UOI262163 UYE262161:UYE262163 VIA262161:VIA262163 VRW262161:VRW262163 WBS262161:WBS262163 WLO262161:WLO262163 WVK262161:WVK262163 C327697:C327699 IY327697:IY327699 SU327697:SU327699 ACQ327697:ACQ327699 AMM327697:AMM327699 AWI327697:AWI327699 BGE327697:BGE327699 BQA327697:BQA327699 BZW327697:BZW327699 CJS327697:CJS327699 CTO327697:CTO327699 DDK327697:DDK327699 DNG327697:DNG327699 DXC327697:DXC327699 EGY327697:EGY327699 EQU327697:EQU327699 FAQ327697:FAQ327699 FKM327697:FKM327699 FUI327697:FUI327699 GEE327697:GEE327699 GOA327697:GOA327699 GXW327697:GXW327699 HHS327697:HHS327699 HRO327697:HRO327699 IBK327697:IBK327699 ILG327697:ILG327699 IVC327697:IVC327699 JEY327697:JEY327699 JOU327697:JOU327699 JYQ327697:JYQ327699 KIM327697:KIM327699 KSI327697:KSI327699 LCE327697:LCE327699 LMA327697:LMA327699 LVW327697:LVW327699 MFS327697:MFS327699 MPO327697:MPO327699 MZK327697:MZK327699 NJG327697:NJG327699 NTC327697:NTC327699 OCY327697:OCY327699 OMU327697:OMU327699 OWQ327697:OWQ327699 PGM327697:PGM327699 PQI327697:PQI327699 QAE327697:QAE327699 QKA327697:QKA327699 QTW327697:QTW327699 RDS327697:RDS327699 RNO327697:RNO327699 RXK327697:RXK327699 SHG327697:SHG327699 SRC327697:SRC327699 TAY327697:TAY327699 TKU327697:TKU327699 TUQ327697:TUQ327699 UEM327697:UEM327699 UOI327697:UOI327699 UYE327697:UYE327699 VIA327697:VIA327699 VRW327697:VRW327699 WBS327697:WBS327699 WLO327697:WLO327699 WVK327697:WVK327699 C393233:C393235 IY393233:IY393235 SU393233:SU393235 ACQ393233:ACQ393235 AMM393233:AMM393235 AWI393233:AWI393235 BGE393233:BGE393235 BQA393233:BQA393235 BZW393233:BZW393235 CJS393233:CJS393235 CTO393233:CTO393235 DDK393233:DDK393235 DNG393233:DNG393235 DXC393233:DXC393235 EGY393233:EGY393235 EQU393233:EQU393235 FAQ393233:FAQ393235 FKM393233:FKM393235 FUI393233:FUI393235 GEE393233:GEE393235 GOA393233:GOA393235 GXW393233:GXW393235 HHS393233:HHS393235 HRO393233:HRO393235 IBK393233:IBK393235 ILG393233:ILG393235 IVC393233:IVC393235 JEY393233:JEY393235 JOU393233:JOU393235 JYQ393233:JYQ393235 KIM393233:KIM393235 KSI393233:KSI393235 LCE393233:LCE393235 LMA393233:LMA393235 LVW393233:LVW393235 MFS393233:MFS393235 MPO393233:MPO393235 MZK393233:MZK393235 NJG393233:NJG393235 NTC393233:NTC393235 OCY393233:OCY393235 OMU393233:OMU393235 OWQ393233:OWQ393235 PGM393233:PGM393235 PQI393233:PQI393235 QAE393233:QAE393235 QKA393233:QKA393235 QTW393233:QTW393235 RDS393233:RDS393235 RNO393233:RNO393235 RXK393233:RXK393235 SHG393233:SHG393235 SRC393233:SRC393235 TAY393233:TAY393235 TKU393233:TKU393235 TUQ393233:TUQ393235 UEM393233:UEM393235 UOI393233:UOI393235 UYE393233:UYE393235 VIA393233:VIA393235 VRW393233:VRW393235 WBS393233:WBS393235 WLO393233:WLO393235 WVK393233:WVK393235 C458769:C458771 IY458769:IY458771 SU458769:SU458771 ACQ458769:ACQ458771 AMM458769:AMM458771 AWI458769:AWI458771 BGE458769:BGE458771 BQA458769:BQA458771 BZW458769:BZW458771 CJS458769:CJS458771 CTO458769:CTO458771 DDK458769:DDK458771 DNG458769:DNG458771 DXC458769:DXC458771 EGY458769:EGY458771 EQU458769:EQU458771 FAQ458769:FAQ458771 FKM458769:FKM458771 FUI458769:FUI458771 GEE458769:GEE458771 GOA458769:GOA458771 GXW458769:GXW458771 HHS458769:HHS458771 HRO458769:HRO458771 IBK458769:IBK458771 ILG458769:ILG458771 IVC458769:IVC458771 JEY458769:JEY458771 JOU458769:JOU458771 JYQ458769:JYQ458771 KIM458769:KIM458771 KSI458769:KSI458771 LCE458769:LCE458771 LMA458769:LMA458771 LVW458769:LVW458771 MFS458769:MFS458771 MPO458769:MPO458771 MZK458769:MZK458771 NJG458769:NJG458771 NTC458769:NTC458771 OCY458769:OCY458771 OMU458769:OMU458771 OWQ458769:OWQ458771 PGM458769:PGM458771 PQI458769:PQI458771 QAE458769:QAE458771 QKA458769:QKA458771 QTW458769:QTW458771 RDS458769:RDS458771 RNO458769:RNO458771 RXK458769:RXK458771 SHG458769:SHG458771 SRC458769:SRC458771 TAY458769:TAY458771 TKU458769:TKU458771 TUQ458769:TUQ458771 UEM458769:UEM458771 UOI458769:UOI458771 UYE458769:UYE458771 VIA458769:VIA458771 VRW458769:VRW458771 WBS458769:WBS458771 WLO458769:WLO458771 WVK458769:WVK458771 C524305:C524307 IY524305:IY524307 SU524305:SU524307 ACQ524305:ACQ524307 AMM524305:AMM524307 AWI524305:AWI524307 BGE524305:BGE524307 BQA524305:BQA524307 BZW524305:BZW524307 CJS524305:CJS524307 CTO524305:CTO524307 DDK524305:DDK524307 DNG524305:DNG524307 DXC524305:DXC524307 EGY524305:EGY524307 EQU524305:EQU524307 FAQ524305:FAQ524307 FKM524305:FKM524307 FUI524305:FUI524307 GEE524305:GEE524307 GOA524305:GOA524307 GXW524305:GXW524307 HHS524305:HHS524307 HRO524305:HRO524307 IBK524305:IBK524307 ILG524305:ILG524307 IVC524305:IVC524307 JEY524305:JEY524307 JOU524305:JOU524307 JYQ524305:JYQ524307 KIM524305:KIM524307 KSI524305:KSI524307 LCE524305:LCE524307 LMA524305:LMA524307 LVW524305:LVW524307 MFS524305:MFS524307 MPO524305:MPO524307 MZK524305:MZK524307 NJG524305:NJG524307 NTC524305:NTC524307 OCY524305:OCY524307 OMU524305:OMU524307 OWQ524305:OWQ524307 PGM524305:PGM524307 PQI524305:PQI524307 QAE524305:QAE524307 QKA524305:QKA524307 QTW524305:QTW524307 RDS524305:RDS524307 RNO524305:RNO524307 RXK524305:RXK524307 SHG524305:SHG524307 SRC524305:SRC524307 TAY524305:TAY524307 TKU524305:TKU524307 TUQ524305:TUQ524307 UEM524305:UEM524307 UOI524305:UOI524307 UYE524305:UYE524307 VIA524305:VIA524307 VRW524305:VRW524307 WBS524305:WBS524307 WLO524305:WLO524307 WVK524305:WVK524307 C589841:C589843 IY589841:IY589843 SU589841:SU589843 ACQ589841:ACQ589843 AMM589841:AMM589843 AWI589841:AWI589843 BGE589841:BGE589843 BQA589841:BQA589843 BZW589841:BZW589843 CJS589841:CJS589843 CTO589841:CTO589843 DDK589841:DDK589843 DNG589841:DNG589843 DXC589841:DXC589843 EGY589841:EGY589843 EQU589841:EQU589843 FAQ589841:FAQ589843 FKM589841:FKM589843 FUI589841:FUI589843 GEE589841:GEE589843 GOA589841:GOA589843 GXW589841:GXW589843 HHS589841:HHS589843 HRO589841:HRO589843 IBK589841:IBK589843 ILG589841:ILG589843 IVC589841:IVC589843 JEY589841:JEY589843 JOU589841:JOU589843 JYQ589841:JYQ589843 KIM589841:KIM589843 KSI589841:KSI589843 LCE589841:LCE589843 LMA589841:LMA589843 LVW589841:LVW589843 MFS589841:MFS589843 MPO589841:MPO589843 MZK589841:MZK589843 NJG589841:NJG589843 NTC589841:NTC589843 OCY589841:OCY589843 OMU589841:OMU589843 OWQ589841:OWQ589843 PGM589841:PGM589843 PQI589841:PQI589843 QAE589841:QAE589843 QKA589841:QKA589843 QTW589841:QTW589843 RDS589841:RDS589843 RNO589841:RNO589843 RXK589841:RXK589843 SHG589841:SHG589843 SRC589841:SRC589843 TAY589841:TAY589843 TKU589841:TKU589843 TUQ589841:TUQ589843 UEM589841:UEM589843 UOI589841:UOI589843 UYE589841:UYE589843 VIA589841:VIA589843 VRW589841:VRW589843 WBS589841:WBS589843 WLO589841:WLO589843 WVK589841:WVK589843 C655377:C655379 IY655377:IY655379 SU655377:SU655379 ACQ655377:ACQ655379 AMM655377:AMM655379 AWI655377:AWI655379 BGE655377:BGE655379 BQA655377:BQA655379 BZW655377:BZW655379 CJS655377:CJS655379 CTO655377:CTO655379 DDK655377:DDK655379 DNG655377:DNG655379 DXC655377:DXC655379 EGY655377:EGY655379 EQU655377:EQU655379 FAQ655377:FAQ655379 FKM655377:FKM655379 FUI655377:FUI655379 GEE655377:GEE655379 GOA655377:GOA655379 GXW655377:GXW655379 HHS655377:HHS655379 HRO655377:HRO655379 IBK655377:IBK655379 ILG655377:ILG655379 IVC655377:IVC655379 JEY655377:JEY655379 JOU655377:JOU655379 JYQ655377:JYQ655379 KIM655377:KIM655379 KSI655377:KSI655379 LCE655377:LCE655379 LMA655377:LMA655379 LVW655377:LVW655379 MFS655377:MFS655379 MPO655377:MPO655379 MZK655377:MZK655379 NJG655377:NJG655379 NTC655377:NTC655379 OCY655377:OCY655379 OMU655377:OMU655379 OWQ655377:OWQ655379 PGM655377:PGM655379 PQI655377:PQI655379 QAE655377:QAE655379 QKA655377:QKA655379 QTW655377:QTW655379 RDS655377:RDS655379 RNO655377:RNO655379 RXK655377:RXK655379 SHG655377:SHG655379 SRC655377:SRC655379 TAY655377:TAY655379 TKU655377:TKU655379 TUQ655377:TUQ655379 UEM655377:UEM655379 UOI655377:UOI655379 UYE655377:UYE655379 VIA655377:VIA655379 VRW655377:VRW655379 WBS655377:WBS655379 WLO655377:WLO655379 WVK655377:WVK655379 C720913:C720915 IY720913:IY720915 SU720913:SU720915 ACQ720913:ACQ720915 AMM720913:AMM720915 AWI720913:AWI720915 BGE720913:BGE720915 BQA720913:BQA720915 BZW720913:BZW720915 CJS720913:CJS720915 CTO720913:CTO720915 DDK720913:DDK720915 DNG720913:DNG720915 DXC720913:DXC720915 EGY720913:EGY720915 EQU720913:EQU720915 FAQ720913:FAQ720915 FKM720913:FKM720915 FUI720913:FUI720915 GEE720913:GEE720915 GOA720913:GOA720915 GXW720913:GXW720915 HHS720913:HHS720915 HRO720913:HRO720915 IBK720913:IBK720915 ILG720913:ILG720915 IVC720913:IVC720915 JEY720913:JEY720915 JOU720913:JOU720915 JYQ720913:JYQ720915 KIM720913:KIM720915 KSI720913:KSI720915 LCE720913:LCE720915 LMA720913:LMA720915 LVW720913:LVW720915 MFS720913:MFS720915 MPO720913:MPO720915 MZK720913:MZK720915 NJG720913:NJG720915 NTC720913:NTC720915 OCY720913:OCY720915 OMU720913:OMU720915 OWQ720913:OWQ720915 PGM720913:PGM720915 PQI720913:PQI720915 QAE720913:QAE720915 QKA720913:QKA720915 QTW720913:QTW720915 RDS720913:RDS720915 RNO720913:RNO720915 RXK720913:RXK720915 SHG720913:SHG720915 SRC720913:SRC720915 TAY720913:TAY720915 TKU720913:TKU720915 TUQ720913:TUQ720915 UEM720913:UEM720915 UOI720913:UOI720915 UYE720913:UYE720915 VIA720913:VIA720915 VRW720913:VRW720915 WBS720913:WBS720915 WLO720913:WLO720915 WVK720913:WVK720915 C786449:C786451 IY786449:IY786451 SU786449:SU786451 ACQ786449:ACQ786451 AMM786449:AMM786451 AWI786449:AWI786451 BGE786449:BGE786451 BQA786449:BQA786451 BZW786449:BZW786451 CJS786449:CJS786451 CTO786449:CTO786451 DDK786449:DDK786451 DNG786449:DNG786451 DXC786449:DXC786451 EGY786449:EGY786451 EQU786449:EQU786451 FAQ786449:FAQ786451 FKM786449:FKM786451 FUI786449:FUI786451 GEE786449:GEE786451 GOA786449:GOA786451 GXW786449:GXW786451 HHS786449:HHS786451 HRO786449:HRO786451 IBK786449:IBK786451 ILG786449:ILG786451 IVC786449:IVC786451 JEY786449:JEY786451 JOU786449:JOU786451 JYQ786449:JYQ786451 KIM786449:KIM786451 KSI786449:KSI786451 LCE786449:LCE786451 LMA786449:LMA786451 LVW786449:LVW786451 MFS786449:MFS786451 MPO786449:MPO786451 MZK786449:MZK786451 NJG786449:NJG786451 NTC786449:NTC786451 OCY786449:OCY786451 OMU786449:OMU786451 OWQ786449:OWQ786451 PGM786449:PGM786451 PQI786449:PQI786451 QAE786449:QAE786451 QKA786449:QKA786451 QTW786449:QTW786451 RDS786449:RDS786451 RNO786449:RNO786451 RXK786449:RXK786451 SHG786449:SHG786451 SRC786449:SRC786451 TAY786449:TAY786451 TKU786449:TKU786451 TUQ786449:TUQ786451 UEM786449:UEM786451 UOI786449:UOI786451 UYE786449:UYE786451 VIA786449:VIA786451 VRW786449:VRW786451 WBS786449:WBS786451 WLO786449:WLO786451 WVK786449:WVK786451 C851985:C851987 IY851985:IY851987 SU851985:SU851987 ACQ851985:ACQ851987 AMM851985:AMM851987 AWI851985:AWI851987 BGE851985:BGE851987 BQA851985:BQA851987 BZW851985:BZW851987 CJS851985:CJS851987 CTO851985:CTO851987 DDK851985:DDK851987 DNG851985:DNG851987 DXC851985:DXC851987 EGY851985:EGY851987 EQU851985:EQU851987 FAQ851985:FAQ851987 FKM851985:FKM851987 FUI851985:FUI851987 GEE851985:GEE851987 GOA851985:GOA851987 GXW851985:GXW851987 HHS851985:HHS851987 HRO851985:HRO851987 IBK851985:IBK851987 ILG851985:ILG851987 IVC851985:IVC851987 JEY851985:JEY851987 JOU851985:JOU851987 JYQ851985:JYQ851987 KIM851985:KIM851987 KSI851985:KSI851987 LCE851985:LCE851987 LMA851985:LMA851987 LVW851985:LVW851987 MFS851985:MFS851987 MPO851985:MPO851987 MZK851985:MZK851987 NJG851985:NJG851987 NTC851985:NTC851987 OCY851985:OCY851987 OMU851985:OMU851987 OWQ851985:OWQ851987 PGM851985:PGM851987 PQI851985:PQI851987 QAE851985:QAE851987 QKA851985:QKA851987 QTW851985:QTW851987 RDS851985:RDS851987 RNO851985:RNO851987 RXK851985:RXK851987 SHG851985:SHG851987 SRC851985:SRC851987 TAY851985:TAY851987 TKU851985:TKU851987 TUQ851985:TUQ851987 UEM851985:UEM851987 UOI851985:UOI851987 UYE851985:UYE851987 VIA851985:VIA851987 VRW851985:VRW851987 WBS851985:WBS851987 WLO851985:WLO851987 WVK851985:WVK851987 C917521:C917523 IY917521:IY917523 SU917521:SU917523 ACQ917521:ACQ917523 AMM917521:AMM917523 AWI917521:AWI917523 BGE917521:BGE917523 BQA917521:BQA917523 BZW917521:BZW917523 CJS917521:CJS917523 CTO917521:CTO917523 DDK917521:DDK917523 DNG917521:DNG917523 DXC917521:DXC917523 EGY917521:EGY917523 EQU917521:EQU917523 FAQ917521:FAQ917523 FKM917521:FKM917523 FUI917521:FUI917523 GEE917521:GEE917523 GOA917521:GOA917523 GXW917521:GXW917523 HHS917521:HHS917523 HRO917521:HRO917523 IBK917521:IBK917523 ILG917521:ILG917523 IVC917521:IVC917523 JEY917521:JEY917523 JOU917521:JOU917523 JYQ917521:JYQ917523 KIM917521:KIM917523 KSI917521:KSI917523 LCE917521:LCE917523 LMA917521:LMA917523 LVW917521:LVW917523 MFS917521:MFS917523 MPO917521:MPO917523 MZK917521:MZK917523 NJG917521:NJG917523 NTC917521:NTC917523 OCY917521:OCY917523 OMU917521:OMU917523 OWQ917521:OWQ917523 PGM917521:PGM917523 PQI917521:PQI917523 QAE917521:QAE917523 QKA917521:QKA917523 QTW917521:QTW917523 RDS917521:RDS917523 RNO917521:RNO917523 RXK917521:RXK917523 SHG917521:SHG917523 SRC917521:SRC917523 TAY917521:TAY917523 TKU917521:TKU917523 TUQ917521:TUQ917523 UEM917521:UEM917523 UOI917521:UOI917523 UYE917521:UYE917523 VIA917521:VIA917523 VRW917521:VRW917523 WBS917521:WBS917523 WLO917521:WLO917523 WVK917521:WVK917523 C983057:C983059 IY983057:IY983059 SU983057:SU983059 ACQ983057:ACQ983059 AMM983057:AMM983059 AWI983057:AWI983059 BGE983057:BGE983059 BQA983057:BQA983059 BZW983057:BZW983059 CJS983057:CJS983059 CTO983057:CTO983059 DDK983057:DDK983059 DNG983057:DNG983059 DXC983057:DXC983059 EGY983057:EGY983059 EQU983057:EQU983059 FAQ983057:FAQ983059 FKM983057:FKM983059 FUI983057:FUI983059 GEE983057:GEE983059 GOA983057:GOA983059 GXW983057:GXW983059 HHS983057:HHS983059 HRO983057:HRO983059 IBK983057:IBK983059 ILG983057:ILG983059 IVC983057:IVC983059 JEY983057:JEY983059 JOU983057:JOU983059 JYQ983057:JYQ983059 KIM983057:KIM983059 KSI983057:KSI983059 LCE983057:LCE983059 LMA983057:LMA983059 LVW983057:LVW983059 MFS983057:MFS983059 MPO983057:MPO983059 MZK983057:MZK983059 NJG983057:NJG983059 NTC983057:NTC983059 OCY983057:OCY983059 OMU983057:OMU983059 OWQ983057:OWQ983059 PGM983057:PGM983059 PQI983057:PQI983059 QAE983057:QAE983059 QKA983057:QKA983059 QTW983057:QTW983059 RDS983057:RDS983059 RNO983057:RNO983059 RXK983057:RXK983059 SHG983057:SHG983059 SRC983057:SRC983059 TAY983057:TAY983059 TKU983057:TKU983059 TUQ983057:TUQ983059 UEM983057:UEM983059 UOI983057:UOI983059 UYE983057:UYE983059 VIA983057:VIA983059 VRW983057:VRW983059 WBS983057:WBS983059 WLO983057:WLO983059 WVK983057:WVK983059 D20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D65557 IZ65557 SV65557 ACR65557 AMN65557 AWJ65557 BGF65557 BQB65557 BZX65557 CJT65557 CTP65557 DDL65557 DNH65557 DXD65557 EGZ65557 EQV65557 FAR65557 FKN65557 FUJ65557 GEF65557 GOB65557 GXX65557 HHT65557 HRP65557 IBL65557 ILH65557 IVD65557 JEZ65557 JOV65557 JYR65557 KIN65557 KSJ65557 LCF65557 LMB65557 LVX65557 MFT65557 MPP65557 MZL65557 NJH65557 NTD65557 OCZ65557 OMV65557 OWR65557 PGN65557 PQJ65557 QAF65557 QKB65557 QTX65557 RDT65557 RNP65557 RXL65557 SHH65557 SRD65557 TAZ65557 TKV65557 TUR65557 UEN65557 UOJ65557 UYF65557 VIB65557 VRX65557 WBT65557 WLP65557 WVL65557 D131093 IZ131093 SV131093 ACR131093 AMN131093 AWJ131093 BGF131093 BQB131093 BZX131093 CJT131093 CTP131093 DDL131093 DNH131093 DXD131093 EGZ131093 EQV131093 FAR131093 FKN131093 FUJ131093 GEF131093 GOB131093 GXX131093 HHT131093 HRP131093 IBL131093 ILH131093 IVD131093 JEZ131093 JOV131093 JYR131093 KIN131093 KSJ131093 LCF131093 LMB131093 LVX131093 MFT131093 MPP131093 MZL131093 NJH131093 NTD131093 OCZ131093 OMV131093 OWR131093 PGN131093 PQJ131093 QAF131093 QKB131093 QTX131093 RDT131093 RNP131093 RXL131093 SHH131093 SRD131093 TAZ131093 TKV131093 TUR131093 UEN131093 UOJ131093 UYF131093 VIB131093 VRX131093 WBT131093 WLP131093 WVL131093 D196629 IZ196629 SV196629 ACR196629 AMN196629 AWJ196629 BGF196629 BQB196629 BZX196629 CJT196629 CTP196629 DDL196629 DNH196629 DXD196629 EGZ196629 EQV196629 FAR196629 FKN196629 FUJ196629 GEF196629 GOB196629 GXX196629 HHT196629 HRP196629 IBL196629 ILH196629 IVD196629 JEZ196629 JOV196629 JYR196629 KIN196629 KSJ196629 LCF196629 LMB196629 LVX196629 MFT196629 MPP196629 MZL196629 NJH196629 NTD196629 OCZ196629 OMV196629 OWR196629 PGN196629 PQJ196629 QAF196629 QKB196629 QTX196629 RDT196629 RNP196629 RXL196629 SHH196629 SRD196629 TAZ196629 TKV196629 TUR196629 UEN196629 UOJ196629 UYF196629 VIB196629 VRX196629 WBT196629 WLP196629 WVL196629 D262165 IZ262165 SV262165 ACR262165 AMN262165 AWJ262165 BGF262165 BQB262165 BZX262165 CJT262165 CTP262165 DDL262165 DNH262165 DXD262165 EGZ262165 EQV262165 FAR262165 FKN262165 FUJ262165 GEF262165 GOB262165 GXX262165 HHT262165 HRP262165 IBL262165 ILH262165 IVD262165 JEZ262165 JOV262165 JYR262165 KIN262165 KSJ262165 LCF262165 LMB262165 LVX262165 MFT262165 MPP262165 MZL262165 NJH262165 NTD262165 OCZ262165 OMV262165 OWR262165 PGN262165 PQJ262165 QAF262165 QKB262165 QTX262165 RDT262165 RNP262165 RXL262165 SHH262165 SRD262165 TAZ262165 TKV262165 TUR262165 UEN262165 UOJ262165 UYF262165 VIB262165 VRX262165 WBT262165 WLP262165 WVL262165 D327701 IZ327701 SV327701 ACR327701 AMN327701 AWJ327701 BGF327701 BQB327701 BZX327701 CJT327701 CTP327701 DDL327701 DNH327701 DXD327701 EGZ327701 EQV327701 FAR327701 FKN327701 FUJ327701 GEF327701 GOB327701 GXX327701 HHT327701 HRP327701 IBL327701 ILH327701 IVD327701 JEZ327701 JOV327701 JYR327701 KIN327701 KSJ327701 LCF327701 LMB327701 LVX327701 MFT327701 MPP327701 MZL327701 NJH327701 NTD327701 OCZ327701 OMV327701 OWR327701 PGN327701 PQJ327701 QAF327701 QKB327701 QTX327701 RDT327701 RNP327701 RXL327701 SHH327701 SRD327701 TAZ327701 TKV327701 TUR327701 UEN327701 UOJ327701 UYF327701 VIB327701 VRX327701 WBT327701 WLP327701 WVL327701 D393237 IZ393237 SV393237 ACR393237 AMN393237 AWJ393237 BGF393237 BQB393237 BZX393237 CJT393237 CTP393237 DDL393237 DNH393237 DXD393237 EGZ393237 EQV393237 FAR393237 FKN393237 FUJ393237 GEF393237 GOB393237 GXX393237 HHT393237 HRP393237 IBL393237 ILH393237 IVD393237 JEZ393237 JOV393237 JYR393237 KIN393237 KSJ393237 LCF393237 LMB393237 LVX393237 MFT393237 MPP393237 MZL393237 NJH393237 NTD393237 OCZ393237 OMV393237 OWR393237 PGN393237 PQJ393237 QAF393237 QKB393237 QTX393237 RDT393237 RNP393237 RXL393237 SHH393237 SRD393237 TAZ393237 TKV393237 TUR393237 UEN393237 UOJ393237 UYF393237 VIB393237 VRX393237 WBT393237 WLP393237 WVL393237 D458773 IZ458773 SV458773 ACR458773 AMN458773 AWJ458773 BGF458773 BQB458773 BZX458773 CJT458773 CTP458773 DDL458773 DNH458773 DXD458773 EGZ458773 EQV458773 FAR458773 FKN458773 FUJ458773 GEF458773 GOB458773 GXX458773 HHT458773 HRP458773 IBL458773 ILH458773 IVD458773 JEZ458773 JOV458773 JYR458773 KIN458773 KSJ458773 LCF458773 LMB458773 LVX458773 MFT458773 MPP458773 MZL458773 NJH458773 NTD458773 OCZ458773 OMV458773 OWR458773 PGN458773 PQJ458773 QAF458773 QKB458773 QTX458773 RDT458773 RNP458773 RXL458773 SHH458773 SRD458773 TAZ458773 TKV458773 TUR458773 UEN458773 UOJ458773 UYF458773 VIB458773 VRX458773 WBT458773 WLP458773 WVL458773 D524309 IZ524309 SV524309 ACR524309 AMN524309 AWJ524309 BGF524309 BQB524309 BZX524309 CJT524309 CTP524309 DDL524309 DNH524309 DXD524309 EGZ524309 EQV524309 FAR524309 FKN524309 FUJ524309 GEF524309 GOB524309 GXX524309 HHT524309 HRP524309 IBL524309 ILH524309 IVD524309 JEZ524309 JOV524309 JYR524309 KIN524309 KSJ524309 LCF524309 LMB524309 LVX524309 MFT524309 MPP524309 MZL524309 NJH524309 NTD524309 OCZ524309 OMV524309 OWR524309 PGN524309 PQJ524309 QAF524309 QKB524309 QTX524309 RDT524309 RNP524309 RXL524309 SHH524309 SRD524309 TAZ524309 TKV524309 TUR524309 UEN524309 UOJ524309 UYF524309 VIB524309 VRX524309 WBT524309 WLP524309 WVL524309 D589845 IZ589845 SV589845 ACR589845 AMN589845 AWJ589845 BGF589845 BQB589845 BZX589845 CJT589845 CTP589845 DDL589845 DNH589845 DXD589845 EGZ589845 EQV589845 FAR589845 FKN589845 FUJ589845 GEF589845 GOB589845 GXX589845 HHT589845 HRP589845 IBL589845 ILH589845 IVD589845 JEZ589845 JOV589845 JYR589845 KIN589845 KSJ589845 LCF589845 LMB589845 LVX589845 MFT589845 MPP589845 MZL589845 NJH589845 NTD589845 OCZ589845 OMV589845 OWR589845 PGN589845 PQJ589845 QAF589845 QKB589845 QTX589845 RDT589845 RNP589845 RXL589845 SHH589845 SRD589845 TAZ589845 TKV589845 TUR589845 UEN589845 UOJ589845 UYF589845 VIB589845 VRX589845 WBT589845 WLP589845 WVL589845 D655381 IZ655381 SV655381 ACR655381 AMN655381 AWJ655381 BGF655381 BQB655381 BZX655381 CJT655381 CTP655381 DDL655381 DNH655381 DXD655381 EGZ655381 EQV655381 FAR655381 FKN655381 FUJ655381 GEF655381 GOB655381 GXX655381 HHT655381 HRP655381 IBL655381 ILH655381 IVD655381 JEZ655381 JOV655381 JYR655381 KIN655381 KSJ655381 LCF655381 LMB655381 LVX655381 MFT655381 MPP655381 MZL655381 NJH655381 NTD655381 OCZ655381 OMV655381 OWR655381 PGN655381 PQJ655381 QAF655381 QKB655381 QTX655381 RDT655381 RNP655381 RXL655381 SHH655381 SRD655381 TAZ655381 TKV655381 TUR655381 UEN655381 UOJ655381 UYF655381 VIB655381 VRX655381 WBT655381 WLP655381 WVL655381 D720917 IZ720917 SV720917 ACR720917 AMN720917 AWJ720917 BGF720917 BQB720917 BZX720917 CJT720917 CTP720917 DDL720917 DNH720917 DXD720917 EGZ720917 EQV720917 FAR720917 FKN720917 FUJ720917 GEF720917 GOB720917 GXX720917 HHT720917 HRP720917 IBL720917 ILH720917 IVD720917 JEZ720917 JOV720917 JYR720917 KIN720917 KSJ720917 LCF720917 LMB720917 LVX720917 MFT720917 MPP720917 MZL720917 NJH720917 NTD720917 OCZ720917 OMV720917 OWR720917 PGN720917 PQJ720917 QAF720917 QKB720917 QTX720917 RDT720917 RNP720917 RXL720917 SHH720917 SRD720917 TAZ720917 TKV720917 TUR720917 UEN720917 UOJ720917 UYF720917 VIB720917 VRX720917 WBT720917 WLP720917 WVL720917 D786453 IZ786453 SV786453 ACR786453 AMN786453 AWJ786453 BGF786453 BQB786453 BZX786453 CJT786453 CTP786453 DDL786453 DNH786453 DXD786453 EGZ786453 EQV786453 FAR786453 FKN786453 FUJ786453 GEF786453 GOB786453 GXX786453 HHT786453 HRP786453 IBL786453 ILH786453 IVD786453 JEZ786453 JOV786453 JYR786453 KIN786453 KSJ786453 LCF786453 LMB786453 LVX786453 MFT786453 MPP786453 MZL786453 NJH786453 NTD786453 OCZ786453 OMV786453 OWR786453 PGN786453 PQJ786453 QAF786453 QKB786453 QTX786453 RDT786453 RNP786453 RXL786453 SHH786453 SRD786453 TAZ786453 TKV786453 TUR786453 UEN786453 UOJ786453 UYF786453 VIB786453 VRX786453 WBT786453 WLP786453 WVL786453 D851989 IZ851989 SV851989 ACR851989 AMN851989 AWJ851989 BGF851989 BQB851989 BZX851989 CJT851989 CTP851989 DDL851989 DNH851989 DXD851989 EGZ851989 EQV851989 FAR851989 FKN851989 FUJ851989 GEF851989 GOB851989 GXX851989 HHT851989 HRP851989 IBL851989 ILH851989 IVD851989 JEZ851989 JOV851989 JYR851989 KIN851989 KSJ851989 LCF851989 LMB851989 LVX851989 MFT851989 MPP851989 MZL851989 NJH851989 NTD851989 OCZ851989 OMV851989 OWR851989 PGN851989 PQJ851989 QAF851989 QKB851989 QTX851989 RDT851989 RNP851989 RXL851989 SHH851989 SRD851989 TAZ851989 TKV851989 TUR851989 UEN851989 UOJ851989 UYF851989 VIB851989 VRX851989 WBT851989 WLP851989 WVL851989 D917525 IZ917525 SV917525 ACR917525 AMN917525 AWJ917525 BGF917525 BQB917525 BZX917525 CJT917525 CTP917525 DDL917525 DNH917525 DXD917525 EGZ917525 EQV917525 FAR917525 FKN917525 FUJ917525 GEF917525 GOB917525 GXX917525 HHT917525 HRP917525 IBL917525 ILH917525 IVD917525 JEZ917525 JOV917525 JYR917525 KIN917525 KSJ917525 LCF917525 LMB917525 LVX917525 MFT917525 MPP917525 MZL917525 NJH917525 NTD917525 OCZ917525 OMV917525 OWR917525 PGN917525 PQJ917525 QAF917525 QKB917525 QTX917525 RDT917525 RNP917525 RXL917525 SHH917525 SRD917525 TAZ917525 TKV917525 TUR917525 UEN917525 UOJ917525 UYF917525 VIB917525 VRX917525 WBT917525 WLP917525 WVL917525 D983061 IZ983061 SV983061 ACR983061 AMN983061 AWJ983061 BGF983061 BQB983061 BZX983061 CJT983061 CTP983061 DDL983061 DNH983061 DXD983061 EGZ983061 EQV983061 FAR983061 FKN983061 FUJ983061 GEF983061 GOB983061 GXX983061 HHT983061 HRP983061 IBL983061 ILH983061 IVD983061 JEZ983061 JOV983061 JYR983061 KIN983061 KSJ983061 LCF983061 LMB983061 LVX983061 MFT983061 MPP983061 MZL983061 NJH983061 NTD983061 OCZ983061 OMV983061 OWR983061 PGN983061 PQJ983061 QAF983061 QKB983061 QTX983061 RDT983061 RNP983061 RXL983061 SHH983061 SRD983061 TAZ983061 TKV983061 TUR983061 UEN983061 UOJ983061 UYF983061 VIB983061 VRX983061 WBT983061 WLP983061 WVL983061 E57:E58 IY6:IZ6 SU6:SV6 ACQ6:ACR6 AMM6:AMN6 AWI6:AWJ6 BGE6:BGF6 BQA6:BQB6 BZW6:BZX6 CJS6:CJT6 CTO6:CTP6 DDK6:DDL6 DNG6:DNH6 DXC6:DXD6 EGY6:EGZ6 EQU6:EQV6 FAQ6:FAR6 FKM6:FKN6 FUI6:FUJ6 GEE6:GEF6 GOA6:GOB6 GXW6:GXX6 HHS6:HHT6 HRO6:HRP6 IBK6:IBL6 ILG6:ILH6 IVC6:IVD6 JEY6:JEZ6 JOU6:JOV6 JYQ6:JYR6 KIM6:KIN6 KSI6:KSJ6 LCE6:LCF6 LMA6:LMB6 LVW6:LVX6 MFS6:MFT6 MPO6:MPP6 MZK6:MZL6 NJG6:NJH6 NTC6:NTD6 OCY6:OCZ6 OMU6:OMV6 OWQ6:OWR6 PGM6:PGN6 PQI6:PQJ6 QAE6:QAF6 QKA6:QKB6 QTW6:QTX6 RDS6:RDT6 RNO6:RNP6 RXK6:RXL6 SHG6:SHH6 SRC6:SRD6 TAY6:TAZ6 TKU6:TKV6 TUQ6:TUR6 UEM6:UEN6 UOI6:UOJ6 UYE6:UYF6 VIA6:VIB6 VRW6:VRX6 WBS6:WBT6 WLO6:WLP6 WVK6:WVL6 C65543:D65543 IY65543:IZ65543 SU65543:SV65543 ACQ65543:ACR65543 AMM65543:AMN65543 AWI65543:AWJ65543 BGE65543:BGF65543 BQA65543:BQB65543 BZW65543:BZX65543 CJS65543:CJT65543 CTO65543:CTP65543 DDK65543:DDL65543 DNG65543:DNH65543 DXC65543:DXD65543 EGY65543:EGZ65543 EQU65543:EQV65543 FAQ65543:FAR65543 FKM65543:FKN65543 FUI65543:FUJ65543 GEE65543:GEF65543 GOA65543:GOB65543 GXW65543:GXX65543 HHS65543:HHT65543 HRO65543:HRP65543 IBK65543:IBL65543 ILG65543:ILH65543 IVC65543:IVD65543 JEY65543:JEZ65543 JOU65543:JOV65543 JYQ65543:JYR65543 KIM65543:KIN65543 KSI65543:KSJ65543 LCE65543:LCF65543 LMA65543:LMB65543 LVW65543:LVX65543 MFS65543:MFT65543 MPO65543:MPP65543 MZK65543:MZL65543 NJG65543:NJH65543 NTC65543:NTD65543 OCY65543:OCZ65543 OMU65543:OMV65543 OWQ65543:OWR65543 PGM65543:PGN65543 PQI65543:PQJ65543 QAE65543:QAF65543 QKA65543:QKB65543 QTW65543:QTX65543 RDS65543:RDT65543 RNO65543:RNP65543 RXK65543:RXL65543 SHG65543:SHH65543 SRC65543:SRD65543 TAY65543:TAZ65543 TKU65543:TKV65543 TUQ65543:TUR65543 UEM65543:UEN65543 UOI65543:UOJ65543 UYE65543:UYF65543 VIA65543:VIB65543 VRW65543:VRX65543 WBS65543:WBT65543 WLO65543:WLP65543 WVK65543:WVL65543 C131079:D131079 IY131079:IZ131079 SU131079:SV131079 ACQ131079:ACR131079 AMM131079:AMN131079 AWI131079:AWJ131079 BGE131079:BGF131079 BQA131079:BQB131079 BZW131079:BZX131079 CJS131079:CJT131079 CTO131079:CTP131079 DDK131079:DDL131079 DNG131079:DNH131079 DXC131079:DXD131079 EGY131079:EGZ131079 EQU131079:EQV131079 FAQ131079:FAR131079 FKM131079:FKN131079 FUI131079:FUJ131079 GEE131079:GEF131079 GOA131079:GOB131079 GXW131079:GXX131079 HHS131079:HHT131079 HRO131079:HRP131079 IBK131079:IBL131079 ILG131079:ILH131079 IVC131079:IVD131079 JEY131079:JEZ131079 JOU131079:JOV131079 JYQ131079:JYR131079 KIM131079:KIN131079 KSI131079:KSJ131079 LCE131079:LCF131079 LMA131079:LMB131079 LVW131079:LVX131079 MFS131079:MFT131079 MPO131079:MPP131079 MZK131079:MZL131079 NJG131079:NJH131079 NTC131079:NTD131079 OCY131079:OCZ131079 OMU131079:OMV131079 OWQ131079:OWR131079 PGM131079:PGN131079 PQI131079:PQJ131079 QAE131079:QAF131079 QKA131079:QKB131079 QTW131079:QTX131079 RDS131079:RDT131079 RNO131079:RNP131079 RXK131079:RXL131079 SHG131079:SHH131079 SRC131079:SRD131079 TAY131079:TAZ131079 TKU131079:TKV131079 TUQ131079:TUR131079 UEM131079:UEN131079 UOI131079:UOJ131079 UYE131079:UYF131079 VIA131079:VIB131079 VRW131079:VRX131079 WBS131079:WBT131079 WLO131079:WLP131079 WVK131079:WVL131079 C196615:D196615 IY196615:IZ196615 SU196615:SV196615 ACQ196615:ACR196615 AMM196615:AMN196615 AWI196615:AWJ196615 BGE196615:BGF196615 BQA196615:BQB196615 BZW196615:BZX196615 CJS196615:CJT196615 CTO196615:CTP196615 DDK196615:DDL196615 DNG196615:DNH196615 DXC196615:DXD196615 EGY196615:EGZ196615 EQU196615:EQV196615 FAQ196615:FAR196615 FKM196615:FKN196615 FUI196615:FUJ196615 GEE196615:GEF196615 GOA196615:GOB196615 GXW196615:GXX196615 HHS196615:HHT196615 HRO196615:HRP196615 IBK196615:IBL196615 ILG196615:ILH196615 IVC196615:IVD196615 JEY196615:JEZ196615 JOU196615:JOV196615 JYQ196615:JYR196615 KIM196615:KIN196615 KSI196615:KSJ196615 LCE196615:LCF196615 LMA196615:LMB196615 LVW196615:LVX196615 MFS196615:MFT196615 MPO196615:MPP196615 MZK196615:MZL196615 NJG196615:NJH196615 NTC196615:NTD196615 OCY196615:OCZ196615 OMU196615:OMV196615 OWQ196615:OWR196615 PGM196615:PGN196615 PQI196615:PQJ196615 QAE196615:QAF196615 QKA196615:QKB196615 QTW196615:QTX196615 RDS196615:RDT196615 RNO196615:RNP196615 RXK196615:RXL196615 SHG196615:SHH196615 SRC196615:SRD196615 TAY196615:TAZ196615 TKU196615:TKV196615 TUQ196615:TUR196615 UEM196615:UEN196615 UOI196615:UOJ196615 UYE196615:UYF196615 VIA196615:VIB196615 VRW196615:VRX196615 WBS196615:WBT196615 WLO196615:WLP196615 WVK196615:WVL196615 C262151:D262151 IY262151:IZ262151 SU262151:SV262151 ACQ262151:ACR262151 AMM262151:AMN262151 AWI262151:AWJ262151 BGE262151:BGF262151 BQA262151:BQB262151 BZW262151:BZX262151 CJS262151:CJT262151 CTO262151:CTP262151 DDK262151:DDL262151 DNG262151:DNH262151 DXC262151:DXD262151 EGY262151:EGZ262151 EQU262151:EQV262151 FAQ262151:FAR262151 FKM262151:FKN262151 FUI262151:FUJ262151 GEE262151:GEF262151 GOA262151:GOB262151 GXW262151:GXX262151 HHS262151:HHT262151 HRO262151:HRP262151 IBK262151:IBL262151 ILG262151:ILH262151 IVC262151:IVD262151 JEY262151:JEZ262151 JOU262151:JOV262151 JYQ262151:JYR262151 KIM262151:KIN262151 KSI262151:KSJ262151 LCE262151:LCF262151 LMA262151:LMB262151 LVW262151:LVX262151 MFS262151:MFT262151 MPO262151:MPP262151 MZK262151:MZL262151 NJG262151:NJH262151 NTC262151:NTD262151 OCY262151:OCZ262151 OMU262151:OMV262151 OWQ262151:OWR262151 PGM262151:PGN262151 PQI262151:PQJ262151 QAE262151:QAF262151 QKA262151:QKB262151 QTW262151:QTX262151 RDS262151:RDT262151 RNO262151:RNP262151 RXK262151:RXL262151 SHG262151:SHH262151 SRC262151:SRD262151 TAY262151:TAZ262151 TKU262151:TKV262151 TUQ262151:TUR262151 UEM262151:UEN262151 UOI262151:UOJ262151 UYE262151:UYF262151 VIA262151:VIB262151 VRW262151:VRX262151 WBS262151:WBT262151 WLO262151:WLP262151 WVK262151:WVL262151 C327687:D327687 IY327687:IZ327687 SU327687:SV327687 ACQ327687:ACR327687 AMM327687:AMN327687 AWI327687:AWJ327687 BGE327687:BGF327687 BQA327687:BQB327687 BZW327687:BZX327687 CJS327687:CJT327687 CTO327687:CTP327687 DDK327687:DDL327687 DNG327687:DNH327687 DXC327687:DXD327687 EGY327687:EGZ327687 EQU327687:EQV327687 FAQ327687:FAR327687 FKM327687:FKN327687 FUI327687:FUJ327687 GEE327687:GEF327687 GOA327687:GOB327687 GXW327687:GXX327687 HHS327687:HHT327687 HRO327687:HRP327687 IBK327687:IBL327687 ILG327687:ILH327687 IVC327687:IVD327687 JEY327687:JEZ327687 JOU327687:JOV327687 JYQ327687:JYR327687 KIM327687:KIN327687 KSI327687:KSJ327687 LCE327687:LCF327687 LMA327687:LMB327687 LVW327687:LVX327687 MFS327687:MFT327687 MPO327687:MPP327687 MZK327687:MZL327687 NJG327687:NJH327687 NTC327687:NTD327687 OCY327687:OCZ327687 OMU327687:OMV327687 OWQ327687:OWR327687 PGM327687:PGN327687 PQI327687:PQJ327687 QAE327687:QAF327687 QKA327687:QKB327687 QTW327687:QTX327687 RDS327687:RDT327687 RNO327687:RNP327687 RXK327687:RXL327687 SHG327687:SHH327687 SRC327687:SRD327687 TAY327687:TAZ327687 TKU327687:TKV327687 TUQ327687:TUR327687 UEM327687:UEN327687 UOI327687:UOJ327687 UYE327687:UYF327687 VIA327687:VIB327687 VRW327687:VRX327687 WBS327687:WBT327687 WLO327687:WLP327687 WVK327687:WVL327687 C393223:D393223 IY393223:IZ393223 SU393223:SV393223 ACQ393223:ACR393223 AMM393223:AMN393223 AWI393223:AWJ393223 BGE393223:BGF393223 BQA393223:BQB393223 BZW393223:BZX393223 CJS393223:CJT393223 CTO393223:CTP393223 DDK393223:DDL393223 DNG393223:DNH393223 DXC393223:DXD393223 EGY393223:EGZ393223 EQU393223:EQV393223 FAQ393223:FAR393223 FKM393223:FKN393223 FUI393223:FUJ393223 GEE393223:GEF393223 GOA393223:GOB393223 GXW393223:GXX393223 HHS393223:HHT393223 HRO393223:HRP393223 IBK393223:IBL393223 ILG393223:ILH393223 IVC393223:IVD393223 JEY393223:JEZ393223 JOU393223:JOV393223 JYQ393223:JYR393223 KIM393223:KIN393223 KSI393223:KSJ393223 LCE393223:LCF393223 LMA393223:LMB393223 LVW393223:LVX393223 MFS393223:MFT393223 MPO393223:MPP393223 MZK393223:MZL393223 NJG393223:NJH393223 NTC393223:NTD393223 OCY393223:OCZ393223 OMU393223:OMV393223 OWQ393223:OWR393223 PGM393223:PGN393223 PQI393223:PQJ393223 QAE393223:QAF393223 QKA393223:QKB393223 QTW393223:QTX393223 RDS393223:RDT393223 RNO393223:RNP393223 RXK393223:RXL393223 SHG393223:SHH393223 SRC393223:SRD393223 TAY393223:TAZ393223 TKU393223:TKV393223 TUQ393223:TUR393223 UEM393223:UEN393223 UOI393223:UOJ393223 UYE393223:UYF393223 VIA393223:VIB393223 VRW393223:VRX393223 WBS393223:WBT393223 WLO393223:WLP393223 WVK393223:WVL393223 C458759:D458759 IY458759:IZ458759 SU458759:SV458759 ACQ458759:ACR458759 AMM458759:AMN458759 AWI458759:AWJ458759 BGE458759:BGF458759 BQA458759:BQB458759 BZW458759:BZX458759 CJS458759:CJT458759 CTO458759:CTP458759 DDK458759:DDL458759 DNG458759:DNH458759 DXC458759:DXD458759 EGY458759:EGZ458759 EQU458759:EQV458759 FAQ458759:FAR458759 FKM458759:FKN458759 FUI458759:FUJ458759 GEE458759:GEF458759 GOA458759:GOB458759 GXW458759:GXX458759 HHS458759:HHT458759 HRO458759:HRP458759 IBK458759:IBL458759 ILG458759:ILH458759 IVC458759:IVD458759 JEY458759:JEZ458759 JOU458759:JOV458759 JYQ458759:JYR458759 KIM458759:KIN458759 KSI458759:KSJ458759 LCE458759:LCF458759 LMA458759:LMB458759 LVW458759:LVX458759 MFS458759:MFT458759 MPO458759:MPP458759 MZK458759:MZL458759 NJG458759:NJH458759 NTC458759:NTD458759 OCY458759:OCZ458759 OMU458759:OMV458759 OWQ458759:OWR458759 PGM458759:PGN458759 PQI458759:PQJ458759 QAE458759:QAF458759 QKA458759:QKB458759 QTW458759:QTX458759 RDS458759:RDT458759 RNO458759:RNP458759 RXK458759:RXL458759 SHG458759:SHH458759 SRC458759:SRD458759 TAY458759:TAZ458759 TKU458759:TKV458759 TUQ458759:TUR458759 UEM458759:UEN458759 UOI458759:UOJ458759 UYE458759:UYF458759 VIA458759:VIB458759 VRW458759:VRX458759 WBS458759:WBT458759 WLO458759:WLP458759 WVK458759:WVL458759 C524295:D524295 IY524295:IZ524295 SU524295:SV524295 ACQ524295:ACR524295 AMM524295:AMN524295 AWI524295:AWJ524295 BGE524295:BGF524295 BQA524295:BQB524295 BZW524295:BZX524295 CJS524295:CJT524295 CTO524295:CTP524295 DDK524295:DDL524295 DNG524295:DNH524295 DXC524295:DXD524295 EGY524295:EGZ524295 EQU524295:EQV524295 FAQ524295:FAR524295 FKM524295:FKN524295 FUI524295:FUJ524295 GEE524295:GEF524295 GOA524295:GOB524295 GXW524295:GXX524295 HHS524295:HHT524295 HRO524295:HRP524295 IBK524295:IBL524295 ILG524295:ILH524295 IVC524295:IVD524295 JEY524295:JEZ524295 JOU524295:JOV524295 JYQ524295:JYR524295 KIM524295:KIN524295 KSI524295:KSJ524295 LCE524295:LCF524295 LMA524295:LMB524295 LVW524295:LVX524295 MFS524295:MFT524295 MPO524295:MPP524295 MZK524295:MZL524295 NJG524295:NJH524295 NTC524295:NTD524295 OCY524295:OCZ524295 OMU524295:OMV524295 OWQ524295:OWR524295 PGM524295:PGN524295 PQI524295:PQJ524295 QAE524295:QAF524295 QKA524295:QKB524295 QTW524295:QTX524295 RDS524295:RDT524295 RNO524295:RNP524295 RXK524295:RXL524295 SHG524295:SHH524295 SRC524295:SRD524295 TAY524295:TAZ524295 TKU524295:TKV524295 TUQ524295:TUR524295 UEM524295:UEN524295 UOI524295:UOJ524295 UYE524295:UYF524295 VIA524295:VIB524295 VRW524295:VRX524295 WBS524295:WBT524295 WLO524295:WLP524295 WVK524295:WVL524295 C589831:D589831 IY589831:IZ589831 SU589831:SV589831 ACQ589831:ACR589831 AMM589831:AMN589831 AWI589831:AWJ589831 BGE589831:BGF589831 BQA589831:BQB589831 BZW589831:BZX589831 CJS589831:CJT589831 CTO589831:CTP589831 DDK589831:DDL589831 DNG589831:DNH589831 DXC589831:DXD589831 EGY589831:EGZ589831 EQU589831:EQV589831 FAQ589831:FAR589831 FKM589831:FKN589831 FUI589831:FUJ589831 GEE589831:GEF589831 GOA589831:GOB589831 GXW589831:GXX589831 HHS589831:HHT589831 HRO589831:HRP589831 IBK589831:IBL589831 ILG589831:ILH589831 IVC589831:IVD589831 JEY589831:JEZ589831 JOU589831:JOV589831 JYQ589831:JYR589831 KIM589831:KIN589831 KSI589831:KSJ589831 LCE589831:LCF589831 LMA589831:LMB589831 LVW589831:LVX589831 MFS589831:MFT589831 MPO589831:MPP589831 MZK589831:MZL589831 NJG589831:NJH589831 NTC589831:NTD589831 OCY589831:OCZ589831 OMU589831:OMV589831 OWQ589831:OWR589831 PGM589831:PGN589831 PQI589831:PQJ589831 QAE589831:QAF589831 QKA589831:QKB589831 QTW589831:QTX589831 RDS589831:RDT589831 RNO589831:RNP589831 RXK589831:RXL589831 SHG589831:SHH589831 SRC589831:SRD589831 TAY589831:TAZ589831 TKU589831:TKV589831 TUQ589831:TUR589831 UEM589831:UEN589831 UOI589831:UOJ589831 UYE589831:UYF589831 VIA589831:VIB589831 VRW589831:VRX589831 WBS589831:WBT589831 WLO589831:WLP589831 WVK589831:WVL589831 C655367:D655367 IY655367:IZ655367 SU655367:SV655367 ACQ655367:ACR655367 AMM655367:AMN655367 AWI655367:AWJ655367 BGE655367:BGF655367 BQA655367:BQB655367 BZW655367:BZX655367 CJS655367:CJT655367 CTO655367:CTP655367 DDK655367:DDL655367 DNG655367:DNH655367 DXC655367:DXD655367 EGY655367:EGZ655367 EQU655367:EQV655367 FAQ655367:FAR655367 FKM655367:FKN655367 FUI655367:FUJ655367 GEE655367:GEF655367 GOA655367:GOB655367 GXW655367:GXX655367 HHS655367:HHT655367 HRO655367:HRP655367 IBK655367:IBL655367 ILG655367:ILH655367 IVC655367:IVD655367 JEY655367:JEZ655367 JOU655367:JOV655367 JYQ655367:JYR655367 KIM655367:KIN655367 KSI655367:KSJ655367 LCE655367:LCF655367 LMA655367:LMB655367 LVW655367:LVX655367 MFS655367:MFT655367 MPO655367:MPP655367 MZK655367:MZL655367 NJG655367:NJH655367 NTC655367:NTD655367 OCY655367:OCZ655367 OMU655367:OMV655367 OWQ655367:OWR655367 PGM655367:PGN655367 PQI655367:PQJ655367 QAE655367:QAF655367 QKA655367:QKB655367 QTW655367:QTX655367 RDS655367:RDT655367 RNO655367:RNP655367 RXK655367:RXL655367 SHG655367:SHH655367 SRC655367:SRD655367 TAY655367:TAZ655367 TKU655367:TKV655367 TUQ655367:TUR655367 UEM655367:UEN655367 UOI655367:UOJ655367 UYE655367:UYF655367 VIA655367:VIB655367 VRW655367:VRX655367 WBS655367:WBT655367 WLO655367:WLP655367 WVK655367:WVL655367 C720903:D720903 IY720903:IZ720903 SU720903:SV720903 ACQ720903:ACR720903 AMM720903:AMN720903 AWI720903:AWJ720903 BGE720903:BGF720903 BQA720903:BQB720903 BZW720903:BZX720903 CJS720903:CJT720903 CTO720903:CTP720903 DDK720903:DDL720903 DNG720903:DNH720903 DXC720903:DXD720903 EGY720903:EGZ720903 EQU720903:EQV720903 FAQ720903:FAR720903 FKM720903:FKN720903 FUI720903:FUJ720903 GEE720903:GEF720903 GOA720903:GOB720903 GXW720903:GXX720903 HHS720903:HHT720903 HRO720903:HRP720903 IBK720903:IBL720903 ILG720903:ILH720903 IVC720903:IVD720903 JEY720903:JEZ720903 JOU720903:JOV720903 JYQ720903:JYR720903 KIM720903:KIN720903 KSI720903:KSJ720903 LCE720903:LCF720903 LMA720903:LMB720903 LVW720903:LVX720903 MFS720903:MFT720903 MPO720903:MPP720903 MZK720903:MZL720903 NJG720903:NJH720903 NTC720903:NTD720903 OCY720903:OCZ720903 OMU720903:OMV720903 OWQ720903:OWR720903 PGM720903:PGN720903 PQI720903:PQJ720903 QAE720903:QAF720903 QKA720903:QKB720903 QTW720903:QTX720903 RDS720903:RDT720903 RNO720903:RNP720903 RXK720903:RXL720903 SHG720903:SHH720903 SRC720903:SRD720903 TAY720903:TAZ720903 TKU720903:TKV720903 TUQ720903:TUR720903 UEM720903:UEN720903 UOI720903:UOJ720903 UYE720903:UYF720903 VIA720903:VIB720903 VRW720903:VRX720903 WBS720903:WBT720903 WLO720903:WLP720903 WVK720903:WVL720903 C786439:D786439 IY786439:IZ786439 SU786439:SV786439 ACQ786439:ACR786439 AMM786439:AMN786439 AWI786439:AWJ786439 BGE786439:BGF786439 BQA786439:BQB786439 BZW786439:BZX786439 CJS786439:CJT786439 CTO786439:CTP786439 DDK786439:DDL786439 DNG786439:DNH786439 DXC786439:DXD786439 EGY786439:EGZ786439 EQU786439:EQV786439 FAQ786439:FAR786439 FKM786439:FKN786439 FUI786439:FUJ786439 GEE786439:GEF786439 GOA786439:GOB786439 GXW786439:GXX786439 HHS786439:HHT786439 HRO786439:HRP786439 IBK786439:IBL786439 ILG786439:ILH786439 IVC786439:IVD786439 JEY786439:JEZ786439 JOU786439:JOV786439 JYQ786439:JYR786439 KIM786439:KIN786439 KSI786439:KSJ786439 LCE786439:LCF786439 LMA786439:LMB786439 LVW786439:LVX786439 MFS786439:MFT786439 MPO786439:MPP786439 MZK786439:MZL786439 NJG786439:NJH786439 NTC786439:NTD786439 OCY786439:OCZ786439 OMU786439:OMV786439 OWQ786439:OWR786439 PGM786439:PGN786439 PQI786439:PQJ786439 QAE786439:QAF786439 QKA786439:QKB786439 QTW786439:QTX786439 RDS786439:RDT786439 RNO786439:RNP786439 RXK786439:RXL786439 SHG786439:SHH786439 SRC786439:SRD786439 TAY786439:TAZ786439 TKU786439:TKV786439 TUQ786439:TUR786439 UEM786439:UEN786439 UOI786439:UOJ786439 UYE786439:UYF786439 VIA786439:VIB786439 VRW786439:VRX786439 WBS786439:WBT786439 WLO786439:WLP786439 WVK786439:WVL786439 C851975:D851975 IY851975:IZ851975 SU851975:SV851975 ACQ851975:ACR851975 AMM851975:AMN851975 AWI851975:AWJ851975 BGE851975:BGF851975 BQA851975:BQB851975 BZW851975:BZX851975 CJS851975:CJT851975 CTO851975:CTP851975 DDK851975:DDL851975 DNG851975:DNH851975 DXC851975:DXD851975 EGY851975:EGZ851975 EQU851975:EQV851975 FAQ851975:FAR851975 FKM851975:FKN851975 FUI851975:FUJ851975 GEE851975:GEF851975 GOA851975:GOB851975 GXW851975:GXX851975 HHS851975:HHT851975 HRO851975:HRP851975 IBK851975:IBL851975 ILG851975:ILH851975 IVC851975:IVD851975 JEY851975:JEZ851975 JOU851975:JOV851975 JYQ851975:JYR851975 KIM851975:KIN851975 KSI851975:KSJ851975 LCE851975:LCF851975 LMA851975:LMB851975 LVW851975:LVX851975 MFS851975:MFT851975 MPO851975:MPP851975 MZK851975:MZL851975 NJG851975:NJH851975 NTC851975:NTD851975 OCY851975:OCZ851975 OMU851975:OMV851975 OWQ851975:OWR851975 PGM851975:PGN851975 PQI851975:PQJ851975 QAE851975:QAF851975 QKA851975:QKB851975 QTW851975:QTX851975 RDS851975:RDT851975 RNO851975:RNP851975 RXK851975:RXL851975 SHG851975:SHH851975 SRC851975:SRD851975 TAY851975:TAZ851975 TKU851975:TKV851975 TUQ851975:TUR851975 UEM851975:UEN851975 UOI851975:UOJ851975 UYE851975:UYF851975 VIA851975:VIB851975 VRW851975:VRX851975 WBS851975:WBT851975 WLO851975:WLP851975 WVK851975:WVL851975 C917511:D917511 IY917511:IZ917511 SU917511:SV917511 ACQ917511:ACR917511 AMM917511:AMN917511 AWI917511:AWJ917511 BGE917511:BGF917511 BQA917511:BQB917511 BZW917511:BZX917511 CJS917511:CJT917511 CTO917511:CTP917511 DDK917511:DDL917511 DNG917511:DNH917511 DXC917511:DXD917511 EGY917511:EGZ917511 EQU917511:EQV917511 FAQ917511:FAR917511 FKM917511:FKN917511 FUI917511:FUJ917511 GEE917511:GEF917511 GOA917511:GOB917511 GXW917511:GXX917511 HHS917511:HHT917511 HRO917511:HRP917511 IBK917511:IBL917511 ILG917511:ILH917511 IVC917511:IVD917511 JEY917511:JEZ917511 JOU917511:JOV917511 JYQ917511:JYR917511 KIM917511:KIN917511 KSI917511:KSJ917511 LCE917511:LCF917511 LMA917511:LMB917511 LVW917511:LVX917511 MFS917511:MFT917511 MPO917511:MPP917511 MZK917511:MZL917511 NJG917511:NJH917511 NTC917511:NTD917511 OCY917511:OCZ917511 OMU917511:OMV917511 OWQ917511:OWR917511 PGM917511:PGN917511 PQI917511:PQJ917511 QAE917511:QAF917511 QKA917511:QKB917511 QTW917511:QTX917511 RDS917511:RDT917511 RNO917511:RNP917511 RXK917511:RXL917511 SHG917511:SHH917511 SRC917511:SRD917511 TAY917511:TAZ917511 TKU917511:TKV917511 TUQ917511:TUR917511 UEM917511:UEN917511 UOI917511:UOJ917511 UYE917511:UYF917511 VIA917511:VIB917511 VRW917511:VRX917511 WBS917511:WBT917511 WLO917511:WLP917511 WVK917511:WVL917511 C983047:D983047 IY983047:IZ983047 SU983047:SV983047 ACQ983047:ACR983047 AMM983047:AMN983047 AWI983047:AWJ983047 BGE983047:BGF983047 BQA983047:BQB983047 BZW983047:BZX983047 CJS983047:CJT983047 CTO983047:CTP983047 DDK983047:DDL983047 DNG983047:DNH983047 DXC983047:DXD983047 EGY983047:EGZ983047 EQU983047:EQV983047 FAQ983047:FAR983047 FKM983047:FKN983047 FUI983047:FUJ983047 GEE983047:GEF983047 GOA983047:GOB983047 GXW983047:GXX983047 HHS983047:HHT983047 HRO983047:HRP983047 IBK983047:IBL983047 ILG983047:ILH983047 IVC983047:IVD983047 JEY983047:JEZ983047 JOU983047:JOV983047 JYQ983047:JYR983047 KIM983047:KIN983047 KSI983047:KSJ983047 LCE983047:LCF983047 LMA983047:LMB983047 LVW983047:LVX983047 MFS983047:MFT983047 MPO983047:MPP983047 MZK983047:MZL983047 NJG983047:NJH983047 NTC983047:NTD983047 OCY983047:OCZ983047 OMU983047:OMV983047 OWQ983047:OWR983047 PGM983047:PGN983047 PQI983047:PQJ983047 QAE983047:QAF983047 QKA983047:QKB983047 QTW983047:QTX983047 RDS983047:RDT983047 RNO983047:RNP983047 RXK983047:RXL983047 SHG983047:SHH983047 SRC983047:SRD983047 TAY983047:TAZ983047 TKU983047:TKV983047 TUQ983047:TUR983047 UEM983047:UEN983047 UOI983047:UOJ983047 UYE983047:UYF983047 VIA983047:VIB983047 VRW983047:VRX983047 WBS983047:WBT983047 WLO983047:WLP983047 WVK983047:WVL983047 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C46:D46 IY46:IZ46 SU46:SV46 ACQ46:ACR46 AMM46:AMN46 AWI46:AWJ46 BGE46:BGF46 BQA46:BQB46 BZW46:BZX46 CJS46:CJT46 CTO46:CTP46 DDK46:DDL46 DNG46:DNH46 DXC46:DXD46 EGY46:EGZ46 EQU46:EQV46 FAQ46:FAR46 FKM46:FKN46 FUI46:FUJ46 GEE46:GEF46 GOA46:GOB46 GXW46:GXX46 HHS46:HHT46 HRO46:HRP46 IBK46:IBL46 ILG46:ILH46 IVC46:IVD46 JEY46:JEZ46 JOU46:JOV46 JYQ46:JYR46 KIM46:KIN46 KSI46:KSJ46 LCE46:LCF46 LMA46:LMB46 LVW46:LVX46 MFS46:MFT46 MPO46:MPP46 MZK46:MZL46 NJG46:NJH46 NTC46:NTD46 OCY46:OCZ46 OMU46:OMV46 OWQ46:OWR46 PGM46:PGN46 PQI46:PQJ46 QAE46:QAF46 QKA46:QKB46 QTW46:QTX46 RDS46:RDT46 RNO46:RNP46 RXK46:RXL46 SHG46:SHH46 SRC46:SRD46 TAY46:TAZ46 TKU46:TKV46 TUQ46:TUR46 UEM46:UEN46 UOI46:UOJ46 UYE46:UYF46 VIA46:VIB46 VRW46:VRX46 WBS46:WBT46 WLO46:WLP46 WVK46:WVL46 C65582:D65582 IY65582:IZ65582 SU65582:SV65582 ACQ65582:ACR65582 AMM65582:AMN65582 AWI65582:AWJ65582 BGE65582:BGF65582 BQA65582:BQB65582 BZW65582:BZX65582 CJS65582:CJT65582 CTO65582:CTP65582 DDK65582:DDL65582 DNG65582:DNH65582 DXC65582:DXD65582 EGY65582:EGZ65582 EQU65582:EQV65582 FAQ65582:FAR65582 FKM65582:FKN65582 FUI65582:FUJ65582 GEE65582:GEF65582 GOA65582:GOB65582 GXW65582:GXX65582 HHS65582:HHT65582 HRO65582:HRP65582 IBK65582:IBL65582 ILG65582:ILH65582 IVC65582:IVD65582 JEY65582:JEZ65582 JOU65582:JOV65582 JYQ65582:JYR65582 KIM65582:KIN65582 KSI65582:KSJ65582 LCE65582:LCF65582 LMA65582:LMB65582 LVW65582:LVX65582 MFS65582:MFT65582 MPO65582:MPP65582 MZK65582:MZL65582 NJG65582:NJH65582 NTC65582:NTD65582 OCY65582:OCZ65582 OMU65582:OMV65582 OWQ65582:OWR65582 PGM65582:PGN65582 PQI65582:PQJ65582 QAE65582:QAF65582 QKA65582:QKB65582 QTW65582:QTX65582 RDS65582:RDT65582 RNO65582:RNP65582 RXK65582:RXL65582 SHG65582:SHH65582 SRC65582:SRD65582 TAY65582:TAZ65582 TKU65582:TKV65582 TUQ65582:TUR65582 UEM65582:UEN65582 UOI65582:UOJ65582 UYE65582:UYF65582 VIA65582:VIB65582 VRW65582:VRX65582 WBS65582:WBT65582 WLO65582:WLP65582 WVK65582:WVL65582 C131118:D131118 IY131118:IZ131118 SU131118:SV131118 ACQ131118:ACR131118 AMM131118:AMN131118 AWI131118:AWJ131118 BGE131118:BGF131118 BQA131118:BQB131118 BZW131118:BZX131118 CJS131118:CJT131118 CTO131118:CTP131118 DDK131118:DDL131118 DNG131118:DNH131118 DXC131118:DXD131118 EGY131118:EGZ131118 EQU131118:EQV131118 FAQ131118:FAR131118 FKM131118:FKN131118 FUI131118:FUJ131118 GEE131118:GEF131118 GOA131118:GOB131118 GXW131118:GXX131118 HHS131118:HHT131118 HRO131118:HRP131118 IBK131118:IBL131118 ILG131118:ILH131118 IVC131118:IVD131118 JEY131118:JEZ131118 JOU131118:JOV131118 JYQ131118:JYR131118 KIM131118:KIN131118 KSI131118:KSJ131118 LCE131118:LCF131118 LMA131118:LMB131118 LVW131118:LVX131118 MFS131118:MFT131118 MPO131118:MPP131118 MZK131118:MZL131118 NJG131118:NJH131118 NTC131118:NTD131118 OCY131118:OCZ131118 OMU131118:OMV131118 OWQ131118:OWR131118 PGM131118:PGN131118 PQI131118:PQJ131118 QAE131118:QAF131118 QKA131118:QKB131118 QTW131118:QTX131118 RDS131118:RDT131118 RNO131118:RNP131118 RXK131118:RXL131118 SHG131118:SHH131118 SRC131118:SRD131118 TAY131118:TAZ131118 TKU131118:TKV131118 TUQ131118:TUR131118 UEM131118:UEN131118 UOI131118:UOJ131118 UYE131118:UYF131118 VIA131118:VIB131118 VRW131118:VRX131118 WBS131118:WBT131118 WLO131118:WLP131118 WVK131118:WVL131118 C196654:D196654 IY196654:IZ196654 SU196654:SV196654 ACQ196654:ACR196654 AMM196654:AMN196654 AWI196654:AWJ196654 BGE196654:BGF196654 BQA196654:BQB196654 BZW196654:BZX196654 CJS196654:CJT196654 CTO196654:CTP196654 DDK196654:DDL196654 DNG196654:DNH196654 DXC196654:DXD196654 EGY196654:EGZ196654 EQU196654:EQV196654 FAQ196654:FAR196654 FKM196654:FKN196654 FUI196654:FUJ196654 GEE196654:GEF196654 GOA196654:GOB196654 GXW196654:GXX196654 HHS196654:HHT196654 HRO196654:HRP196654 IBK196654:IBL196654 ILG196654:ILH196654 IVC196654:IVD196654 JEY196654:JEZ196654 JOU196654:JOV196654 JYQ196654:JYR196654 KIM196654:KIN196654 KSI196654:KSJ196654 LCE196654:LCF196654 LMA196654:LMB196654 LVW196654:LVX196654 MFS196654:MFT196654 MPO196654:MPP196654 MZK196654:MZL196654 NJG196654:NJH196654 NTC196654:NTD196654 OCY196654:OCZ196654 OMU196654:OMV196654 OWQ196654:OWR196654 PGM196654:PGN196654 PQI196654:PQJ196654 QAE196654:QAF196654 QKA196654:QKB196654 QTW196654:QTX196654 RDS196654:RDT196654 RNO196654:RNP196654 RXK196654:RXL196654 SHG196654:SHH196654 SRC196654:SRD196654 TAY196654:TAZ196654 TKU196654:TKV196654 TUQ196654:TUR196654 UEM196654:UEN196654 UOI196654:UOJ196654 UYE196654:UYF196654 VIA196654:VIB196654 VRW196654:VRX196654 WBS196654:WBT196654 WLO196654:WLP196654 WVK196654:WVL196654 C262190:D262190 IY262190:IZ262190 SU262190:SV262190 ACQ262190:ACR262190 AMM262190:AMN262190 AWI262190:AWJ262190 BGE262190:BGF262190 BQA262190:BQB262190 BZW262190:BZX262190 CJS262190:CJT262190 CTO262190:CTP262190 DDK262190:DDL262190 DNG262190:DNH262190 DXC262190:DXD262190 EGY262190:EGZ262190 EQU262190:EQV262190 FAQ262190:FAR262190 FKM262190:FKN262190 FUI262190:FUJ262190 GEE262190:GEF262190 GOA262190:GOB262190 GXW262190:GXX262190 HHS262190:HHT262190 HRO262190:HRP262190 IBK262190:IBL262190 ILG262190:ILH262190 IVC262190:IVD262190 JEY262190:JEZ262190 JOU262190:JOV262190 JYQ262190:JYR262190 KIM262190:KIN262190 KSI262190:KSJ262190 LCE262190:LCF262190 LMA262190:LMB262190 LVW262190:LVX262190 MFS262190:MFT262190 MPO262190:MPP262190 MZK262190:MZL262190 NJG262190:NJH262190 NTC262190:NTD262190 OCY262190:OCZ262190 OMU262190:OMV262190 OWQ262190:OWR262190 PGM262190:PGN262190 PQI262190:PQJ262190 QAE262190:QAF262190 QKA262190:QKB262190 QTW262190:QTX262190 RDS262190:RDT262190 RNO262190:RNP262190 RXK262190:RXL262190 SHG262190:SHH262190 SRC262190:SRD262190 TAY262190:TAZ262190 TKU262190:TKV262190 TUQ262190:TUR262190 UEM262190:UEN262190 UOI262190:UOJ262190 UYE262190:UYF262190 VIA262190:VIB262190 VRW262190:VRX262190 WBS262190:WBT262190 WLO262190:WLP262190 WVK262190:WVL262190 C327726:D327726 IY327726:IZ327726 SU327726:SV327726 ACQ327726:ACR327726 AMM327726:AMN327726 AWI327726:AWJ327726 BGE327726:BGF327726 BQA327726:BQB327726 BZW327726:BZX327726 CJS327726:CJT327726 CTO327726:CTP327726 DDK327726:DDL327726 DNG327726:DNH327726 DXC327726:DXD327726 EGY327726:EGZ327726 EQU327726:EQV327726 FAQ327726:FAR327726 FKM327726:FKN327726 FUI327726:FUJ327726 GEE327726:GEF327726 GOA327726:GOB327726 GXW327726:GXX327726 HHS327726:HHT327726 HRO327726:HRP327726 IBK327726:IBL327726 ILG327726:ILH327726 IVC327726:IVD327726 JEY327726:JEZ327726 JOU327726:JOV327726 JYQ327726:JYR327726 KIM327726:KIN327726 KSI327726:KSJ327726 LCE327726:LCF327726 LMA327726:LMB327726 LVW327726:LVX327726 MFS327726:MFT327726 MPO327726:MPP327726 MZK327726:MZL327726 NJG327726:NJH327726 NTC327726:NTD327726 OCY327726:OCZ327726 OMU327726:OMV327726 OWQ327726:OWR327726 PGM327726:PGN327726 PQI327726:PQJ327726 QAE327726:QAF327726 QKA327726:QKB327726 QTW327726:QTX327726 RDS327726:RDT327726 RNO327726:RNP327726 RXK327726:RXL327726 SHG327726:SHH327726 SRC327726:SRD327726 TAY327726:TAZ327726 TKU327726:TKV327726 TUQ327726:TUR327726 UEM327726:UEN327726 UOI327726:UOJ327726 UYE327726:UYF327726 VIA327726:VIB327726 VRW327726:VRX327726 WBS327726:WBT327726 WLO327726:WLP327726 WVK327726:WVL327726 C393262:D393262 IY393262:IZ393262 SU393262:SV393262 ACQ393262:ACR393262 AMM393262:AMN393262 AWI393262:AWJ393262 BGE393262:BGF393262 BQA393262:BQB393262 BZW393262:BZX393262 CJS393262:CJT393262 CTO393262:CTP393262 DDK393262:DDL393262 DNG393262:DNH393262 DXC393262:DXD393262 EGY393262:EGZ393262 EQU393262:EQV393262 FAQ393262:FAR393262 FKM393262:FKN393262 FUI393262:FUJ393262 GEE393262:GEF393262 GOA393262:GOB393262 GXW393262:GXX393262 HHS393262:HHT393262 HRO393262:HRP393262 IBK393262:IBL393262 ILG393262:ILH393262 IVC393262:IVD393262 JEY393262:JEZ393262 JOU393262:JOV393262 JYQ393262:JYR393262 KIM393262:KIN393262 KSI393262:KSJ393262 LCE393262:LCF393262 LMA393262:LMB393262 LVW393262:LVX393262 MFS393262:MFT393262 MPO393262:MPP393262 MZK393262:MZL393262 NJG393262:NJH393262 NTC393262:NTD393262 OCY393262:OCZ393262 OMU393262:OMV393262 OWQ393262:OWR393262 PGM393262:PGN393262 PQI393262:PQJ393262 QAE393262:QAF393262 QKA393262:QKB393262 QTW393262:QTX393262 RDS393262:RDT393262 RNO393262:RNP393262 RXK393262:RXL393262 SHG393262:SHH393262 SRC393262:SRD393262 TAY393262:TAZ393262 TKU393262:TKV393262 TUQ393262:TUR393262 UEM393262:UEN393262 UOI393262:UOJ393262 UYE393262:UYF393262 VIA393262:VIB393262 VRW393262:VRX393262 WBS393262:WBT393262 WLO393262:WLP393262 WVK393262:WVL393262 C458798:D458798 IY458798:IZ458798 SU458798:SV458798 ACQ458798:ACR458798 AMM458798:AMN458798 AWI458798:AWJ458798 BGE458798:BGF458798 BQA458798:BQB458798 BZW458798:BZX458798 CJS458798:CJT458798 CTO458798:CTP458798 DDK458798:DDL458798 DNG458798:DNH458798 DXC458798:DXD458798 EGY458798:EGZ458798 EQU458798:EQV458798 FAQ458798:FAR458798 FKM458798:FKN458798 FUI458798:FUJ458798 GEE458798:GEF458798 GOA458798:GOB458798 GXW458798:GXX458798 HHS458798:HHT458798 HRO458798:HRP458798 IBK458798:IBL458798 ILG458798:ILH458798 IVC458798:IVD458798 JEY458798:JEZ458798 JOU458798:JOV458798 JYQ458798:JYR458798 KIM458798:KIN458798 KSI458798:KSJ458798 LCE458798:LCF458798 LMA458798:LMB458798 LVW458798:LVX458798 MFS458798:MFT458798 MPO458798:MPP458798 MZK458798:MZL458798 NJG458798:NJH458798 NTC458798:NTD458798 OCY458798:OCZ458798 OMU458798:OMV458798 OWQ458798:OWR458798 PGM458798:PGN458798 PQI458798:PQJ458798 QAE458798:QAF458798 QKA458798:QKB458798 QTW458798:QTX458798 RDS458798:RDT458798 RNO458798:RNP458798 RXK458798:RXL458798 SHG458798:SHH458798 SRC458798:SRD458798 TAY458798:TAZ458798 TKU458798:TKV458798 TUQ458798:TUR458798 UEM458798:UEN458798 UOI458798:UOJ458798 UYE458798:UYF458798 VIA458798:VIB458798 VRW458798:VRX458798 WBS458798:WBT458798 WLO458798:WLP458798 WVK458798:WVL458798 C524334:D524334 IY524334:IZ524334 SU524334:SV524334 ACQ524334:ACR524334 AMM524334:AMN524334 AWI524334:AWJ524334 BGE524334:BGF524334 BQA524334:BQB524334 BZW524334:BZX524334 CJS524334:CJT524334 CTO524334:CTP524334 DDK524334:DDL524334 DNG524334:DNH524334 DXC524334:DXD524334 EGY524334:EGZ524334 EQU524334:EQV524334 FAQ524334:FAR524334 FKM524334:FKN524334 FUI524334:FUJ524334 GEE524334:GEF524334 GOA524334:GOB524334 GXW524334:GXX524334 HHS524334:HHT524334 HRO524334:HRP524334 IBK524334:IBL524334 ILG524334:ILH524334 IVC524334:IVD524334 JEY524334:JEZ524334 JOU524334:JOV524334 JYQ524334:JYR524334 KIM524334:KIN524334 KSI524334:KSJ524334 LCE524334:LCF524334 LMA524334:LMB524334 LVW524334:LVX524334 MFS524334:MFT524334 MPO524334:MPP524334 MZK524334:MZL524334 NJG524334:NJH524334 NTC524334:NTD524334 OCY524334:OCZ524334 OMU524334:OMV524334 OWQ524334:OWR524334 PGM524334:PGN524334 PQI524334:PQJ524334 QAE524334:QAF524334 QKA524334:QKB524334 QTW524334:QTX524334 RDS524334:RDT524334 RNO524334:RNP524334 RXK524334:RXL524334 SHG524334:SHH524334 SRC524334:SRD524334 TAY524334:TAZ524334 TKU524334:TKV524334 TUQ524334:TUR524334 UEM524334:UEN524334 UOI524334:UOJ524334 UYE524334:UYF524334 VIA524334:VIB524334 VRW524334:VRX524334 WBS524334:WBT524334 WLO524334:WLP524334 WVK524334:WVL524334 C589870:D589870 IY589870:IZ589870 SU589870:SV589870 ACQ589870:ACR589870 AMM589870:AMN589870 AWI589870:AWJ589870 BGE589870:BGF589870 BQA589870:BQB589870 BZW589870:BZX589870 CJS589870:CJT589870 CTO589870:CTP589870 DDK589870:DDL589870 DNG589870:DNH589870 DXC589870:DXD589870 EGY589870:EGZ589870 EQU589870:EQV589870 FAQ589870:FAR589870 FKM589870:FKN589870 FUI589870:FUJ589870 GEE589870:GEF589870 GOA589870:GOB589870 GXW589870:GXX589870 HHS589870:HHT589870 HRO589870:HRP589870 IBK589870:IBL589870 ILG589870:ILH589870 IVC589870:IVD589870 JEY589870:JEZ589870 JOU589870:JOV589870 JYQ589870:JYR589870 KIM589870:KIN589870 KSI589870:KSJ589870 LCE589870:LCF589870 LMA589870:LMB589870 LVW589870:LVX589870 MFS589870:MFT589870 MPO589870:MPP589870 MZK589870:MZL589870 NJG589870:NJH589870 NTC589870:NTD589870 OCY589870:OCZ589870 OMU589870:OMV589870 OWQ589870:OWR589870 PGM589870:PGN589870 PQI589870:PQJ589870 QAE589870:QAF589870 QKA589870:QKB589870 QTW589870:QTX589870 RDS589870:RDT589870 RNO589870:RNP589870 RXK589870:RXL589870 SHG589870:SHH589870 SRC589870:SRD589870 TAY589870:TAZ589870 TKU589870:TKV589870 TUQ589870:TUR589870 UEM589870:UEN589870 UOI589870:UOJ589870 UYE589870:UYF589870 VIA589870:VIB589870 VRW589870:VRX589870 WBS589870:WBT589870 WLO589870:WLP589870 WVK589870:WVL589870 C655406:D655406 IY655406:IZ655406 SU655406:SV655406 ACQ655406:ACR655406 AMM655406:AMN655406 AWI655406:AWJ655406 BGE655406:BGF655406 BQA655406:BQB655406 BZW655406:BZX655406 CJS655406:CJT655406 CTO655406:CTP655406 DDK655406:DDL655406 DNG655406:DNH655406 DXC655406:DXD655406 EGY655406:EGZ655406 EQU655406:EQV655406 FAQ655406:FAR655406 FKM655406:FKN655406 FUI655406:FUJ655406 GEE655406:GEF655406 GOA655406:GOB655406 GXW655406:GXX655406 HHS655406:HHT655406 HRO655406:HRP655406 IBK655406:IBL655406 ILG655406:ILH655406 IVC655406:IVD655406 JEY655406:JEZ655406 JOU655406:JOV655406 JYQ655406:JYR655406 KIM655406:KIN655406 KSI655406:KSJ655406 LCE655406:LCF655406 LMA655406:LMB655406 LVW655406:LVX655406 MFS655406:MFT655406 MPO655406:MPP655406 MZK655406:MZL655406 NJG655406:NJH655406 NTC655406:NTD655406 OCY655406:OCZ655406 OMU655406:OMV655406 OWQ655406:OWR655406 PGM655406:PGN655406 PQI655406:PQJ655406 QAE655406:QAF655406 QKA655406:QKB655406 QTW655406:QTX655406 RDS655406:RDT655406 RNO655406:RNP655406 RXK655406:RXL655406 SHG655406:SHH655406 SRC655406:SRD655406 TAY655406:TAZ655406 TKU655406:TKV655406 TUQ655406:TUR655406 UEM655406:UEN655406 UOI655406:UOJ655406 UYE655406:UYF655406 VIA655406:VIB655406 VRW655406:VRX655406 WBS655406:WBT655406 WLO655406:WLP655406 WVK655406:WVL655406 C720942:D720942 IY720942:IZ720942 SU720942:SV720942 ACQ720942:ACR720942 AMM720942:AMN720942 AWI720942:AWJ720942 BGE720942:BGF720942 BQA720942:BQB720942 BZW720942:BZX720942 CJS720942:CJT720942 CTO720942:CTP720942 DDK720942:DDL720942 DNG720942:DNH720942 DXC720942:DXD720942 EGY720942:EGZ720942 EQU720942:EQV720942 FAQ720942:FAR720942 FKM720942:FKN720942 FUI720942:FUJ720942 GEE720942:GEF720942 GOA720942:GOB720942 GXW720942:GXX720942 HHS720942:HHT720942 HRO720942:HRP720942 IBK720942:IBL720942 ILG720942:ILH720942 IVC720942:IVD720942 JEY720942:JEZ720942 JOU720942:JOV720942 JYQ720942:JYR720942 KIM720942:KIN720942 KSI720942:KSJ720942 LCE720942:LCF720942 LMA720942:LMB720942 LVW720942:LVX720942 MFS720942:MFT720942 MPO720942:MPP720942 MZK720942:MZL720942 NJG720942:NJH720942 NTC720942:NTD720942 OCY720942:OCZ720942 OMU720942:OMV720942 OWQ720942:OWR720942 PGM720942:PGN720942 PQI720942:PQJ720942 QAE720942:QAF720942 QKA720942:QKB720942 QTW720942:QTX720942 RDS720942:RDT720942 RNO720942:RNP720942 RXK720942:RXL720942 SHG720942:SHH720942 SRC720942:SRD720942 TAY720942:TAZ720942 TKU720942:TKV720942 TUQ720942:TUR720942 UEM720942:UEN720942 UOI720942:UOJ720942 UYE720942:UYF720942 VIA720942:VIB720942 VRW720942:VRX720942 WBS720942:WBT720942 WLO720942:WLP720942 WVK720942:WVL720942 C786478:D786478 IY786478:IZ786478 SU786478:SV786478 ACQ786478:ACR786478 AMM786478:AMN786478 AWI786478:AWJ786478 BGE786478:BGF786478 BQA786478:BQB786478 BZW786478:BZX786478 CJS786478:CJT786478 CTO786478:CTP786478 DDK786478:DDL786478 DNG786478:DNH786478 DXC786478:DXD786478 EGY786478:EGZ786478 EQU786478:EQV786478 FAQ786478:FAR786478 FKM786478:FKN786478 FUI786478:FUJ786478 GEE786478:GEF786478 GOA786478:GOB786478 GXW786478:GXX786478 HHS786478:HHT786478 HRO786478:HRP786478 IBK786478:IBL786478 ILG786478:ILH786478 IVC786478:IVD786478 JEY786478:JEZ786478 JOU786478:JOV786478 JYQ786478:JYR786478 KIM786478:KIN786478 KSI786478:KSJ786478 LCE786478:LCF786478 LMA786478:LMB786478 LVW786478:LVX786478 MFS786478:MFT786478 MPO786478:MPP786478 MZK786478:MZL786478 NJG786478:NJH786478 NTC786478:NTD786478 OCY786478:OCZ786478 OMU786478:OMV786478 OWQ786478:OWR786478 PGM786478:PGN786478 PQI786478:PQJ786478 QAE786478:QAF786478 QKA786478:QKB786478 QTW786478:QTX786478 RDS786478:RDT786478 RNO786478:RNP786478 RXK786478:RXL786478 SHG786478:SHH786478 SRC786478:SRD786478 TAY786478:TAZ786478 TKU786478:TKV786478 TUQ786478:TUR786478 UEM786478:UEN786478 UOI786478:UOJ786478 UYE786478:UYF786478 VIA786478:VIB786478 VRW786478:VRX786478 WBS786478:WBT786478 WLO786478:WLP786478 WVK786478:WVL786478 C852014:D852014 IY852014:IZ852014 SU852014:SV852014 ACQ852014:ACR852014 AMM852014:AMN852014 AWI852014:AWJ852014 BGE852014:BGF852014 BQA852014:BQB852014 BZW852014:BZX852014 CJS852014:CJT852014 CTO852014:CTP852014 DDK852014:DDL852014 DNG852014:DNH852014 DXC852014:DXD852014 EGY852014:EGZ852014 EQU852014:EQV852014 FAQ852014:FAR852014 FKM852014:FKN852014 FUI852014:FUJ852014 GEE852014:GEF852014 GOA852014:GOB852014 GXW852014:GXX852014 HHS852014:HHT852014 HRO852014:HRP852014 IBK852014:IBL852014 ILG852014:ILH852014 IVC852014:IVD852014 JEY852014:JEZ852014 JOU852014:JOV852014 JYQ852014:JYR852014 KIM852014:KIN852014 KSI852014:KSJ852014 LCE852014:LCF852014 LMA852014:LMB852014 LVW852014:LVX852014 MFS852014:MFT852014 MPO852014:MPP852014 MZK852014:MZL852014 NJG852014:NJH852014 NTC852014:NTD852014 OCY852014:OCZ852014 OMU852014:OMV852014 OWQ852014:OWR852014 PGM852014:PGN852014 PQI852014:PQJ852014 QAE852014:QAF852014 QKA852014:QKB852014 QTW852014:QTX852014 RDS852014:RDT852014 RNO852014:RNP852014 RXK852014:RXL852014 SHG852014:SHH852014 SRC852014:SRD852014 TAY852014:TAZ852014 TKU852014:TKV852014 TUQ852014:TUR852014 UEM852014:UEN852014 UOI852014:UOJ852014 UYE852014:UYF852014 VIA852014:VIB852014 VRW852014:VRX852014 WBS852014:WBT852014 WLO852014:WLP852014 WVK852014:WVL852014 C917550:D917550 IY917550:IZ917550 SU917550:SV917550 ACQ917550:ACR917550 AMM917550:AMN917550 AWI917550:AWJ917550 BGE917550:BGF917550 BQA917550:BQB917550 BZW917550:BZX917550 CJS917550:CJT917550 CTO917550:CTP917550 DDK917550:DDL917550 DNG917550:DNH917550 DXC917550:DXD917550 EGY917550:EGZ917550 EQU917550:EQV917550 FAQ917550:FAR917550 FKM917550:FKN917550 FUI917550:FUJ917550 GEE917550:GEF917550 GOA917550:GOB917550 GXW917550:GXX917550 HHS917550:HHT917550 HRO917550:HRP917550 IBK917550:IBL917550 ILG917550:ILH917550 IVC917550:IVD917550 JEY917550:JEZ917550 JOU917550:JOV917550 JYQ917550:JYR917550 KIM917550:KIN917550 KSI917550:KSJ917550 LCE917550:LCF917550 LMA917550:LMB917550 LVW917550:LVX917550 MFS917550:MFT917550 MPO917550:MPP917550 MZK917550:MZL917550 NJG917550:NJH917550 NTC917550:NTD917550 OCY917550:OCZ917550 OMU917550:OMV917550 OWQ917550:OWR917550 PGM917550:PGN917550 PQI917550:PQJ917550 QAE917550:QAF917550 QKA917550:QKB917550 QTW917550:QTX917550 RDS917550:RDT917550 RNO917550:RNP917550 RXK917550:RXL917550 SHG917550:SHH917550 SRC917550:SRD917550 TAY917550:TAZ917550 TKU917550:TKV917550 TUQ917550:TUR917550 UEM917550:UEN917550 UOI917550:UOJ917550 UYE917550:UYF917550 VIA917550:VIB917550 VRW917550:VRX917550 WBS917550:WBT917550 WLO917550:WLP917550 WVK917550:WVL917550 C983086:D983086 IY983086:IZ983086 SU983086:SV983086 ACQ983086:ACR983086 AMM983086:AMN983086 AWI983086:AWJ983086 BGE983086:BGF983086 BQA983086:BQB983086 BZW983086:BZX983086 CJS983086:CJT983086 CTO983086:CTP983086 DDK983086:DDL983086 DNG983086:DNH983086 DXC983086:DXD983086 EGY983086:EGZ983086 EQU983086:EQV983086 FAQ983086:FAR983086 FKM983086:FKN983086 FUI983086:FUJ983086 GEE983086:GEF983086 GOA983086:GOB983086 GXW983086:GXX983086 HHS983086:HHT983086 HRO983086:HRP983086 IBK983086:IBL983086 ILG983086:ILH983086 IVC983086:IVD983086 JEY983086:JEZ983086 JOU983086:JOV983086 JYQ983086:JYR983086 KIM983086:KIN983086 KSI983086:KSJ983086 LCE983086:LCF983086 LMA983086:LMB983086 LVW983086:LVX983086 MFS983086:MFT983086 MPO983086:MPP983086 MZK983086:MZL983086 NJG983086:NJH983086 NTC983086:NTD983086 OCY983086:OCZ983086 OMU983086:OMV983086 OWQ983086:OWR983086 PGM983086:PGN983086 PQI983086:PQJ983086 QAE983086:QAF983086 QKA983086:QKB983086 QTW983086:QTX983086 RDS983086:RDT983086 RNO983086:RNP983086 RXK983086:RXL983086 SHG983086:SHH983086 SRC983086:SRD983086 TAY983086:TAZ983086 TKU983086:TKV983086 TUQ983086:TUR983086 UEM983086:UEN983086 UOI983086:UOJ983086 UYE983086:UYF983086 VIA983086:VIB983086 VRW983086:VRX983086 WBS983086:WBT983086 WLO983086:WLP983086 WVK983086:WVL983086 C49 IY49 SU49 ACQ49 AMM49 AWI49 BGE49 BQA49 BZW49 CJS49 CTO49 DDK49 DNG49 DXC49 EGY49 EQU49 FAQ49 FKM49 FUI49 GEE49 GOA49 GXW49 HHS49 HRO49 IBK49 ILG49 IVC49 JEY49 JOU49 JYQ49 KIM49 KSI49 LCE49 LMA49 LVW49 MFS49 MPO49 MZK49 NJG49 NTC49 OCY49 OMU49 OWQ49 PGM49 PQI49 QAE49 QKA49 QTW49 RDS49 RNO49 RXK49 SHG49 SRC49 TAY49 TKU49 TUQ49 UEM49 UOI49 UYE49 VIA49 VRW49 WBS49 WLO49 WVK49 C65585 IY65585 SU65585 ACQ65585 AMM65585 AWI65585 BGE65585 BQA65585 BZW65585 CJS65585 CTO65585 DDK65585 DNG65585 DXC65585 EGY65585 EQU65585 FAQ65585 FKM65585 FUI65585 GEE65585 GOA65585 GXW65585 HHS65585 HRO65585 IBK65585 ILG65585 IVC65585 JEY65585 JOU65585 JYQ65585 KIM65585 KSI65585 LCE65585 LMA65585 LVW65585 MFS65585 MPO65585 MZK65585 NJG65585 NTC65585 OCY65585 OMU65585 OWQ65585 PGM65585 PQI65585 QAE65585 QKA65585 QTW65585 RDS65585 RNO65585 RXK65585 SHG65585 SRC65585 TAY65585 TKU65585 TUQ65585 UEM65585 UOI65585 UYE65585 VIA65585 VRW65585 WBS65585 WLO65585 WVK65585 C131121 IY131121 SU131121 ACQ131121 AMM131121 AWI131121 BGE131121 BQA131121 BZW131121 CJS131121 CTO131121 DDK131121 DNG131121 DXC131121 EGY131121 EQU131121 FAQ131121 FKM131121 FUI131121 GEE131121 GOA131121 GXW131121 HHS131121 HRO131121 IBK131121 ILG131121 IVC131121 JEY131121 JOU131121 JYQ131121 KIM131121 KSI131121 LCE131121 LMA131121 LVW131121 MFS131121 MPO131121 MZK131121 NJG131121 NTC131121 OCY131121 OMU131121 OWQ131121 PGM131121 PQI131121 QAE131121 QKA131121 QTW131121 RDS131121 RNO131121 RXK131121 SHG131121 SRC131121 TAY131121 TKU131121 TUQ131121 UEM131121 UOI131121 UYE131121 VIA131121 VRW131121 WBS131121 WLO131121 WVK131121 C196657 IY196657 SU196657 ACQ196657 AMM196657 AWI196657 BGE196657 BQA196657 BZW196657 CJS196657 CTO196657 DDK196657 DNG196657 DXC196657 EGY196657 EQU196657 FAQ196657 FKM196657 FUI196657 GEE196657 GOA196657 GXW196657 HHS196657 HRO196657 IBK196657 ILG196657 IVC196657 JEY196657 JOU196657 JYQ196657 KIM196657 KSI196657 LCE196657 LMA196657 LVW196657 MFS196657 MPO196657 MZK196657 NJG196657 NTC196657 OCY196657 OMU196657 OWQ196657 PGM196657 PQI196657 QAE196657 QKA196657 QTW196657 RDS196657 RNO196657 RXK196657 SHG196657 SRC196657 TAY196657 TKU196657 TUQ196657 UEM196657 UOI196657 UYE196657 VIA196657 VRW196657 WBS196657 WLO196657 WVK196657 C262193 IY262193 SU262193 ACQ262193 AMM262193 AWI262193 BGE262193 BQA262193 BZW262193 CJS262193 CTO262193 DDK262193 DNG262193 DXC262193 EGY262193 EQU262193 FAQ262193 FKM262193 FUI262193 GEE262193 GOA262193 GXW262193 HHS262193 HRO262193 IBK262193 ILG262193 IVC262193 JEY262193 JOU262193 JYQ262193 KIM262193 KSI262193 LCE262193 LMA262193 LVW262193 MFS262193 MPO262193 MZK262193 NJG262193 NTC262193 OCY262193 OMU262193 OWQ262193 PGM262193 PQI262193 QAE262193 QKA262193 QTW262193 RDS262193 RNO262193 RXK262193 SHG262193 SRC262193 TAY262193 TKU262193 TUQ262193 UEM262193 UOI262193 UYE262193 VIA262193 VRW262193 WBS262193 WLO262193 WVK262193 C327729 IY327729 SU327729 ACQ327729 AMM327729 AWI327729 BGE327729 BQA327729 BZW327729 CJS327729 CTO327729 DDK327729 DNG327729 DXC327729 EGY327729 EQU327729 FAQ327729 FKM327729 FUI327729 GEE327729 GOA327729 GXW327729 HHS327729 HRO327729 IBK327729 ILG327729 IVC327729 JEY327729 JOU327729 JYQ327729 KIM327729 KSI327729 LCE327729 LMA327729 LVW327729 MFS327729 MPO327729 MZK327729 NJG327729 NTC327729 OCY327729 OMU327729 OWQ327729 PGM327729 PQI327729 QAE327729 QKA327729 QTW327729 RDS327729 RNO327729 RXK327729 SHG327729 SRC327729 TAY327729 TKU327729 TUQ327729 UEM327729 UOI327729 UYE327729 VIA327729 VRW327729 WBS327729 WLO327729 WVK327729 C393265 IY393265 SU393265 ACQ393265 AMM393265 AWI393265 BGE393265 BQA393265 BZW393265 CJS393265 CTO393265 DDK393265 DNG393265 DXC393265 EGY393265 EQU393265 FAQ393265 FKM393265 FUI393265 GEE393265 GOA393265 GXW393265 HHS393265 HRO393265 IBK393265 ILG393265 IVC393265 JEY393265 JOU393265 JYQ393265 KIM393265 KSI393265 LCE393265 LMA393265 LVW393265 MFS393265 MPO393265 MZK393265 NJG393265 NTC393265 OCY393265 OMU393265 OWQ393265 PGM393265 PQI393265 QAE393265 QKA393265 QTW393265 RDS393265 RNO393265 RXK393265 SHG393265 SRC393265 TAY393265 TKU393265 TUQ393265 UEM393265 UOI393265 UYE393265 VIA393265 VRW393265 WBS393265 WLO393265 WVK393265 C458801 IY458801 SU458801 ACQ458801 AMM458801 AWI458801 BGE458801 BQA458801 BZW458801 CJS458801 CTO458801 DDK458801 DNG458801 DXC458801 EGY458801 EQU458801 FAQ458801 FKM458801 FUI458801 GEE458801 GOA458801 GXW458801 HHS458801 HRO458801 IBK458801 ILG458801 IVC458801 JEY458801 JOU458801 JYQ458801 KIM458801 KSI458801 LCE458801 LMA458801 LVW458801 MFS458801 MPO458801 MZK458801 NJG458801 NTC458801 OCY458801 OMU458801 OWQ458801 PGM458801 PQI458801 QAE458801 QKA458801 QTW458801 RDS458801 RNO458801 RXK458801 SHG458801 SRC458801 TAY458801 TKU458801 TUQ458801 UEM458801 UOI458801 UYE458801 VIA458801 VRW458801 WBS458801 WLO458801 WVK458801 C524337 IY524337 SU524337 ACQ524337 AMM524337 AWI524337 BGE524337 BQA524337 BZW524337 CJS524337 CTO524337 DDK524337 DNG524337 DXC524337 EGY524337 EQU524337 FAQ524337 FKM524337 FUI524337 GEE524337 GOA524337 GXW524337 HHS524337 HRO524337 IBK524337 ILG524337 IVC524337 JEY524337 JOU524337 JYQ524337 KIM524337 KSI524337 LCE524337 LMA524337 LVW524337 MFS524337 MPO524337 MZK524337 NJG524337 NTC524337 OCY524337 OMU524337 OWQ524337 PGM524337 PQI524337 QAE524337 QKA524337 QTW524337 RDS524337 RNO524337 RXK524337 SHG524337 SRC524337 TAY524337 TKU524337 TUQ524337 UEM524337 UOI524337 UYE524337 VIA524337 VRW524337 WBS524337 WLO524337 WVK524337 C589873 IY589873 SU589873 ACQ589873 AMM589873 AWI589873 BGE589873 BQA589873 BZW589873 CJS589873 CTO589873 DDK589873 DNG589873 DXC589873 EGY589873 EQU589873 FAQ589873 FKM589873 FUI589873 GEE589873 GOA589873 GXW589873 HHS589873 HRO589873 IBK589873 ILG589873 IVC589873 JEY589873 JOU589873 JYQ589873 KIM589873 KSI589873 LCE589873 LMA589873 LVW589873 MFS589873 MPO589873 MZK589873 NJG589873 NTC589873 OCY589873 OMU589873 OWQ589873 PGM589873 PQI589873 QAE589873 QKA589873 QTW589873 RDS589873 RNO589873 RXK589873 SHG589873 SRC589873 TAY589873 TKU589873 TUQ589873 UEM589873 UOI589873 UYE589873 VIA589873 VRW589873 WBS589873 WLO589873 WVK589873 C655409 IY655409 SU655409 ACQ655409 AMM655409 AWI655409 BGE655409 BQA655409 BZW655409 CJS655409 CTO655409 DDK655409 DNG655409 DXC655409 EGY655409 EQU655409 FAQ655409 FKM655409 FUI655409 GEE655409 GOA655409 GXW655409 HHS655409 HRO655409 IBK655409 ILG655409 IVC655409 JEY655409 JOU655409 JYQ655409 KIM655409 KSI655409 LCE655409 LMA655409 LVW655409 MFS655409 MPO655409 MZK655409 NJG655409 NTC655409 OCY655409 OMU655409 OWQ655409 PGM655409 PQI655409 QAE655409 QKA655409 QTW655409 RDS655409 RNO655409 RXK655409 SHG655409 SRC655409 TAY655409 TKU655409 TUQ655409 UEM655409 UOI655409 UYE655409 VIA655409 VRW655409 WBS655409 WLO655409 WVK655409 C720945 IY720945 SU720945 ACQ720945 AMM720945 AWI720945 BGE720945 BQA720945 BZW720945 CJS720945 CTO720945 DDK720945 DNG720945 DXC720945 EGY720945 EQU720945 FAQ720945 FKM720945 FUI720945 GEE720945 GOA720945 GXW720945 HHS720945 HRO720945 IBK720945 ILG720945 IVC720945 JEY720945 JOU720945 JYQ720945 KIM720945 KSI720945 LCE720945 LMA720945 LVW720945 MFS720945 MPO720945 MZK720945 NJG720945 NTC720945 OCY720945 OMU720945 OWQ720945 PGM720945 PQI720945 QAE720945 QKA720945 QTW720945 RDS720945 RNO720945 RXK720945 SHG720945 SRC720945 TAY720945 TKU720945 TUQ720945 UEM720945 UOI720945 UYE720945 VIA720945 VRW720945 WBS720945 WLO720945 WVK720945 C786481 IY786481 SU786481 ACQ786481 AMM786481 AWI786481 BGE786481 BQA786481 BZW786481 CJS786481 CTO786481 DDK786481 DNG786481 DXC786481 EGY786481 EQU786481 FAQ786481 FKM786481 FUI786481 GEE786481 GOA786481 GXW786481 HHS786481 HRO786481 IBK786481 ILG786481 IVC786481 JEY786481 JOU786481 JYQ786481 KIM786481 KSI786481 LCE786481 LMA786481 LVW786481 MFS786481 MPO786481 MZK786481 NJG786481 NTC786481 OCY786481 OMU786481 OWQ786481 PGM786481 PQI786481 QAE786481 QKA786481 QTW786481 RDS786481 RNO786481 RXK786481 SHG786481 SRC786481 TAY786481 TKU786481 TUQ786481 UEM786481 UOI786481 UYE786481 VIA786481 VRW786481 WBS786481 WLO786481 WVK786481 C852017 IY852017 SU852017 ACQ852017 AMM852017 AWI852017 BGE852017 BQA852017 BZW852017 CJS852017 CTO852017 DDK852017 DNG852017 DXC852017 EGY852017 EQU852017 FAQ852017 FKM852017 FUI852017 GEE852017 GOA852017 GXW852017 HHS852017 HRO852017 IBK852017 ILG852017 IVC852017 JEY852017 JOU852017 JYQ852017 KIM852017 KSI852017 LCE852017 LMA852017 LVW852017 MFS852017 MPO852017 MZK852017 NJG852017 NTC852017 OCY852017 OMU852017 OWQ852017 PGM852017 PQI852017 QAE852017 QKA852017 QTW852017 RDS852017 RNO852017 RXK852017 SHG852017 SRC852017 TAY852017 TKU852017 TUQ852017 UEM852017 UOI852017 UYE852017 VIA852017 VRW852017 WBS852017 WLO852017 WVK852017 C917553 IY917553 SU917553 ACQ917553 AMM917553 AWI917553 BGE917553 BQA917553 BZW917553 CJS917553 CTO917553 DDK917553 DNG917553 DXC917553 EGY917553 EQU917553 FAQ917553 FKM917553 FUI917553 GEE917553 GOA917553 GXW917553 HHS917553 HRO917553 IBK917553 ILG917553 IVC917553 JEY917553 JOU917553 JYQ917553 KIM917553 KSI917553 LCE917553 LMA917553 LVW917553 MFS917553 MPO917553 MZK917553 NJG917553 NTC917553 OCY917553 OMU917553 OWQ917553 PGM917553 PQI917553 QAE917553 QKA917553 QTW917553 RDS917553 RNO917553 RXK917553 SHG917553 SRC917553 TAY917553 TKU917553 TUQ917553 UEM917553 UOI917553 UYE917553 VIA917553 VRW917553 WBS917553 WLO917553 WVK917553 C983089 IY983089 SU983089 ACQ983089 AMM983089 AWI983089 BGE983089 BQA983089 BZW983089 CJS983089 CTO983089 DDK983089 DNG983089 DXC983089 EGY983089 EQU983089 FAQ983089 FKM983089 FUI983089 GEE983089 GOA983089 GXW983089 HHS983089 HRO983089 IBK983089 ILG983089 IVC983089 JEY983089 JOU983089 JYQ983089 KIM983089 KSI983089 LCE983089 LMA983089 LVW983089 MFS983089 MPO983089 MZK983089 NJG983089 NTC983089 OCY983089 OMU983089 OWQ983089 PGM983089 PQI983089 QAE983089 QKA983089 QTW983089 RDS983089 RNO983089 RXK983089 SHG983089 SRC983089 TAY983089 TKU983089 TUQ983089 UEM983089 UOI983089 UYE983089 VIA983089 VRW983089 WBS983089 WLO983089 WVK983089 E60:E61 JA60:JA61 SW60:SW61 ACS60:ACS61 AMO60:AMO61 AWK60:AWK61 BGG60:BGG61 BQC60:BQC61 BZY60:BZY61 CJU60:CJU61 CTQ60:CTQ61 DDM60:DDM61 DNI60:DNI61 DXE60:DXE61 EHA60:EHA61 EQW60:EQW61 FAS60:FAS61 FKO60:FKO61 FUK60:FUK61 GEG60:GEG61 GOC60:GOC61 GXY60:GXY61 HHU60:HHU61 HRQ60:HRQ61 IBM60:IBM61 ILI60:ILI61 IVE60:IVE61 JFA60:JFA61 JOW60:JOW61 JYS60:JYS61 KIO60:KIO61 KSK60:KSK61 LCG60:LCG61 LMC60:LMC61 LVY60:LVY61 MFU60:MFU61 MPQ60:MPQ61 MZM60:MZM61 NJI60:NJI61 NTE60:NTE61 ODA60:ODA61 OMW60:OMW61 OWS60:OWS61 PGO60:PGO61 PQK60:PQK61 QAG60:QAG61 QKC60:QKC61 QTY60:QTY61 RDU60:RDU61 RNQ60:RNQ61 RXM60:RXM61 SHI60:SHI61 SRE60:SRE61 TBA60:TBA61 TKW60:TKW61 TUS60:TUS61 UEO60:UEO61 UOK60:UOK61 UYG60:UYG61 VIC60:VIC61 VRY60:VRY61 WBU60:WBU61 WLQ60:WLQ61 WVM60:WVM61 E65596:E65597 JA65596:JA65597 SW65596:SW65597 ACS65596:ACS65597 AMO65596:AMO65597 AWK65596:AWK65597 BGG65596:BGG65597 BQC65596:BQC65597 BZY65596:BZY65597 CJU65596:CJU65597 CTQ65596:CTQ65597 DDM65596:DDM65597 DNI65596:DNI65597 DXE65596:DXE65597 EHA65596:EHA65597 EQW65596:EQW65597 FAS65596:FAS65597 FKO65596:FKO65597 FUK65596:FUK65597 GEG65596:GEG65597 GOC65596:GOC65597 GXY65596:GXY65597 HHU65596:HHU65597 HRQ65596:HRQ65597 IBM65596:IBM65597 ILI65596:ILI65597 IVE65596:IVE65597 JFA65596:JFA65597 JOW65596:JOW65597 JYS65596:JYS65597 KIO65596:KIO65597 KSK65596:KSK65597 LCG65596:LCG65597 LMC65596:LMC65597 LVY65596:LVY65597 MFU65596:MFU65597 MPQ65596:MPQ65597 MZM65596:MZM65597 NJI65596:NJI65597 NTE65596:NTE65597 ODA65596:ODA65597 OMW65596:OMW65597 OWS65596:OWS65597 PGO65596:PGO65597 PQK65596:PQK65597 QAG65596:QAG65597 QKC65596:QKC65597 QTY65596:QTY65597 RDU65596:RDU65597 RNQ65596:RNQ65597 RXM65596:RXM65597 SHI65596:SHI65597 SRE65596:SRE65597 TBA65596:TBA65597 TKW65596:TKW65597 TUS65596:TUS65597 UEO65596:UEO65597 UOK65596:UOK65597 UYG65596:UYG65597 VIC65596:VIC65597 VRY65596:VRY65597 WBU65596:WBU65597 WLQ65596:WLQ65597 WVM65596:WVM65597 E131132:E131133 JA131132:JA131133 SW131132:SW131133 ACS131132:ACS131133 AMO131132:AMO131133 AWK131132:AWK131133 BGG131132:BGG131133 BQC131132:BQC131133 BZY131132:BZY131133 CJU131132:CJU131133 CTQ131132:CTQ131133 DDM131132:DDM131133 DNI131132:DNI131133 DXE131132:DXE131133 EHA131132:EHA131133 EQW131132:EQW131133 FAS131132:FAS131133 FKO131132:FKO131133 FUK131132:FUK131133 GEG131132:GEG131133 GOC131132:GOC131133 GXY131132:GXY131133 HHU131132:HHU131133 HRQ131132:HRQ131133 IBM131132:IBM131133 ILI131132:ILI131133 IVE131132:IVE131133 JFA131132:JFA131133 JOW131132:JOW131133 JYS131132:JYS131133 KIO131132:KIO131133 KSK131132:KSK131133 LCG131132:LCG131133 LMC131132:LMC131133 LVY131132:LVY131133 MFU131132:MFU131133 MPQ131132:MPQ131133 MZM131132:MZM131133 NJI131132:NJI131133 NTE131132:NTE131133 ODA131132:ODA131133 OMW131132:OMW131133 OWS131132:OWS131133 PGO131132:PGO131133 PQK131132:PQK131133 QAG131132:QAG131133 QKC131132:QKC131133 QTY131132:QTY131133 RDU131132:RDU131133 RNQ131132:RNQ131133 RXM131132:RXM131133 SHI131132:SHI131133 SRE131132:SRE131133 TBA131132:TBA131133 TKW131132:TKW131133 TUS131132:TUS131133 UEO131132:UEO131133 UOK131132:UOK131133 UYG131132:UYG131133 VIC131132:VIC131133 VRY131132:VRY131133 WBU131132:WBU131133 WLQ131132:WLQ131133 WVM131132:WVM131133 E196668:E196669 JA196668:JA196669 SW196668:SW196669 ACS196668:ACS196669 AMO196668:AMO196669 AWK196668:AWK196669 BGG196668:BGG196669 BQC196668:BQC196669 BZY196668:BZY196669 CJU196668:CJU196669 CTQ196668:CTQ196669 DDM196668:DDM196669 DNI196668:DNI196669 DXE196668:DXE196669 EHA196668:EHA196669 EQW196668:EQW196669 FAS196668:FAS196669 FKO196668:FKO196669 FUK196668:FUK196669 GEG196668:GEG196669 GOC196668:GOC196669 GXY196668:GXY196669 HHU196668:HHU196669 HRQ196668:HRQ196669 IBM196668:IBM196669 ILI196668:ILI196669 IVE196668:IVE196669 JFA196668:JFA196669 JOW196668:JOW196669 JYS196668:JYS196669 KIO196668:KIO196669 KSK196668:KSK196669 LCG196668:LCG196669 LMC196668:LMC196669 LVY196668:LVY196669 MFU196668:MFU196669 MPQ196668:MPQ196669 MZM196668:MZM196669 NJI196668:NJI196669 NTE196668:NTE196669 ODA196668:ODA196669 OMW196668:OMW196669 OWS196668:OWS196669 PGO196668:PGO196669 PQK196668:PQK196669 QAG196668:QAG196669 QKC196668:QKC196669 QTY196668:QTY196669 RDU196668:RDU196669 RNQ196668:RNQ196669 RXM196668:RXM196669 SHI196668:SHI196669 SRE196668:SRE196669 TBA196668:TBA196669 TKW196668:TKW196669 TUS196668:TUS196669 UEO196668:UEO196669 UOK196668:UOK196669 UYG196668:UYG196669 VIC196668:VIC196669 VRY196668:VRY196669 WBU196668:WBU196669 WLQ196668:WLQ196669 WVM196668:WVM196669 E262204:E262205 JA262204:JA262205 SW262204:SW262205 ACS262204:ACS262205 AMO262204:AMO262205 AWK262204:AWK262205 BGG262204:BGG262205 BQC262204:BQC262205 BZY262204:BZY262205 CJU262204:CJU262205 CTQ262204:CTQ262205 DDM262204:DDM262205 DNI262204:DNI262205 DXE262204:DXE262205 EHA262204:EHA262205 EQW262204:EQW262205 FAS262204:FAS262205 FKO262204:FKO262205 FUK262204:FUK262205 GEG262204:GEG262205 GOC262204:GOC262205 GXY262204:GXY262205 HHU262204:HHU262205 HRQ262204:HRQ262205 IBM262204:IBM262205 ILI262204:ILI262205 IVE262204:IVE262205 JFA262204:JFA262205 JOW262204:JOW262205 JYS262204:JYS262205 KIO262204:KIO262205 KSK262204:KSK262205 LCG262204:LCG262205 LMC262204:LMC262205 LVY262204:LVY262205 MFU262204:MFU262205 MPQ262204:MPQ262205 MZM262204:MZM262205 NJI262204:NJI262205 NTE262204:NTE262205 ODA262204:ODA262205 OMW262204:OMW262205 OWS262204:OWS262205 PGO262204:PGO262205 PQK262204:PQK262205 QAG262204:QAG262205 QKC262204:QKC262205 QTY262204:QTY262205 RDU262204:RDU262205 RNQ262204:RNQ262205 RXM262204:RXM262205 SHI262204:SHI262205 SRE262204:SRE262205 TBA262204:TBA262205 TKW262204:TKW262205 TUS262204:TUS262205 UEO262204:UEO262205 UOK262204:UOK262205 UYG262204:UYG262205 VIC262204:VIC262205 VRY262204:VRY262205 WBU262204:WBU262205 WLQ262204:WLQ262205 WVM262204:WVM262205 E327740:E327741 JA327740:JA327741 SW327740:SW327741 ACS327740:ACS327741 AMO327740:AMO327741 AWK327740:AWK327741 BGG327740:BGG327741 BQC327740:BQC327741 BZY327740:BZY327741 CJU327740:CJU327741 CTQ327740:CTQ327741 DDM327740:DDM327741 DNI327740:DNI327741 DXE327740:DXE327741 EHA327740:EHA327741 EQW327740:EQW327741 FAS327740:FAS327741 FKO327740:FKO327741 FUK327740:FUK327741 GEG327740:GEG327741 GOC327740:GOC327741 GXY327740:GXY327741 HHU327740:HHU327741 HRQ327740:HRQ327741 IBM327740:IBM327741 ILI327740:ILI327741 IVE327740:IVE327741 JFA327740:JFA327741 JOW327740:JOW327741 JYS327740:JYS327741 KIO327740:KIO327741 KSK327740:KSK327741 LCG327740:LCG327741 LMC327740:LMC327741 LVY327740:LVY327741 MFU327740:MFU327741 MPQ327740:MPQ327741 MZM327740:MZM327741 NJI327740:NJI327741 NTE327740:NTE327741 ODA327740:ODA327741 OMW327740:OMW327741 OWS327740:OWS327741 PGO327740:PGO327741 PQK327740:PQK327741 QAG327740:QAG327741 QKC327740:QKC327741 QTY327740:QTY327741 RDU327740:RDU327741 RNQ327740:RNQ327741 RXM327740:RXM327741 SHI327740:SHI327741 SRE327740:SRE327741 TBA327740:TBA327741 TKW327740:TKW327741 TUS327740:TUS327741 UEO327740:UEO327741 UOK327740:UOK327741 UYG327740:UYG327741 VIC327740:VIC327741 VRY327740:VRY327741 WBU327740:WBU327741 WLQ327740:WLQ327741 WVM327740:WVM327741 E393276:E393277 JA393276:JA393277 SW393276:SW393277 ACS393276:ACS393277 AMO393276:AMO393277 AWK393276:AWK393277 BGG393276:BGG393277 BQC393276:BQC393277 BZY393276:BZY393277 CJU393276:CJU393277 CTQ393276:CTQ393277 DDM393276:DDM393277 DNI393276:DNI393277 DXE393276:DXE393277 EHA393276:EHA393277 EQW393276:EQW393277 FAS393276:FAS393277 FKO393276:FKO393277 FUK393276:FUK393277 GEG393276:GEG393277 GOC393276:GOC393277 GXY393276:GXY393277 HHU393276:HHU393277 HRQ393276:HRQ393277 IBM393276:IBM393277 ILI393276:ILI393277 IVE393276:IVE393277 JFA393276:JFA393277 JOW393276:JOW393277 JYS393276:JYS393277 KIO393276:KIO393277 KSK393276:KSK393277 LCG393276:LCG393277 LMC393276:LMC393277 LVY393276:LVY393277 MFU393276:MFU393277 MPQ393276:MPQ393277 MZM393276:MZM393277 NJI393276:NJI393277 NTE393276:NTE393277 ODA393276:ODA393277 OMW393276:OMW393277 OWS393276:OWS393277 PGO393276:PGO393277 PQK393276:PQK393277 QAG393276:QAG393277 QKC393276:QKC393277 QTY393276:QTY393277 RDU393276:RDU393277 RNQ393276:RNQ393277 RXM393276:RXM393277 SHI393276:SHI393277 SRE393276:SRE393277 TBA393276:TBA393277 TKW393276:TKW393277 TUS393276:TUS393277 UEO393276:UEO393277 UOK393276:UOK393277 UYG393276:UYG393277 VIC393276:VIC393277 VRY393276:VRY393277 WBU393276:WBU393277 WLQ393276:WLQ393277 WVM393276:WVM393277 E458812:E458813 JA458812:JA458813 SW458812:SW458813 ACS458812:ACS458813 AMO458812:AMO458813 AWK458812:AWK458813 BGG458812:BGG458813 BQC458812:BQC458813 BZY458812:BZY458813 CJU458812:CJU458813 CTQ458812:CTQ458813 DDM458812:DDM458813 DNI458812:DNI458813 DXE458812:DXE458813 EHA458812:EHA458813 EQW458812:EQW458813 FAS458812:FAS458813 FKO458812:FKO458813 FUK458812:FUK458813 GEG458812:GEG458813 GOC458812:GOC458813 GXY458812:GXY458813 HHU458812:HHU458813 HRQ458812:HRQ458813 IBM458812:IBM458813 ILI458812:ILI458813 IVE458812:IVE458813 JFA458812:JFA458813 JOW458812:JOW458813 JYS458812:JYS458813 KIO458812:KIO458813 KSK458812:KSK458813 LCG458812:LCG458813 LMC458812:LMC458813 LVY458812:LVY458813 MFU458812:MFU458813 MPQ458812:MPQ458813 MZM458812:MZM458813 NJI458812:NJI458813 NTE458812:NTE458813 ODA458812:ODA458813 OMW458812:OMW458813 OWS458812:OWS458813 PGO458812:PGO458813 PQK458812:PQK458813 QAG458812:QAG458813 QKC458812:QKC458813 QTY458812:QTY458813 RDU458812:RDU458813 RNQ458812:RNQ458813 RXM458812:RXM458813 SHI458812:SHI458813 SRE458812:SRE458813 TBA458812:TBA458813 TKW458812:TKW458813 TUS458812:TUS458813 UEO458812:UEO458813 UOK458812:UOK458813 UYG458812:UYG458813 VIC458812:VIC458813 VRY458812:VRY458813 WBU458812:WBU458813 WLQ458812:WLQ458813 WVM458812:WVM458813 E524348:E524349 JA524348:JA524349 SW524348:SW524349 ACS524348:ACS524349 AMO524348:AMO524349 AWK524348:AWK524349 BGG524348:BGG524349 BQC524348:BQC524349 BZY524348:BZY524349 CJU524348:CJU524349 CTQ524348:CTQ524349 DDM524348:DDM524349 DNI524348:DNI524349 DXE524348:DXE524349 EHA524348:EHA524349 EQW524348:EQW524349 FAS524348:FAS524349 FKO524348:FKO524349 FUK524348:FUK524349 GEG524348:GEG524349 GOC524348:GOC524349 GXY524348:GXY524349 HHU524348:HHU524349 HRQ524348:HRQ524349 IBM524348:IBM524349 ILI524348:ILI524349 IVE524348:IVE524349 JFA524348:JFA524349 JOW524348:JOW524349 JYS524348:JYS524349 KIO524348:KIO524349 KSK524348:KSK524349 LCG524348:LCG524349 LMC524348:LMC524349 LVY524348:LVY524349 MFU524348:MFU524349 MPQ524348:MPQ524349 MZM524348:MZM524349 NJI524348:NJI524349 NTE524348:NTE524349 ODA524348:ODA524349 OMW524348:OMW524349 OWS524348:OWS524349 PGO524348:PGO524349 PQK524348:PQK524349 QAG524348:QAG524349 QKC524348:QKC524349 QTY524348:QTY524349 RDU524348:RDU524349 RNQ524348:RNQ524349 RXM524348:RXM524349 SHI524348:SHI524349 SRE524348:SRE524349 TBA524348:TBA524349 TKW524348:TKW524349 TUS524348:TUS524349 UEO524348:UEO524349 UOK524348:UOK524349 UYG524348:UYG524349 VIC524348:VIC524349 VRY524348:VRY524349 WBU524348:WBU524349 WLQ524348:WLQ524349 WVM524348:WVM524349 E589884:E589885 JA589884:JA589885 SW589884:SW589885 ACS589884:ACS589885 AMO589884:AMO589885 AWK589884:AWK589885 BGG589884:BGG589885 BQC589884:BQC589885 BZY589884:BZY589885 CJU589884:CJU589885 CTQ589884:CTQ589885 DDM589884:DDM589885 DNI589884:DNI589885 DXE589884:DXE589885 EHA589884:EHA589885 EQW589884:EQW589885 FAS589884:FAS589885 FKO589884:FKO589885 FUK589884:FUK589885 GEG589884:GEG589885 GOC589884:GOC589885 GXY589884:GXY589885 HHU589884:HHU589885 HRQ589884:HRQ589885 IBM589884:IBM589885 ILI589884:ILI589885 IVE589884:IVE589885 JFA589884:JFA589885 JOW589884:JOW589885 JYS589884:JYS589885 KIO589884:KIO589885 KSK589884:KSK589885 LCG589884:LCG589885 LMC589884:LMC589885 LVY589884:LVY589885 MFU589884:MFU589885 MPQ589884:MPQ589885 MZM589884:MZM589885 NJI589884:NJI589885 NTE589884:NTE589885 ODA589884:ODA589885 OMW589884:OMW589885 OWS589884:OWS589885 PGO589884:PGO589885 PQK589884:PQK589885 QAG589884:QAG589885 QKC589884:QKC589885 QTY589884:QTY589885 RDU589884:RDU589885 RNQ589884:RNQ589885 RXM589884:RXM589885 SHI589884:SHI589885 SRE589884:SRE589885 TBA589884:TBA589885 TKW589884:TKW589885 TUS589884:TUS589885 UEO589884:UEO589885 UOK589884:UOK589885 UYG589884:UYG589885 VIC589884:VIC589885 VRY589884:VRY589885 WBU589884:WBU589885 WLQ589884:WLQ589885 WVM589884:WVM589885 E655420:E655421 JA655420:JA655421 SW655420:SW655421 ACS655420:ACS655421 AMO655420:AMO655421 AWK655420:AWK655421 BGG655420:BGG655421 BQC655420:BQC655421 BZY655420:BZY655421 CJU655420:CJU655421 CTQ655420:CTQ655421 DDM655420:DDM655421 DNI655420:DNI655421 DXE655420:DXE655421 EHA655420:EHA655421 EQW655420:EQW655421 FAS655420:FAS655421 FKO655420:FKO655421 FUK655420:FUK655421 GEG655420:GEG655421 GOC655420:GOC655421 GXY655420:GXY655421 HHU655420:HHU655421 HRQ655420:HRQ655421 IBM655420:IBM655421 ILI655420:ILI655421 IVE655420:IVE655421 JFA655420:JFA655421 JOW655420:JOW655421 JYS655420:JYS655421 KIO655420:KIO655421 KSK655420:KSK655421 LCG655420:LCG655421 LMC655420:LMC655421 LVY655420:LVY655421 MFU655420:MFU655421 MPQ655420:MPQ655421 MZM655420:MZM655421 NJI655420:NJI655421 NTE655420:NTE655421 ODA655420:ODA655421 OMW655420:OMW655421 OWS655420:OWS655421 PGO655420:PGO655421 PQK655420:PQK655421 QAG655420:QAG655421 QKC655420:QKC655421 QTY655420:QTY655421 RDU655420:RDU655421 RNQ655420:RNQ655421 RXM655420:RXM655421 SHI655420:SHI655421 SRE655420:SRE655421 TBA655420:TBA655421 TKW655420:TKW655421 TUS655420:TUS655421 UEO655420:UEO655421 UOK655420:UOK655421 UYG655420:UYG655421 VIC655420:VIC655421 VRY655420:VRY655421 WBU655420:WBU655421 WLQ655420:WLQ655421 WVM655420:WVM655421 E720956:E720957 JA720956:JA720957 SW720956:SW720957 ACS720956:ACS720957 AMO720956:AMO720957 AWK720956:AWK720957 BGG720956:BGG720957 BQC720956:BQC720957 BZY720956:BZY720957 CJU720956:CJU720957 CTQ720956:CTQ720957 DDM720956:DDM720957 DNI720956:DNI720957 DXE720956:DXE720957 EHA720956:EHA720957 EQW720956:EQW720957 FAS720956:FAS720957 FKO720956:FKO720957 FUK720956:FUK720957 GEG720956:GEG720957 GOC720956:GOC720957 GXY720956:GXY720957 HHU720956:HHU720957 HRQ720956:HRQ720957 IBM720956:IBM720957 ILI720956:ILI720957 IVE720956:IVE720957 JFA720956:JFA720957 JOW720956:JOW720957 JYS720956:JYS720957 KIO720956:KIO720957 KSK720956:KSK720957 LCG720956:LCG720957 LMC720956:LMC720957 LVY720956:LVY720957 MFU720956:MFU720957 MPQ720956:MPQ720957 MZM720956:MZM720957 NJI720956:NJI720957 NTE720956:NTE720957 ODA720956:ODA720957 OMW720956:OMW720957 OWS720956:OWS720957 PGO720956:PGO720957 PQK720956:PQK720957 QAG720956:QAG720957 QKC720956:QKC720957 QTY720956:QTY720957 RDU720956:RDU720957 RNQ720956:RNQ720957 RXM720956:RXM720957 SHI720956:SHI720957 SRE720956:SRE720957 TBA720956:TBA720957 TKW720956:TKW720957 TUS720956:TUS720957 UEO720956:UEO720957 UOK720956:UOK720957 UYG720956:UYG720957 VIC720956:VIC720957 VRY720956:VRY720957 WBU720956:WBU720957 WLQ720956:WLQ720957 WVM720956:WVM720957 E786492:E786493 JA786492:JA786493 SW786492:SW786493 ACS786492:ACS786493 AMO786492:AMO786493 AWK786492:AWK786493 BGG786492:BGG786493 BQC786492:BQC786493 BZY786492:BZY786493 CJU786492:CJU786493 CTQ786492:CTQ786493 DDM786492:DDM786493 DNI786492:DNI786493 DXE786492:DXE786493 EHA786492:EHA786493 EQW786492:EQW786493 FAS786492:FAS786493 FKO786492:FKO786493 FUK786492:FUK786493 GEG786492:GEG786493 GOC786492:GOC786493 GXY786492:GXY786493 HHU786492:HHU786493 HRQ786492:HRQ786493 IBM786492:IBM786493 ILI786492:ILI786493 IVE786492:IVE786493 JFA786492:JFA786493 JOW786492:JOW786493 JYS786492:JYS786493 KIO786492:KIO786493 KSK786492:KSK786493 LCG786492:LCG786493 LMC786492:LMC786493 LVY786492:LVY786493 MFU786492:MFU786493 MPQ786492:MPQ786493 MZM786492:MZM786493 NJI786492:NJI786493 NTE786492:NTE786493 ODA786492:ODA786493 OMW786492:OMW786493 OWS786492:OWS786493 PGO786492:PGO786493 PQK786492:PQK786493 QAG786492:QAG786493 QKC786492:QKC786493 QTY786492:QTY786493 RDU786492:RDU786493 RNQ786492:RNQ786493 RXM786492:RXM786493 SHI786492:SHI786493 SRE786492:SRE786493 TBA786492:TBA786493 TKW786492:TKW786493 TUS786492:TUS786493 UEO786492:UEO786493 UOK786492:UOK786493 UYG786492:UYG786493 VIC786492:VIC786493 VRY786492:VRY786493 WBU786492:WBU786493 WLQ786492:WLQ786493 WVM786492:WVM786493 E852028:E852029 JA852028:JA852029 SW852028:SW852029 ACS852028:ACS852029 AMO852028:AMO852029 AWK852028:AWK852029 BGG852028:BGG852029 BQC852028:BQC852029 BZY852028:BZY852029 CJU852028:CJU852029 CTQ852028:CTQ852029 DDM852028:DDM852029 DNI852028:DNI852029 DXE852028:DXE852029 EHA852028:EHA852029 EQW852028:EQW852029 FAS852028:FAS852029 FKO852028:FKO852029 FUK852028:FUK852029 GEG852028:GEG852029 GOC852028:GOC852029 GXY852028:GXY852029 HHU852028:HHU852029 HRQ852028:HRQ852029 IBM852028:IBM852029 ILI852028:ILI852029 IVE852028:IVE852029 JFA852028:JFA852029 JOW852028:JOW852029 JYS852028:JYS852029 KIO852028:KIO852029 KSK852028:KSK852029 LCG852028:LCG852029 LMC852028:LMC852029 LVY852028:LVY852029 MFU852028:MFU852029 MPQ852028:MPQ852029 MZM852028:MZM852029 NJI852028:NJI852029 NTE852028:NTE852029 ODA852028:ODA852029 OMW852028:OMW852029 OWS852028:OWS852029 PGO852028:PGO852029 PQK852028:PQK852029 QAG852028:QAG852029 QKC852028:QKC852029 QTY852028:QTY852029 RDU852028:RDU852029 RNQ852028:RNQ852029 RXM852028:RXM852029 SHI852028:SHI852029 SRE852028:SRE852029 TBA852028:TBA852029 TKW852028:TKW852029 TUS852028:TUS852029 UEO852028:UEO852029 UOK852028:UOK852029 UYG852028:UYG852029 VIC852028:VIC852029 VRY852028:VRY852029 WBU852028:WBU852029 WLQ852028:WLQ852029 WVM852028:WVM852029 E917564:E917565 JA917564:JA917565 SW917564:SW917565 ACS917564:ACS917565 AMO917564:AMO917565 AWK917564:AWK917565 BGG917564:BGG917565 BQC917564:BQC917565 BZY917564:BZY917565 CJU917564:CJU917565 CTQ917564:CTQ917565 DDM917564:DDM917565 DNI917564:DNI917565 DXE917564:DXE917565 EHA917564:EHA917565 EQW917564:EQW917565 FAS917564:FAS917565 FKO917564:FKO917565 FUK917564:FUK917565 GEG917564:GEG917565 GOC917564:GOC917565 GXY917564:GXY917565 HHU917564:HHU917565 HRQ917564:HRQ917565 IBM917564:IBM917565 ILI917564:ILI917565 IVE917564:IVE917565 JFA917564:JFA917565 JOW917564:JOW917565 JYS917564:JYS917565 KIO917564:KIO917565 KSK917564:KSK917565 LCG917564:LCG917565 LMC917564:LMC917565 LVY917564:LVY917565 MFU917564:MFU917565 MPQ917564:MPQ917565 MZM917564:MZM917565 NJI917564:NJI917565 NTE917564:NTE917565 ODA917564:ODA917565 OMW917564:OMW917565 OWS917564:OWS917565 PGO917564:PGO917565 PQK917564:PQK917565 QAG917564:QAG917565 QKC917564:QKC917565 QTY917564:QTY917565 RDU917564:RDU917565 RNQ917564:RNQ917565 RXM917564:RXM917565 SHI917564:SHI917565 SRE917564:SRE917565 TBA917564:TBA917565 TKW917564:TKW917565 TUS917564:TUS917565 UEO917564:UEO917565 UOK917564:UOK917565 UYG917564:UYG917565 VIC917564:VIC917565 VRY917564:VRY917565 WBU917564:WBU917565 WLQ917564:WLQ917565 WVM917564:WVM917565 E983100:E983101 JA983100:JA983101 SW983100:SW983101 ACS983100:ACS983101 AMO983100:AMO983101 AWK983100:AWK983101 BGG983100:BGG983101 BQC983100:BQC983101 BZY983100:BZY983101 CJU983100:CJU983101 CTQ983100:CTQ983101 DDM983100:DDM983101 DNI983100:DNI983101 DXE983100:DXE983101 EHA983100:EHA983101 EQW983100:EQW983101 FAS983100:FAS983101 FKO983100:FKO983101 FUK983100:FUK983101 GEG983100:GEG983101 GOC983100:GOC983101 GXY983100:GXY983101 HHU983100:HHU983101 HRQ983100:HRQ983101 IBM983100:IBM983101 ILI983100:ILI983101 IVE983100:IVE983101 JFA983100:JFA983101 JOW983100:JOW983101 JYS983100:JYS983101 KIO983100:KIO983101 KSK983100:KSK983101 LCG983100:LCG983101 LMC983100:LMC983101 LVY983100:LVY983101 MFU983100:MFU983101 MPQ983100:MPQ983101 MZM983100:MZM983101 NJI983100:NJI983101 NTE983100:NTE983101 ODA983100:ODA983101 OMW983100:OMW983101 OWS983100:OWS983101 PGO983100:PGO983101 PQK983100:PQK983101 QAG983100:QAG983101 QKC983100:QKC983101 QTY983100:QTY983101 RDU983100:RDU983101 RNQ983100:RNQ983101 RXM983100:RXM983101 SHI983100:SHI983101 SRE983100:SRE983101 TBA983100:TBA983101 TKW983100:TKW983101 TUS983100:TUS983101 UEO983100:UEO983101 UOK983100:UOK983101 UYG983100:UYG983101 VIC983100:VIC983101 VRY983100:VRY983101 WBU983100:WBU983101 WLQ983100:WLQ983101 WVM983100:WVM983101 C65575:D65578 IY65575:IZ65578 SU65575:SV65578 ACQ65575:ACR65578 AMM65575:AMN65578 AWI65575:AWJ65578 BGE65575:BGF65578 BQA65575:BQB65578 BZW65575:BZX65578 CJS65575:CJT65578 CTO65575:CTP65578 DDK65575:DDL65578 DNG65575:DNH65578 DXC65575:DXD65578 EGY65575:EGZ65578 EQU65575:EQV65578 FAQ65575:FAR65578 FKM65575:FKN65578 FUI65575:FUJ65578 GEE65575:GEF65578 GOA65575:GOB65578 GXW65575:GXX65578 HHS65575:HHT65578 HRO65575:HRP65578 IBK65575:IBL65578 ILG65575:ILH65578 IVC65575:IVD65578 JEY65575:JEZ65578 JOU65575:JOV65578 JYQ65575:JYR65578 KIM65575:KIN65578 KSI65575:KSJ65578 LCE65575:LCF65578 LMA65575:LMB65578 LVW65575:LVX65578 MFS65575:MFT65578 MPO65575:MPP65578 MZK65575:MZL65578 NJG65575:NJH65578 NTC65575:NTD65578 OCY65575:OCZ65578 OMU65575:OMV65578 OWQ65575:OWR65578 PGM65575:PGN65578 PQI65575:PQJ65578 QAE65575:QAF65578 QKA65575:QKB65578 QTW65575:QTX65578 RDS65575:RDT65578 RNO65575:RNP65578 RXK65575:RXL65578 SHG65575:SHH65578 SRC65575:SRD65578 TAY65575:TAZ65578 TKU65575:TKV65578 TUQ65575:TUR65578 UEM65575:UEN65578 UOI65575:UOJ65578 UYE65575:UYF65578 VIA65575:VIB65578 VRW65575:VRX65578 WBS65575:WBT65578 WLO65575:WLP65578 WVK65575:WVL65578 C131111:D131114 IY131111:IZ131114 SU131111:SV131114 ACQ131111:ACR131114 AMM131111:AMN131114 AWI131111:AWJ131114 BGE131111:BGF131114 BQA131111:BQB131114 BZW131111:BZX131114 CJS131111:CJT131114 CTO131111:CTP131114 DDK131111:DDL131114 DNG131111:DNH131114 DXC131111:DXD131114 EGY131111:EGZ131114 EQU131111:EQV131114 FAQ131111:FAR131114 FKM131111:FKN131114 FUI131111:FUJ131114 GEE131111:GEF131114 GOA131111:GOB131114 GXW131111:GXX131114 HHS131111:HHT131114 HRO131111:HRP131114 IBK131111:IBL131114 ILG131111:ILH131114 IVC131111:IVD131114 JEY131111:JEZ131114 JOU131111:JOV131114 JYQ131111:JYR131114 KIM131111:KIN131114 KSI131111:KSJ131114 LCE131111:LCF131114 LMA131111:LMB131114 LVW131111:LVX131114 MFS131111:MFT131114 MPO131111:MPP131114 MZK131111:MZL131114 NJG131111:NJH131114 NTC131111:NTD131114 OCY131111:OCZ131114 OMU131111:OMV131114 OWQ131111:OWR131114 PGM131111:PGN131114 PQI131111:PQJ131114 QAE131111:QAF131114 QKA131111:QKB131114 QTW131111:QTX131114 RDS131111:RDT131114 RNO131111:RNP131114 RXK131111:RXL131114 SHG131111:SHH131114 SRC131111:SRD131114 TAY131111:TAZ131114 TKU131111:TKV131114 TUQ131111:TUR131114 UEM131111:UEN131114 UOI131111:UOJ131114 UYE131111:UYF131114 VIA131111:VIB131114 VRW131111:VRX131114 WBS131111:WBT131114 WLO131111:WLP131114 WVK131111:WVL131114 C196647:D196650 IY196647:IZ196650 SU196647:SV196650 ACQ196647:ACR196650 AMM196647:AMN196650 AWI196647:AWJ196650 BGE196647:BGF196650 BQA196647:BQB196650 BZW196647:BZX196650 CJS196647:CJT196650 CTO196647:CTP196650 DDK196647:DDL196650 DNG196647:DNH196650 DXC196647:DXD196650 EGY196647:EGZ196650 EQU196647:EQV196650 FAQ196647:FAR196650 FKM196647:FKN196650 FUI196647:FUJ196650 GEE196647:GEF196650 GOA196647:GOB196650 GXW196647:GXX196650 HHS196647:HHT196650 HRO196647:HRP196650 IBK196647:IBL196650 ILG196647:ILH196650 IVC196647:IVD196650 JEY196647:JEZ196650 JOU196647:JOV196650 JYQ196647:JYR196650 KIM196647:KIN196650 KSI196647:KSJ196650 LCE196647:LCF196650 LMA196647:LMB196650 LVW196647:LVX196650 MFS196647:MFT196650 MPO196647:MPP196650 MZK196647:MZL196650 NJG196647:NJH196650 NTC196647:NTD196650 OCY196647:OCZ196650 OMU196647:OMV196650 OWQ196647:OWR196650 PGM196647:PGN196650 PQI196647:PQJ196650 QAE196647:QAF196650 QKA196647:QKB196650 QTW196647:QTX196650 RDS196647:RDT196650 RNO196647:RNP196650 RXK196647:RXL196650 SHG196647:SHH196650 SRC196647:SRD196650 TAY196647:TAZ196650 TKU196647:TKV196650 TUQ196647:TUR196650 UEM196647:UEN196650 UOI196647:UOJ196650 UYE196647:UYF196650 VIA196647:VIB196650 VRW196647:VRX196650 WBS196647:WBT196650 WLO196647:WLP196650 WVK196647:WVL196650 C262183:D262186 IY262183:IZ262186 SU262183:SV262186 ACQ262183:ACR262186 AMM262183:AMN262186 AWI262183:AWJ262186 BGE262183:BGF262186 BQA262183:BQB262186 BZW262183:BZX262186 CJS262183:CJT262186 CTO262183:CTP262186 DDK262183:DDL262186 DNG262183:DNH262186 DXC262183:DXD262186 EGY262183:EGZ262186 EQU262183:EQV262186 FAQ262183:FAR262186 FKM262183:FKN262186 FUI262183:FUJ262186 GEE262183:GEF262186 GOA262183:GOB262186 GXW262183:GXX262186 HHS262183:HHT262186 HRO262183:HRP262186 IBK262183:IBL262186 ILG262183:ILH262186 IVC262183:IVD262186 JEY262183:JEZ262186 JOU262183:JOV262186 JYQ262183:JYR262186 KIM262183:KIN262186 KSI262183:KSJ262186 LCE262183:LCF262186 LMA262183:LMB262186 LVW262183:LVX262186 MFS262183:MFT262186 MPO262183:MPP262186 MZK262183:MZL262186 NJG262183:NJH262186 NTC262183:NTD262186 OCY262183:OCZ262186 OMU262183:OMV262186 OWQ262183:OWR262186 PGM262183:PGN262186 PQI262183:PQJ262186 QAE262183:QAF262186 QKA262183:QKB262186 QTW262183:QTX262186 RDS262183:RDT262186 RNO262183:RNP262186 RXK262183:RXL262186 SHG262183:SHH262186 SRC262183:SRD262186 TAY262183:TAZ262186 TKU262183:TKV262186 TUQ262183:TUR262186 UEM262183:UEN262186 UOI262183:UOJ262186 UYE262183:UYF262186 VIA262183:VIB262186 VRW262183:VRX262186 WBS262183:WBT262186 WLO262183:WLP262186 WVK262183:WVL262186 C327719:D327722 IY327719:IZ327722 SU327719:SV327722 ACQ327719:ACR327722 AMM327719:AMN327722 AWI327719:AWJ327722 BGE327719:BGF327722 BQA327719:BQB327722 BZW327719:BZX327722 CJS327719:CJT327722 CTO327719:CTP327722 DDK327719:DDL327722 DNG327719:DNH327722 DXC327719:DXD327722 EGY327719:EGZ327722 EQU327719:EQV327722 FAQ327719:FAR327722 FKM327719:FKN327722 FUI327719:FUJ327722 GEE327719:GEF327722 GOA327719:GOB327722 GXW327719:GXX327722 HHS327719:HHT327722 HRO327719:HRP327722 IBK327719:IBL327722 ILG327719:ILH327722 IVC327719:IVD327722 JEY327719:JEZ327722 JOU327719:JOV327722 JYQ327719:JYR327722 KIM327719:KIN327722 KSI327719:KSJ327722 LCE327719:LCF327722 LMA327719:LMB327722 LVW327719:LVX327722 MFS327719:MFT327722 MPO327719:MPP327722 MZK327719:MZL327722 NJG327719:NJH327722 NTC327719:NTD327722 OCY327719:OCZ327722 OMU327719:OMV327722 OWQ327719:OWR327722 PGM327719:PGN327722 PQI327719:PQJ327722 QAE327719:QAF327722 QKA327719:QKB327722 QTW327719:QTX327722 RDS327719:RDT327722 RNO327719:RNP327722 RXK327719:RXL327722 SHG327719:SHH327722 SRC327719:SRD327722 TAY327719:TAZ327722 TKU327719:TKV327722 TUQ327719:TUR327722 UEM327719:UEN327722 UOI327719:UOJ327722 UYE327719:UYF327722 VIA327719:VIB327722 VRW327719:VRX327722 WBS327719:WBT327722 WLO327719:WLP327722 WVK327719:WVL327722 C393255:D393258 IY393255:IZ393258 SU393255:SV393258 ACQ393255:ACR393258 AMM393255:AMN393258 AWI393255:AWJ393258 BGE393255:BGF393258 BQA393255:BQB393258 BZW393255:BZX393258 CJS393255:CJT393258 CTO393255:CTP393258 DDK393255:DDL393258 DNG393255:DNH393258 DXC393255:DXD393258 EGY393255:EGZ393258 EQU393255:EQV393258 FAQ393255:FAR393258 FKM393255:FKN393258 FUI393255:FUJ393258 GEE393255:GEF393258 GOA393255:GOB393258 GXW393255:GXX393258 HHS393255:HHT393258 HRO393255:HRP393258 IBK393255:IBL393258 ILG393255:ILH393258 IVC393255:IVD393258 JEY393255:JEZ393258 JOU393255:JOV393258 JYQ393255:JYR393258 KIM393255:KIN393258 KSI393255:KSJ393258 LCE393255:LCF393258 LMA393255:LMB393258 LVW393255:LVX393258 MFS393255:MFT393258 MPO393255:MPP393258 MZK393255:MZL393258 NJG393255:NJH393258 NTC393255:NTD393258 OCY393255:OCZ393258 OMU393255:OMV393258 OWQ393255:OWR393258 PGM393255:PGN393258 PQI393255:PQJ393258 QAE393255:QAF393258 QKA393255:QKB393258 QTW393255:QTX393258 RDS393255:RDT393258 RNO393255:RNP393258 RXK393255:RXL393258 SHG393255:SHH393258 SRC393255:SRD393258 TAY393255:TAZ393258 TKU393255:TKV393258 TUQ393255:TUR393258 UEM393255:UEN393258 UOI393255:UOJ393258 UYE393255:UYF393258 VIA393255:VIB393258 VRW393255:VRX393258 WBS393255:WBT393258 WLO393255:WLP393258 WVK393255:WVL393258 C458791:D458794 IY458791:IZ458794 SU458791:SV458794 ACQ458791:ACR458794 AMM458791:AMN458794 AWI458791:AWJ458794 BGE458791:BGF458794 BQA458791:BQB458794 BZW458791:BZX458794 CJS458791:CJT458794 CTO458791:CTP458794 DDK458791:DDL458794 DNG458791:DNH458794 DXC458791:DXD458794 EGY458791:EGZ458794 EQU458791:EQV458794 FAQ458791:FAR458794 FKM458791:FKN458794 FUI458791:FUJ458794 GEE458791:GEF458794 GOA458791:GOB458794 GXW458791:GXX458794 HHS458791:HHT458794 HRO458791:HRP458794 IBK458791:IBL458794 ILG458791:ILH458794 IVC458791:IVD458794 JEY458791:JEZ458794 JOU458791:JOV458794 JYQ458791:JYR458794 KIM458791:KIN458794 KSI458791:KSJ458794 LCE458791:LCF458794 LMA458791:LMB458794 LVW458791:LVX458794 MFS458791:MFT458794 MPO458791:MPP458794 MZK458791:MZL458794 NJG458791:NJH458794 NTC458791:NTD458794 OCY458791:OCZ458794 OMU458791:OMV458794 OWQ458791:OWR458794 PGM458791:PGN458794 PQI458791:PQJ458794 QAE458791:QAF458794 QKA458791:QKB458794 QTW458791:QTX458794 RDS458791:RDT458794 RNO458791:RNP458794 RXK458791:RXL458794 SHG458791:SHH458794 SRC458791:SRD458794 TAY458791:TAZ458794 TKU458791:TKV458794 TUQ458791:TUR458794 UEM458791:UEN458794 UOI458791:UOJ458794 UYE458791:UYF458794 VIA458791:VIB458794 VRW458791:VRX458794 WBS458791:WBT458794 WLO458791:WLP458794 WVK458791:WVL458794 C524327:D524330 IY524327:IZ524330 SU524327:SV524330 ACQ524327:ACR524330 AMM524327:AMN524330 AWI524327:AWJ524330 BGE524327:BGF524330 BQA524327:BQB524330 BZW524327:BZX524330 CJS524327:CJT524330 CTO524327:CTP524330 DDK524327:DDL524330 DNG524327:DNH524330 DXC524327:DXD524330 EGY524327:EGZ524330 EQU524327:EQV524330 FAQ524327:FAR524330 FKM524327:FKN524330 FUI524327:FUJ524330 GEE524327:GEF524330 GOA524327:GOB524330 GXW524327:GXX524330 HHS524327:HHT524330 HRO524327:HRP524330 IBK524327:IBL524330 ILG524327:ILH524330 IVC524327:IVD524330 JEY524327:JEZ524330 JOU524327:JOV524330 JYQ524327:JYR524330 KIM524327:KIN524330 KSI524327:KSJ524330 LCE524327:LCF524330 LMA524327:LMB524330 LVW524327:LVX524330 MFS524327:MFT524330 MPO524327:MPP524330 MZK524327:MZL524330 NJG524327:NJH524330 NTC524327:NTD524330 OCY524327:OCZ524330 OMU524327:OMV524330 OWQ524327:OWR524330 PGM524327:PGN524330 PQI524327:PQJ524330 QAE524327:QAF524330 QKA524327:QKB524330 QTW524327:QTX524330 RDS524327:RDT524330 RNO524327:RNP524330 RXK524327:RXL524330 SHG524327:SHH524330 SRC524327:SRD524330 TAY524327:TAZ524330 TKU524327:TKV524330 TUQ524327:TUR524330 UEM524327:UEN524330 UOI524327:UOJ524330 UYE524327:UYF524330 VIA524327:VIB524330 VRW524327:VRX524330 WBS524327:WBT524330 WLO524327:WLP524330 WVK524327:WVL524330 C589863:D589866 IY589863:IZ589866 SU589863:SV589866 ACQ589863:ACR589866 AMM589863:AMN589866 AWI589863:AWJ589866 BGE589863:BGF589866 BQA589863:BQB589866 BZW589863:BZX589866 CJS589863:CJT589866 CTO589863:CTP589866 DDK589863:DDL589866 DNG589863:DNH589866 DXC589863:DXD589866 EGY589863:EGZ589866 EQU589863:EQV589866 FAQ589863:FAR589866 FKM589863:FKN589866 FUI589863:FUJ589866 GEE589863:GEF589866 GOA589863:GOB589866 GXW589863:GXX589866 HHS589863:HHT589866 HRO589863:HRP589866 IBK589863:IBL589866 ILG589863:ILH589866 IVC589863:IVD589866 JEY589863:JEZ589866 JOU589863:JOV589866 JYQ589863:JYR589866 KIM589863:KIN589866 KSI589863:KSJ589866 LCE589863:LCF589866 LMA589863:LMB589866 LVW589863:LVX589866 MFS589863:MFT589866 MPO589863:MPP589866 MZK589863:MZL589866 NJG589863:NJH589866 NTC589863:NTD589866 OCY589863:OCZ589866 OMU589863:OMV589866 OWQ589863:OWR589866 PGM589863:PGN589866 PQI589863:PQJ589866 QAE589863:QAF589866 QKA589863:QKB589866 QTW589863:QTX589866 RDS589863:RDT589866 RNO589863:RNP589866 RXK589863:RXL589866 SHG589863:SHH589866 SRC589863:SRD589866 TAY589863:TAZ589866 TKU589863:TKV589866 TUQ589863:TUR589866 UEM589863:UEN589866 UOI589863:UOJ589866 UYE589863:UYF589866 VIA589863:VIB589866 VRW589863:VRX589866 WBS589863:WBT589866 WLO589863:WLP589866 WVK589863:WVL589866 C655399:D655402 IY655399:IZ655402 SU655399:SV655402 ACQ655399:ACR655402 AMM655399:AMN655402 AWI655399:AWJ655402 BGE655399:BGF655402 BQA655399:BQB655402 BZW655399:BZX655402 CJS655399:CJT655402 CTO655399:CTP655402 DDK655399:DDL655402 DNG655399:DNH655402 DXC655399:DXD655402 EGY655399:EGZ655402 EQU655399:EQV655402 FAQ655399:FAR655402 FKM655399:FKN655402 FUI655399:FUJ655402 GEE655399:GEF655402 GOA655399:GOB655402 GXW655399:GXX655402 HHS655399:HHT655402 HRO655399:HRP655402 IBK655399:IBL655402 ILG655399:ILH655402 IVC655399:IVD655402 JEY655399:JEZ655402 JOU655399:JOV655402 JYQ655399:JYR655402 KIM655399:KIN655402 KSI655399:KSJ655402 LCE655399:LCF655402 LMA655399:LMB655402 LVW655399:LVX655402 MFS655399:MFT655402 MPO655399:MPP655402 MZK655399:MZL655402 NJG655399:NJH655402 NTC655399:NTD655402 OCY655399:OCZ655402 OMU655399:OMV655402 OWQ655399:OWR655402 PGM655399:PGN655402 PQI655399:PQJ655402 QAE655399:QAF655402 QKA655399:QKB655402 QTW655399:QTX655402 RDS655399:RDT655402 RNO655399:RNP655402 RXK655399:RXL655402 SHG655399:SHH655402 SRC655399:SRD655402 TAY655399:TAZ655402 TKU655399:TKV655402 TUQ655399:TUR655402 UEM655399:UEN655402 UOI655399:UOJ655402 UYE655399:UYF655402 VIA655399:VIB655402 VRW655399:VRX655402 WBS655399:WBT655402 WLO655399:WLP655402 WVK655399:WVL655402 C720935:D720938 IY720935:IZ720938 SU720935:SV720938 ACQ720935:ACR720938 AMM720935:AMN720938 AWI720935:AWJ720938 BGE720935:BGF720938 BQA720935:BQB720938 BZW720935:BZX720938 CJS720935:CJT720938 CTO720935:CTP720938 DDK720935:DDL720938 DNG720935:DNH720938 DXC720935:DXD720938 EGY720935:EGZ720938 EQU720935:EQV720938 FAQ720935:FAR720938 FKM720935:FKN720938 FUI720935:FUJ720938 GEE720935:GEF720938 GOA720935:GOB720938 GXW720935:GXX720938 HHS720935:HHT720938 HRO720935:HRP720938 IBK720935:IBL720938 ILG720935:ILH720938 IVC720935:IVD720938 JEY720935:JEZ720938 JOU720935:JOV720938 JYQ720935:JYR720938 KIM720935:KIN720938 KSI720935:KSJ720938 LCE720935:LCF720938 LMA720935:LMB720938 LVW720935:LVX720938 MFS720935:MFT720938 MPO720935:MPP720938 MZK720935:MZL720938 NJG720935:NJH720938 NTC720935:NTD720938 OCY720935:OCZ720938 OMU720935:OMV720938 OWQ720935:OWR720938 PGM720935:PGN720938 PQI720935:PQJ720938 QAE720935:QAF720938 QKA720935:QKB720938 QTW720935:QTX720938 RDS720935:RDT720938 RNO720935:RNP720938 RXK720935:RXL720938 SHG720935:SHH720938 SRC720935:SRD720938 TAY720935:TAZ720938 TKU720935:TKV720938 TUQ720935:TUR720938 UEM720935:UEN720938 UOI720935:UOJ720938 UYE720935:UYF720938 VIA720935:VIB720938 VRW720935:VRX720938 WBS720935:WBT720938 WLO720935:WLP720938 WVK720935:WVL720938 C786471:D786474 IY786471:IZ786474 SU786471:SV786474 ACQ786471:ACR786474 AMM786471:AMN786474 AWI786471:AWJ786474 BGE786471:BGF786474 BQA786471:BQB786474 BZW786471:BZX786474 CJS786471:CJT786474 CTO786471:CTP786474 DDK786471:DDL786474 DNG786471:DNH786474 DXC786471:DXD786474 EGY786471:EGZ786474 EQU786471:EQV786474 FAQ786471:FAR786474 FKM786471:FKN786474 FUI786471:FUJ786474 GEE786471:GEF786474 GOA786471:GOB786474 GXW786471:GXX786474 HHS786471:HHT786474 HRO786471:HRP786474 IBK786471:IBL786474 ILG786471:ILH786474 IVC786471:IVD786474 JEY786471:JEZ786474 JOU786471:JOV786474 JYQ786471:JYR786474 KIM786471:KIN786474 KSI786471:KSJ786474 LCE786471:LCF786474 LMA786471:LMB786474 LVW786471:LVX786474 MFS786471:MFT786474 MPO786471:MPP786474 MZK786471:MZL786474 NJG786471:NJH786474 NTC786471:NTD786474 OCY786471:OCZ786474 OMU786471:OMV786474 OWQ786471:OWR786474 PGM786471:PGN786474 PQI786471:PQJ786474 QAE786471:QAF786474 QKA786471:QKB786474 QTW786471:QTX786474 RDS786471:RDT786474 RNO786471:RNP786474 RXK786471:RXL786474 SHG786471:SHH786474 SRC786471:SRD786474 TAY786471:TAZ786474 TKU786471:TKV786474 TUQ786471:TUR786474 UEM786471:UEN786474 UOI786471:UOJ786474 UYE786471:UYF786474 VIA786471:VIB786474 VRW786471:VRX786474 WBS786471:WBT786474 WLO786471:WLP786474 WVK786471:WVL786474 C852007:D852010 IY852007:IZ852010 SU852007:SV852010 ACQ852007:ACR852010 AMM852007:AMN852010 AWI852007:AWJ852010 BGE852007:BGF852010 BQA852007:BQB852010 BZW852007:BZX852010 CJS852007:CJT852010 CTO852007:CTP852010 DDK852007:DDL852010 DNG852007:DNH852010 DXC852007:DXD852010 EGY852007:EGZ852010 EQU852007:EQV852010 FAQ852007:FAR852010 FKM852007:FKN852010 FUI852007:FUJ852010 GEE852007:GEF852010 GOA852007:GOB852010 GXW852007:GXX852010 HHS852007:HHT852010 HRO852007:HRP852010 IBK852007:IBL852010 ILG852007:ILH852010 IVC852007:IVD852010 JEY852007:JEZ852010 JOU852007:JOV852010 JYQ852007:JYR852010 KIM852007:KIN852010 KSI852007:KSJ852010 LCE852007:LCF852010 LMA852007:LMB852010 LVW852007:LVX852010 MFS852007:MFT852010 MPO852007:MPP852010 MZK852007:MZL852010 NJG852007:NJH852010 NTC852007:NTD852010 OCY852007:OCZ852010 OMU852007:OMV852010 OWQ852007:OWR852010 PGM852007:PGN852010 PQI852007:PQJ852010 QAE852007:QAF852010 QKA852007:QKB852010 QTW852007:QTX852010 RDS852007:RDT852010 RNO852007:RNP852010 RXK852007:RXL852010 SHG852007:SHH852010 SRC852007:SRD852010 TAY852007:TAZ852010 TKU852007:TKV852010 TUQ852007:TUR852010 UEM852007:UEN852010 UOI852007:UOJ852010 UYE852007:UYF852010 VIA852007:VIB852010 VRW852007:VRX852010 WBS852007:WBT852010 WLO852007:WLP852010 WVK852007:WVL852010 C917543:D917546 IY917543:IZ917546 SU917543:SV917546 ACQ917543:ACR917546 AMM917543:AMN917546 AWI917543:AWJ917546 BGE917543:BGF917546 BQA917543:BQB917546 BZW917543:BZX917546 CJS917543:CJT917546 CTO917543:CTP917546 DDK917543:DDL917546 DNG917543:DNH917546 DXC917543:DXD917546 EGY917543:EGZ917546 EQU917543:EQV917546 FAQ917543:FAR917546 FKM917543:FKN917546 FUI917543:FUJ917546 GEE917543:GEF917546 GOA917543:GOB917546 GXW917543:GXX917546 HHS917543:HHT917546 HRO917543:HRP917546 IBK917543:IBL917546 ILG917543:ILH917546 IVC917543:IVD917546 JEY917543:JEZ917546 JOU917543:JOV917546 JYQ917543:JYR917546 KIM917543:KIN917546 KSI917543:KSJ917546 LCE917543:LCF917546 LMA917543:LMB917546 LVW917543:LVX917546 MFS917543:MFT917546 MPO917543:MPP917546 MZK917543:MZL917546 NJG917543:NJH917546 NTC917543:NTD917546 OCY917543:OCZ917546 OMU917543:OMV917546 OWQ917543:OWR917546 PGM917543:PGN917546 PQI917543:PQJ917546 QAE917543:QAF917546 QKA917543:QKB917546 QTW917543:QTX917546 RDS917543:RDT917546 RNO917543:RNP917546 RXK917543:RXL917546 SHG917543:SHH917546 SRC917543:SRD917546 TAY917543:TAZ917546 TKU917543:TKV917546 TUQ917543:TUR917546 UEM917543:UEN917546 UOI917543:UOJ917546 UYE917543:UYF917546 VIA917543:VIB917546 VRW917543:VRX917546 WBS917543:WBT917546 WLO917543:WLP917546 WVK917543:WVL917546 C983079:D983082 IY983079:IZ983082 SU983079:SV983082 ACQ983079:ACR983082 AMM983079:AMN983082 AWI983079:AWJ983082 BGE983079:BGF983082 BQA983079:BQB983082 BZW983079:BZX983082 CJS983079:CJT983082 CTO983079:CTP983082 DDK983079:DDL983082 DNG983079:DNH983082 DXC983079:DXD983082 EGY983079:EGZ983082 EQU983079:EQV983082 FAQ983079:FAR983082 FKM983079:FKN983082 FUI983079:FUJ983082 GEE983079:GEF983082 GOA983079:GOB983082 GXW983079:GXX983082 HHS983079:HHT983082 HRO983079:HRP983082 IBK983079:IBL983082 ILG983079:ILH983082 IVC983079:IVD983082 JEY983079:JEZ983082 JOU983079:JOV983082 JYQ983079:JYR983082 KIM983079:KIN983082 KSI983079:KSJ983082 LCE983079:LCF983082 LMA983079:LMB983082 LVW983079:LVX983082 MFS983079:MFT983082 MPO983079:MPP983082 MZK983079:MZL983082 NJG983079:NJH983082 NTC983079:NTD983082 OCY983079:OCZ983082 OMU983079:OMV983082 OWQ983079:OWR983082 PGM983079:PGN983082 PQI983079:PQJ983082 QAE983079:QAF983082 QKA983079:QKB983082 QTW983079:QTX983082 RDS983079:RDT983082 RNO983079:RNP983082 RXK983079:RXL983082 SHG983079:SHH983082 SRC983079:SRD983082 TAY983079:TAZ983082 TKU983079:TKV983082 TUQ983079:TUR983082 UEM983079:UEN983082 UOI983079:UOJ983082 UYE983079:UYF983082 VIA983079:VIB983082 VRW983079:VRX983082 WBS983079:WBT983082 WLO983079:WLP983082 E16:E19 C60:C61 WVK38:WVL42 WLO38:WLP42 WBS38:WBT42 VRW38:VRX42 VIA38:VIB42 UYE38:UYF42 UOI38:UOJ42 UEM38:UEN42 TUQ38:TUR42 TKU38:TKV42 TAY38:TAZ42 SRC38:SRD42 SHG38:SHH42 RXK38:RXL42 RNO38:RNP42 RDS38:RDT42 QTW38:QTX42 QKA38:QKB42 QAE38:QAF42 PQI38:PQJ42 PGM38:PGN42 OWQ38:OWR42 OMU38:OMV42 OCY38:OCZ42 NTC38:NTD42 NJG38:NJH42 MZK38:MZL42 MPO38:MPP42 MFS38:MFT42 LVW38:LVX42 LMA38:LMB42 LCE38:LCF42 KSI38:KSJ42 KIM38:KIN42 JYQ38:JYR42 JOU38:JOV42 JEY38:JEZ42 IVC38:IVD42 ILG38:ILH42 IBK38:IBL42 HRO38:HRP42 HHS38:HHT42 GXW38:GXX42 GOA38:GOB42 GEE38:GEF42 FUI38:FUJ42 FKM38:FKN42 FAQ38:FAR42 EQU38:EQV42 EGY38:EGZ42 DXC38:DXD42 DNG38:DNH42 DDK38:DDL42 CTO38:CTP42 CJS38:CJT42 BZW38:BZX42 BQA38:BQB42 BGE38:BGF42 AWI38:AWJ42 AMM38:AMN42 ACQ38:ACR42 SU38:SV42 IY38:IZ42 C38:D42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47"/>
  <sheetViews>
    <sheetView view="pageBreakPreview" topLeftCell="A22" zoomScale="70" zoomScaleNormal="72" zoomScaleSheetLayoutView="70" workbookViewId="0">
      <selection activeCell="H41" sqref="H41"/>
    </sheetView>
  </sheetViews>
  <sheetFormatPr defaultColWidth="7.44140625" defaultRowHeight="21" customHeight="1" x14ac:dyDescent="0.25"/>
  <cols>
    <col min="1" max="1" width="52" style="64" customWidth="1"/>
    <col min="2" max="2" width="7.44140625" style="70" customWidth="1"/>
    <col min="3" max="3" width="15.5546875" style="104" customWidth="1"/>
    <col min="4" max="4" width="1.6640625" style="71" customWidth="1"/>
    <col min="5" max="5" width="15.5546875" style="71" customWidth="1"/>
    <col min="6" max="6" width="16.44140625" style="64" bestFit="1" customWidth="1"/>
    <col min="7" max="7" width="11.44140625" style="64" customWidth="1"/>
    <col min="8" max="137" width="9.33203125" style="64" customWidth="1"/>
    <col min="138" max="138" width="52.44140625" style="64" bestFit="1" customWidth="1"/>
    <col min="139" max="139" width="6.44140625" style="64" customWidth="1"/>
    <col min="140" max="256" width="7.44140625" style="64"/>
    <col min="257" max="257" width="52" style="64" customWidth="1"/>
    <col min="258" max="258" width="7.44140625" style="64"/>
    <col min="259" max="259" width="14" style="64" bestFit="1" customWidth="1"/>
    <col min="260" max="260" width="1.6640625" style="64" customWidth="1"/>
    <col min="261" max="261" width="15.44140625" style="64" bestFit="1" customWidth="1"/>
    <col min="262" max="262" width="16.44140625" style="64" bestFit="1" customWidth="1"/>
    <col min="263" max="263" width="11.44140625" style="64" customWidth="1"/>
    <col min="264" max="393" width="9.33203125" style="64" customWidth="1"/>
    <col min="394" max="394" width="52.44140625" style="64" bestFit="1" customWidth="1"/>
    <col min="395" max="395" width="6.44140625" style="64" customWidth="1"/>
    <col min="396" max="512" width="7.44140625" style="64"/>
    <col min="513" max="513" width="52" style="64" customWidth="1"/>
    <col min="514" max="514" width="7.44140625" style="64"/>
    <col min="515" max="515" width="14" style="64" bestFit="1" customWidth="1"/>
    <col min="516" max="516" width="1.6640625" style="64" customWidth="1"/>
    <col min="517" max="517" width="15.44140625" style="64" bestFit="1" customWidth="1"/>
    <col min="518" max="518" width="16.44140625" style="64" bestFit="1" customWidth="1"/>
    <col min="519" max="519" width="11.44140625" style="64" customWidth="1"/>
    <col min="520" max="649" width="9.33203125" style="64" customWidth="1"/>
    <col min="650" max="650" width="52.44140625" style="64" bestFit="1" customWidth="1"/>
    <col min="651" max="651" width="6.44140625" style="64" customWidth="1"/>
    <col min="652" max="768" width="7.44140625" style="64"/>
    <col min="769" max="769" width="52" style="64" customWidth="1"/>
    <col min="770" max="770" width="7.44140625" style="64"/>
    <col min="771" max="771" width="14" style="64" bestFit="1" customWidth="1"/>
    <col min="772" max="772" width="1.6640625" style="64" customWidth="1"/>
    <col min="773" max="773" width="15.44140625" style="64" bestFit="1" customWidth="1"/>
    <col min="774" max="774" width="16.44140625" style="64" bestFit="1" customWidth="1"/>
    <col min="775" max="775" width="11.44140625" style="64" customWidth="1"/>
    <col min="776" max="905" width="9.33203125" style="64" customWidth="1"/>
    <col min="906" max="906" width="52.44140625" style="64" bestFit="1" customWidth="1"/>
    <col min="907" max="907" width="6.44140625" style="64" customWidth="1"/>
    <col min="908" max="1024" width="7.44140625" style="64"/>
    <col min="1025" max="1025" width="52" style="64" customWidth="1"/>
    <col min="1026" max="1026" width="7.44140625" style="64"/>
    <col min="1027" max="1027" width="14" style="64" bestFit="1" customWidth="1"/>
    <col min="1028" max="1028" width="1.6640625" style="64" customWidth="1"/>
    <col min="1029" max="1029" width="15.44140625" style="64" bestFit="1" customWidth="1"/>
    <col min="1030" max="1030" width="16.44140625" style="64" bestFit="1" customWidth="1"/>
    <col min="1031" max="1031" width="11.44140625" style="64" customWidth="1"/>
    <col min="1032" max="1161" width="9.33203125" style="64" customWidth="1"/>
    <col min="1162" max="1162" width="52.44140625" style="64" bestFit="1" customWidth="1"/>
    <col min="1163" max="1163" width="6.44140625" style="64" customWidth="1"/>
    <col min="1164" max="1280" width="7.44140625" style="64"/>
    <col min="1281" max="1281" width="52" style="64" customWidth="1"/>
    <col min="1282" max="1282" width="7.44140625" style="64"/>
    <col min="1283" max="1283" width="14" style="64" bestFit="1" customWidth="1"/>
    <col min="1284" max="1284" width="1.6640625" style="64" customWidth="1"/>
    <col min="1285" max="1285" width="15.44140625" style="64" bestFit="1" customWidth="1"/>
    <col min="1286" max="1286" width="16.44140625" style="64" bestFit="1" customWidth="1"/>
    <col min="1287" max="1287" width="11.44140625" style="64" customWidth="1"/>
    <col min="1288" max="1417" width="9.33203125" style="64" customWidth="1"/>
    <col min="1418" max="1418" width="52.44140625" style="64" bestFit="1" customWidth="1"/>
    <col min="1419" max="1419" width="6.44140625" style="64" customWidth="1"/>
    <col min="1420" max="1536" width="7.44140625" style="64"/>
    <col min="1537" max="1537" width="52" style="64" customWidth="1"/>
    <col min="1538" max="1538" width="7.44140625" style="64"/>
    <col min="1539" max="1539" width="14" style="64" bestFit="1" customWidth="1"/>
    <col min="1540" max="1540" width="1.6640625" style="64" customWidth="1"/>
    <col min="1541" max="1541" width="15.44140625" style="64" bestFit="1" customWidth="1"/>
    <col min="1542" max="1542" width="16.44140625" style="64" bestFit="1" customWidth="1"/>
    <col min="1543" max="1543" width="11.44140625" style="64" customWidth="1"/>
    <col min="1544" max="1673" width="9.33203125" style="64" customWidth="1"/>
    <col min="1674" max="1674" width="52.44140625" style="64" bestFit="1" customWidth="1"/>
    <col min="1675" max="1675" width="6.44140625" style="64" customWidth="1"/>
    <col min="1676" max="1792" width="7.44140625" style="64"/>
    <col min="1793" max="1793" width="52" style="64" customWidth="1"/>
    <col min="1794" max="1794" width="7.44140625" style="64"/>
    <col min="1795" max="1795" width="14" style="64" bestFit="1" customWidth="1"/>
    <col min="1796" max="1796" width="1.6640625" style="64" customWidth="1"/>
    <col min="1797" max="1797" width="15.44140625" style="64" bestFit="1" customWidth="1"/>
    <col min="1798" max="1798" width="16.44140625" style="64" bestFit="1" customWidth="1"/>
    <col min="1799" max="1799" width="11.44140625" style="64" customWidth="1"/>
    <col min="1800" max="1929" width="9.33203125" style="64" customWidth="1"/>
    <col min="1930" max="1930" width="52.44140625" style="64" bestFit="1" customWidth="1"/>
    <col min="1931" max="1931" width="6.44140625" style="64" customWidth="1"/>
    <col min="1932" max="2048" width="7.44140625" style="64"/>
    <col min="2049" max="2049" width="52" style="64" customWidth="1"/>
    <col min="2050" max="2050" width="7.44140625" style="64"/>
    <col min="2051" max="2051" width="14" style="64" bestFit="1" customWidth="1"/>
    <col min="2052" max="2052" width="1.6640625" style="64" customWidth="1"/>
    <col min="2053" max="2053" width="15.44140625" style="64" bestFit="1" customWidth="1"/>
    <col min="2054" max="2054" width="16.44140625" style="64" bestFit="1" customWidth="1"/>
    <col min="2055" max="2055" width="11.44140625" style="64" customWidth="1"/>
    <col min="2056" max="2185" width="9.33203125" style="64" customWidth="1"/>
    <col min="2186" max="2186" width="52.44140625" style="64" bestFit="1" customWidth="1"/>
    <col min="2187" max="2187" width="6.44140625" style="64" customWidth="1"/>
    <col min="2188" max="2304" width="7.44140625" style="64"/>
    <col min="2305" max="2305" width="52" style="64" customWidth="1"/>
    <col min="2306" max="2306" width="7.44140625" style="64"/>
    <col min="2307" max="2307" width="14" style="64" bestFit="1" customWidth="1"/>
    <col min="2308" max="2308" width="1.6640625" style="64" customWidth="1"/>
    <col min="2309" max="2309" width="15.44140625" style="64" bestFit="1" customWidth="1"/>
    <col min="2310" max="2310" width="16.44140625" style="64" bestFit="1" customWidth="1"/>
    <col min="2311" max="2311" width="11.44140625" style="64" customWidth="1"/>
    <col min="2312" max="2441" width="9.33203125" style="64" customWidth="1"/>
    <col min="2442" max="2442" width="52.44140625" style="64" bestFit="1" customWidth="1"/>
    <col min="2443" max="2443" width="6.44140625" style="64" customWidth="1"/>
    <col min="2444" max="2560" width="7.44140625" style="64"/>
    <col min="2561" max="2561" width="52" style="64" customWidth="1"/>
    <col min="2562" max="2562" width="7.44140625" style="64"/>
    <col min="2563" max="2563" width="14" style="64" bestFit="1" customWidth="1"/>
    <col min="2564" max="2564" width="1.6640625" style="64" customWidth="1"/>
    <col min="2565" max="2565" width="15.44140625" style="64" bestFit="1" customWidth="1"/>
    <col min="2566" max="2566" width="16.44140625" style="64" bestFit="1" customWidth="1"/>
    <col min="2567" max="2567" width="11.44140625" style="64" customWidth="1"/>
    <col min="2568" max="2697" width="9.33203125" style="64" customWidth="1"/>
    <col min="2698" max="2698" width="52.44140625" style="64" bestFit="1" customWidth="1"/>
    <col min="2699" max="2699" width="6.44140625" style="64" customWidth="1"/>
    <col min="2700" max="2816" width="7.44140625" style="64"/>
    <col min="2817" max="2817" width="52" style="64" customWidth="1"/>
    <col min="2818" max="2818" width="7.44140625" style="64"/>
    <col min="2819" max="2819" width="14" style="64" bestFit="1" customWidth="1"/>
    <col min="2820" max="2820" width="1.6640625" style="64" customWidth="1"/>
    <col min="2821" max="2821" width="15.44140625" style="64" bestFit="1" customWidth="1"/>
    <col min="2822" max="2822" width="16.44140625" style="64" bestFit="1" customWidth="1"/>
    <col min="2823" max="2823" width="11.44140625" style="64" customWidth="1"/>
    <col min="2824" max="2953" width="9.33203125" style="64" customWidth="1"/>
    <col min="2954" max="2954" width="52.44140625" style="64" bestFit="1" customWidth="1"/>
    <col min="2955" max="2955" width="6.44140625" style="64" customWidth="1"/>
    <col min="2956" max="3072" width="7.44140625" style="64"/>
    <col min="3073" max="3073" width="52" style="64" customWidth="1"/>
    <col min="3074" max="3074" width="7.44140625" style="64"/>
    <col min="3075" max="3075" width="14" style="64" bestFit="1" customWidth="1"/>
    <col min="3076" max="3076" width="1.6640625" style="64" customWidth="1"/>
    <col min="3077" max="3077" width="15.44140625" style="64" bestFit="1" customWidth="1"/>
    <col min="3078" max="3078" width="16.44140625" style="64" bestFit="1" customWidth="1"/>
    <col min="3079" max="3079" width="11.44140625" style="64" customWidth="1"/>
    <col min="3080" max="3209" width="9.33203125" style="64" customWidth="1"/>
    <col min="3210" max="3210" width="52.44140625" style="64" bestFit="1" customWidth="1"/>
    <col min="3211" max="3211" width="6.44140625" style="64" customWidth="1"/>
    <col min="3212" max="3328" width="7.44140625" style="64"/>
    <col min="3329" max="3329" width="52" style="64" customWidth="1"/>
    <col min="3330" max="3330" width="7.44140625" style="64"/>
    <col min="3331" max="3331" width="14" style="64" bestFit="1" customWidth="1"/>
    <col min="3332" max="3332" width="1.6640625" style="64" customWidth="1"/>
    <col min="3333" max="3333" width="15.44140625" style="64" bestFit="1" customWidth="1"/>
    <col min="3334" max="3334" width="16.44140625" style="64" bestFit="1" customWidth="1"/>
    <col min="3335" max="3335" width="11.44140625" style="64" customWidth="1"/>
    <col min="3336" max="3465" width="9.33203125" style="64" customWidth="1"/>
    <col min="3466" max="3466" width="52.44140625" style="64" bestFit="1" customWidth="1"/>
    <col min="3467" max="3467" width="6.44140625" style="64" customWidth="1"/>
    <col min="3468" max="3584" width="7.44140625" style="64"/>
    <col min="3585" max="3585" width="52" style="64" customWidth="1"/>
    <col min="3586" max="3586" width="7.44140625" style="64"/>
    <col min="3587" max="3587" width="14" style="64" bestFit="1" customWidth="1"/>
    <col min="3588" max="3588" width="1.6640625" style="64" customWidth="1"/>
    <col min="3589" max="3589" width="15.44140625" style="64" bestFit="1" customWidth="1"/>
    <col min="3590" max="3590" width="16.44140625" style="64" bestFit="1" customWidth="1"/>
    <col min="3591" max="3591" width="11.44140625" style="64" customWidth="1"/>
    <col min="3592" max="3721" width="9.33203125" style="64" customWidth="1"/>
    <col min="3722" max="3722" width="52.44140625" style="64" bestFit="1" customWidth="1"/>
    <col min="3723" max="3723" width="6.44140625" style="64" customWidth="1"/>
    <col min="3724" max="3840" width="7.44140625" style="64"/>
    <col min="3841" max="3841" width="52" style="64" customWidth="1"/>
    <col min="3842" max="3842" width="7.44140625" style="64"/>
    <col min="3843" max="3843" width="14" style="64" bestFit="1" customWidth="1"/>
    <col min="3844" max="3844" width="1.6640625" style="64" customWidth="1"/>
    <col min="3845" max="3845" width="15.44140625" style="64" bestFit="1" customWidth="1"/>
    <col min="3846" max="3846" width="16.44140625" style="64" bestFit="1" customWidth="1"/>
    <col min="3847" max="3847" width="11.44140625" style="64" customWidth="1"/>
    <col min="3848" max="3977" width="9.33203125" style="64" customWidth="1"/>
    <col min="3978" max="3978" width="52.44140625" style="64" bestFit="1" customWidth="1"/>
    <col min="3979" max="3979" width="6.44140625" style="64" customWidth="1"/>
    <col min="3980" max="4096" width="7.44140625" style="64"/>
    <col min="4097" max="4097" width="52" style="64" customWidth="1"/>
    <col min="4098" max="4098" width="7.44140625" style="64"/>
    <col min="4099" max="4099" width="14" style="64" bestFit="1" customWidth="1"/>
    <col min="4100" max="4100" width="1.6640625" style="64" customWidth="1"/>
    <col min="4101" max="4101" width="15.44140625" style="64" bestFit="1" customWidth="1"/>
    <col min="4102" max="4102" width="16.44140625" style="64" bestFit="1" customWidth="1"/>
    <col min="4103" max="4103" width="11.44140625" style="64" customWidth="1"/>
    <col min="4104" max="4233" width="9.33203125" style="64" customWidth="1"/>
    <col min="4234" max="4234" width="52.44140625" style="64" bestFit="1" customWidth="1"/>
    <col min="4235" max="4235" width="6.44140625" style="64" customWidth="1"/>
    <col min="4236" max="4352" width="7.44140625" style="64"/>
    <col min="4353" max="4353" width="52" style="64" customWidth="1"/>
    <col min="4354" max="4354" width="7.44140625" style="64"/>
    <col min="4355" max="4355" width="14" style="64" bestFit="1" customWidth="1"/>
    <col min="4356" max="4356" width="1.6640625" style="64" customWidth="1"/>
    <col min="4357" max="4357" width="15.44140625" style="64" bestFit="1" customWidth="1"/>
    <col min="4358" max="4358" width="16.44140625" style="64" bestFit="1" customWidth="1"/>
    <col min="4359" max="4359" width="11.44140625" style="64" customWidth="1"/>
    <col min="4360" max="4489" width="9.33203125" style="64" customWidth="1"/>
    <col min="4490" max="4490" width="52.44140625" style="64" bestFit="1" customWidth="1"/>
    <col min="4491" max="4491" width="6.44140625" style="64" customWidth="1"/>
    <col min="4492" max="4608" width="7.44140625" style="64"/>
    <col min="4609" max="4609" width="52" style="64" customWidth="1"/>
    <col min="4610" max="4610" width="7.44140625" style="64"/>
    <col min="4611" max="4611" width="14" style="64" bestFit="1" customWidth="1"/>
    <col min="4612" max="4612" width="1.6640625" style="64" customWidth="1"/>
    <col min="4613" max="4613" width="15.44140625" style="64" bestFit="1" customWidth="1"/>
    <col min="4614" max="4614" width="16.44140625" style="64" bestFit="1" customWidth="1"/>
    <col min="4615" max="4615" width="11.44140625" style="64" customWidth="1"/>
    <col min="4616" max="4745" width="9.33203125" style="64" customWidth="1"/>
    <col min="4746" max="4746" width="52.44140625" style="64" bestFit="1" customWidth="1"/>
    <col min="4747" max="4747" width="6.44140625" style="64" customWidth="1"/>
    <col min="4748" max="4864" width="7.44140625" style="64"/>
    <col min="4865" max="4865" width="52" style="64" customWidth="1"/>
    <col min="4866" max="4866" width="7.44140625" style="64"/>
    <col min="4867" max="4867" width="14" style="64" bestFit="1" customWidth="1"/>
    <col min="4868" max="4868" width="1.6640625" style="64" customWidth="1"/>
    <col min="4869" max="4869" width="15.44140625" style="64" bestFit="1" customWidth="1"/>
    <col min="4870" max="4870" width="16.44140625" style="64" bestFit="1" customWidth="1"/>
    <col min="4871" max="4871" width="11.44140625" style="64" customWidth="1"/>
    <col min="4872" max="5001" width="9.33203125" style="64" customWidth="1"/>
    <col min="5002" max="5002" width="52.44140625" style="64" bestFit="1" customWidth="1"/>
    <col min="5003" max="5003" width="6.44140625" style="64" customWidth="1"/>
    <col min="5004" max="5120" width="7.44140625" style="64"/>
    <col min="5121" max="5121" width="52" style="64" customWidth="1"/>
    <col min="5122" max="5122" width="7.44140625" style="64"/>
    <col min="5123" max="5123" width="14" style="64" bestFit="1" customWidth="1"/>
    <col min="5124" max="5124" width="1.6640625" style="64" customWidth="1"/>
    <col min="5125" max="5125" width="15.44140625" style="64" bestFit="1" customWidth="1"/>
    <col min="5126" max="5126" width="16.44140625" style="64" bestFit="1" customWidth="1"/>
    <col min="5127" max="5127" width="11.44140625" style="64" customWidth="1"/>
    <col min="5128" max="5257" width="9.33203125" style="64" customWidth="1"/>
    <col min="5258" max="5258" width="52.44140625" style="64" bestFit="1" customWidth="1"/>
    <col min="5259" max="5259" width="6.44140625" style="64" customWidth="1"/>
    <col min="5260" max="5376" width="7.44140625" style="64"/>
    <col min="5377" max="5377" width="52" style="64" customWidth="1"/>
    <col min="5378" max="5378" width="7.44140625" style="64"/>
    <col min="5379" max="5379" width="14" style="64" bestFit="1" customWidth="1"/>
    <col min="5380" max="5380" width="1.6640625" style="64" customWidth="1"/>
    <col min="5381" max="5381" width="15.44140625" style="64" bestFit="1" customWidth="1"/>
    <col min="5382" max="5382" width="16.44140625" style="64" bestFit="1" customWidth="1"/>
    <col min="5383" max="5383" width="11.44140625" style="64" customWidth="1"/>
    <col min="5384" max="5513" width="9.33203125" style="64" customWidth="1"/>
    <col min="5514" max="5514" width="52.44140625" style="64" bestFit="1" customWidth="1"/>
    <col min="5515" max="5515" width="6.44140625" style="64" customWidth="1"/>
    <col min="5516" max="5632" width="7.44140625" style="64"/>
    <col min="5633" max="5633" width="52" style="64" customWidth="1"/>
    <col min="5634" max="5634" width="7.44140625" style="64"/>
    <col min="5635" max="5635" width="14" style="64" bestFit="1" customWidth="1"/>
    <col min="5636" max="5636" width="1.6640625" style="64" customWidth="1"/>
    <col min="5637" max="5637" width="15.44140625" style="64" bestFit="1" customWidth="1"/>
    <col min="5638" max="5638" width="16.44140625" style="64" bestFit="1" customWidth="1"/>
    <col min="5639" max="5639" width="11.44140625" style="64" customWidth="1"/>
    <col min="5640" max="5769" width="9.33203125" style="64" customWidth="1"/>
    <col min="5770" max="5770" width="52.44140625" style="64" bestFit="1" customWidth="1"/>
    <col min="5771" max="5771" width="6.44140625" style="64" customWidth="1"/>
    <col min="5772" max="5888" width="7.44140625" style="64"/>
    <col min="5889" max="5889" width="52" style="64" customWidth="1"/>
    <col min="5890" max="5890" width="7.44140625" style="64"/>
    <col min="5891" max="5891" width="14" style="64" bestFit="1" customWidth="1"/>
    <col min="5892" max="5892" width="1.6640625" style="64" customWidth="1"/>
    <col min="5893" max="5893" width="15.44140625" style="64" bestFit="1" customWidth="1"/>
    <col min="5894" max="5894" width="16.44140625" style="64" bestFit="1" customWidth="1"/>
    <col min="5895" max="5895" width="11.44140625" style="64" customWidth="1"/>
    <col min="5896" max="6025" width="9.33203125" style="64" customWidth="1"/>
    <col min="6026" max="6026" width="52.44140625" style="64" bestFit="1" customWidth="1"/>
    <col min="6027" max="6027" width="6.44140625" style="64" customWidth="1"/>
    <col min="6028" max="6144" width="7.44140625" style="64"/>
    <col min="6145" max="6145" width="52" style="64" customWidth="1"/>
    <col min="6146" max="6146" width="7.44140625" style="64"/>
    <col min="6147" max="6147" width="14" style="64" bestFit="1" customWidth="1"/>
    <col min="6148" max="6148" width="1.6640625" style="64" customWidth="1"/>
    <col min="6149" max="6149" width="15.44140625" style="64" bestFit="1" customWidth="1"/>
    <col min="6150" max="6150" width="16.44140625" style="64" bestFit="1" customWidth="1"/>
    <col min="6151" max="6151" width="11.44140625" style="64" customWidth="1"/>
    <col min="6152" max="6281" width="9.33203125" style="64" customWidth="1"/>
    <col min="6282" max="6282" width="52.44140625" style="64" bestFit="1" customWidth="1"/>
    <col min="6283" max="6283" width="6.44140625" style="64" customWidth="1"/>
    <col min="6284" max="6400" width="7.44140625" style="64"/>
    <col min="6401" max="6401" width="52" style="64" customWidth="1"/>
    <col min="6402" max="6402" width="7.44140625" style="64"/>
    <col min="6403" max="6403" width="14" style="64" bestFit="1" customWidth="1"/>
    <col min="6404" max="6404" width="1.6640625" style="64" customWidth="1"/>
    <col min="6405" max="6405" width="15.44140625" style="64" bestFit="1" customWidth="1"/>
    <col min="6406" max="6406" width="16.44140625" style="64" bestFit="1" customWidth="1"/>
    <col min="6407" max="6407" width="11.44140625" style="64" customWidth="1"/>
    <col min="6408" max="6537" width="9.33203125" style="64" customWidth="1"/>
    <col min="6538" max="6538" width="52.44140625" style="64" bestFit="1" customWidth="1"/>
    <col min="6539" max="6539" width="6.44140625" style="64" customWidth="1"/>
    <col min="6540" max="6656" width="7.44140625" style="64"/>
    <col min="6657" max="6657" width="52" style="64" customWidth="1"/>
    <col min="6658" max="6658" width="7.44140625" style="64"/>
    <col min="6659" max="6659" width="14" style="64" bestFit="1" customWidth="1"/>
    <col min="6660" max="6660" width="1.6640625" style="64" customWidth="1"/>
    <col min="6661" max="6661" width="15.44140625" style="64" bestFit="1" customWidth="1"/>
    <col min="6662" max="6662" width="16.44140625" style="64" bestFit="1" customWidth="1"/>
    <col min="6663" max="6663" width="11.44140625" style="64" customWidth="1"/>
    <col min="6664" max="6793" width="9.33203125" style="64" customWidth="1"/>
    <col min="6794" max="6794" width="52.44140625" style="64" bestFit="1" customWidth="1"/>
    <col min="6795" max="6795" width="6.44140625" style="64" customWidth="1"/>
    <col min="6796" max="6912" width="7.44140625" style="64"/>
    <col min="6913" max="6913" width="52" style="64" customWidth="1"/>
    <col min="6914" max="6914" width="7.44140625" style="64"/>
    <col min="6915" max="6915" width="14" style="64" bestFit="1" customWidth="1"/>
    <col min="6916" max="6916" width="1.6640625" style="64" customWidth="1"/>
    <col min="6917" max="6917" width="15.44140625" style="64" bestFit="1" customWidth="1"/>
    <col min="6918" max="6918" width="16.44140625" style="64" bestFit="1" customWidth="1"/>
    <col min="6919" max="6919" width="11.44140625" style="64" customWidth="1"/>
    <col min="6920" max="7049" width="9.33203125" style="64" customWidth="1"/>
    <col min="7050" max="7050" width="52.44140625" style="64" bestFit="1" customWidth="1"/>
    <col min="7051" max="7051" width="6.44140625" style="64" customWidth="1"/>
    <col min="7052" max="7168" width="7.44140625" style="64"/>
    <col min="7169" max="7169" width="52" style="64" customWidth="1"/>
    <col min="7170" max="7170" width="7.44140625" style="64"/>
    <col min="7171" max="7171" width="14" style="64" bestFit="1" customWidth="1"/>
    <col min="7172" max="7172" width="1.6640625" style="64" customWidth="1"/>
    <col min="7173" max="7173" width="15.44140625" style="64" bestFit="1" customWidth="1"/>
    <col min="7174" max="7174" width="16.44140625" style="64" bestFit="1" customWidth="1"/>
    <col min="7175" max="7175" width="11.44140625" style="64" customWidth="1"/>
    <col min="7176" max="7305" width="9.33203125" style="64" customWidth="1"/>
    <col min="7306" max="7306" width="52.44140625" style="64" bestFit="1" customWidth="1"/>
    <col min="7307" max="7307" width="6.44140625" style="64" customWidth="1"/>
    <col min="7308" max="7424" width="7.44140625" style="64"/>
    <col min="7425" max="7425" width="52" style="64" customWidth="1"/>
    <col min="7426" max="7426" width="7.44140625" style="64"/>
    <col min="7427" max="7427" width="14" style="64" bestFit="1" customWidth="1"/>
    <col min="7428" max="7428" width="1.6640625" style="64" customWidth="1"/>
    <col min="7429" max="7429" width="15.44140625" style="64" bestFit="1" customWidth="1"/>
    <col min="7430" max="7430" width="16.44140625" style="64" bestFit="1" customWidth="1"/>
    <col min="7431" max="7431" width="11.44140625" style="64" customWidth="1"/>
    <col min="7432" max="7561" width="9.33203125" style="64" customWidth="1"/>
    <col min="7562" max="7562" width="52.44140625" style="64" bestFit="1" customWidth="1"/>
    <col min="7563" max="7563" width="6.44140625" style="64" customWidth="1"/>
    <col min="7564" max="7680" width="7.44140625" style="64"/>
    <col min="7681" max="7681" width="52" style="64" customWidth="1"/>
    <col min="7682" max="7682" width="7.44140625" style="64"/>
    <col min="7683" max="7683" width="14" style="64" bestFit="1" customWidth="1"/>
    <col min="7684" max="7684" width="1.6640625" style="64" customWidth="1"/>
    <col min="7685" max="7685" width="15.44140625" style="64" bestFit="1" customWidth="1"/>
    <col min="7686" max="7686" width="16.44140625" style="64" bestFit="1" customWidth="1"/>
    <col min="7687" max="7687" width="11.44140625" style="64" customWidth="1"/>
    <col min="7688" max="7817" width="9.33203125" style="64" customWidth="1"/>
    <col min="7818" max="7818" width="52.44140625" style="64" bestFit="1" customWidth="1"/>
    <col min="7819" max="7819" width="6.44140625" style="64" customWidth="1"/>
    <col min="7820" max="7936" width="7.44140625" style="64"/>
    <col min="7937" max="7937" width="52" style="64" customWidth="1"/>
    <col min="7938" max="7938" width="7.44140625" style="64"/>
    <col min="7939" max="7939" width="14" style="64" bestFit="1" customWidth="1"/>
    <col min="7940" max="7940" width="1.6640625" style="64" customWidth="1"/>
    <col min="7941" max="7941" width="15.44140625" style="64" bestFit="1" customWidth="1"/>
    <col min="7942" max="7942" width="16.44140625" style="64" bestFit="1" customWidth="1"/>
    <col min="7943" max="7943" width="11.44140625" style="64" customWidth="1"/>
    <col min="7944" max="8073" width="9.33203125" style="64" customWidth="1"/>
    <col min="8074" max="8074" width="52.44140625" style="64" bestFit="1" customWidth="1"/>
    <col min="8075" max="8075" width="6.44140625" style="64" customWidth="1"/>
    <col min="8076" max="8192" width="7.44140625" style="64"/>
    <col min="8193" max="8193" width="52" style="64" customWidth="1"/>
    <col min="8194" max="8194" width="7.44140625" style="64"/>
    <col min="8195" max="8195" width="14" style="64" bestFit="1" customWidth="1"/>
    <col min="8196" max="8196" width="1.6640625" style="64" customWidth="1"/>
    <col min="8197" max="8197" width="15.44140625" style="64" bestFit="1" customWidth="1"/>
    <col min="8198" max="8198" width="16.44140625" style="64" bestFit="1" customWidth="1"/>
    <col min="8199" max="8199" width="11.44140625" style="64" customWidth="1"/>
    <col min="8200" max="8329" width="9.33203125" style="64" customWidth="1"/>
    <col min="8330" max="8330" width="52.44140625" style="64" bestFit="1" customWidth="1"/>
    <col min="8331" max="8331" width="6.44140625" style="64" customWidth="1"/>
    <col min="8332" max="8448" width="7.44140625" style="64"/>
    <col min="8449" max="8449" width="52" style="64" customWidth="1"/>
    <col min="8450" max="8450" width="7.44140625" style="64"/>
    <col min="8451" max="8451" width="14" style="64" bestFit="1" customWidth="1"/>
    <col min="8452" max="8452" width="1.6640625" style="64" customWidth="1"/>
    <col min="8453" max="8453" width="15.44140625" style="64" bestFit="1" customWidth="1"/>
    <col min="8454" max="8454" width="16.44140625" style="64" bestFit="1" customWidth="1"/>
    <col min="8455" max="8455" width="11.44140625" style="64" customWidth="1"/>
    <col min="8456" max="8585" width="9.33203125" style="64" customWidth="1"/>
    <col min="8586" max="8586" width="52.44140625" style="64" bestFit="1" customWidth="1"/>
    <col min="8587" max="8587" width="6.44140625" style="64" customWidth="1"/>
    <col min="8588" max="8704" width="7.44140625" style="64"/>
    <col min="8705" max="8705" width="52" style="64" customWidth="1"/>
    <col min="8706" max="8706" width="7.44140625" style="64"/>
    <col min="8707" max="8707" width="14" style="64" bestFit="1" customWidth="1"/>
    <col min="8708" max="8708" width="1.6640625" style="64" customWidth="1"/>
    <col min="8709" max="8709" width="15.44140625" style="64" bestFit="1" customWidth="1"/>
    <col min="8710" max="8710" width="16.44140625" style="64" bestFit="1" customWidth="1"/>
    <col min="8711" max="8711" width="11.44140625" style="64" customWidth="1"/>
    <col min="8712" max="8841" width="9.33203125" style="64" customWidth="1"/>
    <col min="8842" max="8842" width="52.44140625" style="64" bestFit="1" customWidth="1"/>
    <col min="8843" max="8843" width="6.44140625" style="64" customWidth="1"/>
    <col min="8844" max="8960" width="7.44140625" style="64"/>
    <col min="8961" max="8961" width="52" style="64" customWidth="1"/>
    <col min="8962" max="8962" width="7.44140625" style="64"/>
    <col min="8963" max="8963" width="14" style="64" bestFit="1" customWidth="1"/>
    <col min="8964" max="8964" width="1.6640625" style="64" customWidth="1"/>
    <col min="8965" max="8965" width="15.44140625" style="64" bestFit="1" customWidth="1"/>
    <col min="8966" max="8966" width="16.44140625" style="64" bestFit="1" customWidth="1"/>
    <col min="8967" max="8967" width="11.44140625" style="64" customWidth="1"/>
    <col min="8968" max="9097" width="9.33203125" style="64" customWidth="1"/>
    <col min="9098" max="9098" width="52.44140625" style="64" bestFit="1" customWidth="1"/>
    <col min="9099" max="9099" width="6.44140625" style="64" customWidth="1"/>
    <col min="9100" max="9216" width="7.44140625" style="64"/>
    <col min="9217" max="9217" width="52" style="64" customWidth="1"/>
    <col min="9218" max="9218" width="7.44140625" style="64"/>
    <col min="9219" max="9219" width="14" style="64" bestFit="1" customWidth="1"/>
    <col min="9220" max="9220" width="1.6640625" style="64" customWidth="1"/>
    <col min="9221" max="9221" width="15.44140625" style="64" bestFit="1" customWidth="1"/>
    <col min="9222" max="9222" width="16.44140625" style="64" bestFit="1" customWidth="1"/>
    <col min="9223" max="9223" width="11.44140625" style="64" customWidth="1"/>
    <col min="9224" max="9353" width="9.33203125" style="64" customWidth="1"/>
    <col min="9354" max="9354" width="52.44140625" style="64" bestFit="1" customWidth="1"/>
    <col min="9355" max="9355" width="6.44140625" style="64" customWidth="1"/>
    <col min="9356" max="9472" width="7.44140625" style="64"/>
    <col min="9473" max="9473" width="52" style="64" customWidth="1"/>
    <col min="9474" max="9474" width="7.44140625" style="64"/>
    <col min="9475" max="9475" width="14" style="64" bestFit="1" customWidth="1"/>
    <col min="9476" max="9476" width="1.6640625" style="64" customWidth="1"/>
    <col min="9477" max="9477" width="15.44140625" style="64" bestFit="1" customWidth="1"/>
    <col min="9478" max="9478" width="16.44140625" style="64" bestFit="1" customWidth="1"/>
    <col min="9479" max="9479" width="11.44140625" style="64" customWidth="1"/>
    <col min="9480" max="9609" width="9.33203125" style="64" customWidth="1"/>
    <col min="9610" max="9610" width="52.44140625" style="64" bestFit="1" customWidth="1"/>
    <col min="9611" max="9611" width="6.44140625" style="64" customWidth="1"/>
    <col min="9612" max="9728" width="7.44140625" style="64"/>
    <col min="9729" max="9729" width="52" style="64" customWidth="1"/>
    <col min="9730" max="9730" width="7.44140625" style="64"/>
    <col min="9731" max="9731" width="14" style="64" bestFit="1" customWidth="1"/>
    <col min="9732" max="9732" width="1.6640625" style="64" customWidth="1"/>
    <col min="9733" max="9733" width="15.44140625" style="64" bestFit="1" customWidth="1"/>
    <col min="9734" max="9734" width="16.44140625" style="64" bestFit="1" customWidth="1"/>
    <col min="9735" max="9735" width="11.44140625" style="64" customWidth="1"/>
    <col min="9736" max="9865" width="9.33203125" style="64" customWidth="1"/>
    <col min="9866" max="9866" width="52.44140625" style="64" bestFit="1" customWidth="1"/>
    <col min="9867" max="9867" width="6.44140625" style="64" customWidth="1"/>
    <col min="9868" max="9984" width="7.44140625" style="64"/>
    <col min="9985" max="9985" width="52" style="64" customWidth="1"/>
    <col min="9986" max="9986" width="7.44140625" style="64"/>
    <col min="9987" max="9987" width="14" style="64" bestFit="1" customWidth="1"/>
    <col min="9988" max="9988" width="1.6640625" style="64" customWidth="1"/>
    <col min="9989" max="9989" width="15.44140625" style="64" bestFit="1" customWidth="1"/>
    <col min="9990" max="9990" width="16.44140625" style="64" bestFit="1" customWidth="1"/>
    <col min="9991" max="9991" width="11.44140625" style="64" customWidth="1"/>
    <col min="9992" max="10121" width="9.33203125" style="64" customWidth="1"/>
    <col min="10122" max="10122" width="52.44140625" style="64" bestFit="1" customWidth="1"/>
    <col min="10123" max="10123" width="6.44140625" style="64" customWidth="1"/>
    <col min="10124" max="10240" width="7.44140625" style="64"/>
    <col min="10241" max="10241" width="52" style="64" customWidth="1"/>
    <col min="10242" max="10242" width="7.44140625" style="64"/>
    <col min="10243" max="10243" width="14" style="64" bestFit="1" customWidth="1"/>
    <col min="10244" max="10244" width="1.6640625" style="64" customWidth="1"/>
    <col min="10245" max="10245" width="15.44140625" style="64" bestFit="1" customWidth="1"/>
    <col min="10246" max="10246" width="16.44140625" style="64" bestFit="1" customWidth="1"/>
    <col min="10247" max="10247" width="11.44140625" style="64" customWidth="1"/>
    <col min="10248" max="10377" width="9.33203125" style="64" customWidth="1"/>
    <col min="10378" max="10378" width="52.44140625" style="64" bestFit="1" customWidth="1"/>
    <col min="10379" max="10379" width="6.44140625" style="64" customWidth="1"/>
    <col min="10380" max="10496" width="7.44140625" style="64"/>
    <col min="10497" max="10497" width="52" style="64" customWidth="1"/>
    <col min="10498" max="10498" width="7.44140625" style="64"/>
    <col min="10499" max="10499" width="14" style="64" bestFit="1" customWidth="1"/>
    <col min="10500" max="10500" width="1.6640625" style="64" customWidth="1"/>
    <col min="10501" max="10501" width="15.44140625" style="64" bestFit="1" customWidth="1"/>
    <col min="10502" max="10502" width="16.44140625" style="64" bestFit="1" customWidth="1"/>
    <col min="10503" max="10503" width="11.44140625" style="64" customWidth="1"/>
    <col min="10504" max="10633" width="9.33203125" style="64" customWidth="1"/>
    <col min="10634" max="10634" width="52.44140625" style="64" bestFit="1" customWidth="1"/>
    <col min="10635" max="10635" width="6.44140625" style="64" customWidth="1"/>
    <col min="10636" max="10752" width="7.44140625" style="64"/>
    <col min="10753" max="10753" width="52" style="64" customWidth="1"/>
    <col min="10754" max="10754" width="7.44140625" style="64"/>
    <col min="10755" max="10755" width="14" style="64" bestFit="1" customWidth="1"/>
    <col min="10756" max="10756" width="1.6640625" style="64" customWidth="1"/>
    <col min="10757" max="10757" width="15.44140625" style="64" bestFit="1" customWidth="1"/>
    <col min="10758" max="10758" width="16.44140625" style="64" bestFit="1" customWidth="1"/>
    <col min="10759" max="10759" width="11.44140625" style="64" customWidth="1"/>
    <col min="10760" max="10889" width="9.33203125" style="64" customWidth="1"/>
    <col min="10890" max="10890" width="52.44140625" style="64" bestFit="1" customWidth="1"/>
    <col min="10891" max="10891" width="6.44140625" style="64" customWidth="1"/>
    <col min="10892" max="11008" width="7.44140625" style="64"/>
    <col min="11009" max="11009" width="52" style="64" customWidth="1"/>
    <col min="11010" max="11010" width="7.44140625" style="64"/>
    <col min="11011" max="11011" width="14" style="64" bestFit="1" customWidth="1"/>
    <col min="11012" max="11012" width="1.6640625" style="64" customWidth="1"/>
    <col min="11013" max="11013" width="15.44140625" style="64" bestFit="1" customWidth="1"/>
    <col min="11014" max="11014" width="16.44140625" style="64" bestFit="1" customWidth="1"/>
    <col min="11015" max="11015" width="11.44140625" style="64" customWidth="1"/>
    <col min="11016" max="11145" width="9.33203125" style="64" customWidth="1"/>
    <col min="11146" max="11146" width="52.44140625" style="64" bestFit="1" customWidth="1"/>
    <col min="11147" max="11147" width="6.44140625" style="64" customWidth="1"/>
    <col min="11148" max="11264" width="7.44140625" style="64"/>
    <col min="11265" max="11265" width="52" style="64" customWidth="1"/>
    <col min="11266" max="11266" width="7.44140625" style="64"/>
    <col min="11267" max="11267" width="14" style="64" bestFit="1" customWidth="1"/>
    <col min="11268" max="11268" width="1.6640625" style="64" customWidth="1"/>
    <col min="11269" max="11269" width="15.44140625" style="64" bestFit="1" customWidth="1"/>
    <col min="11270" max="11270" width="16.44140625" style="64" bestFit="1" customWidth="1"/>
    <col min="11271" max="11271" width="11.44140625" style="64" customWidth="1"/>
    <col min="11272" max="11401" width="9.33203125" style="64" customWidth="1"/>
    <col min="11402" max="11402" width="52.44140625" style="64" bestFit="1" customWidth="1"/>
    <col min="11403" max="11403" width="6.44140625" style="64" customWidth="1"/>
    <col min="11404" max="11520" width="7.44140625" style="64"/>
    <col min="11521" max="11521" width="52" style="64" customWidth="1"/>
    <col min="11522" max="11522" width="7.44140625" style="64"/>
    <col min="11523" max="11523" width="14" style="64" bestFit="1" customWidth="1"/>
    <col min="11524" max="11524" width="1.6640625" style="64" customWidth="1"/>
    <col min="11525" max="11525" width="15.44140625" style="64" bestFit="1" customWidth="1"/>
    <col min="11526" max="11526" width="16.44140625" style="64" bestFit="1" customWidth="1"/>
    <col min="11527" max="11527" width="11.44140625" style="64" customWidth="1"/>
    <col min="11528" max="11657" width="9.33203125" style="64" customWidth="1"/>
    <col min="11658" max="11658" width="52.44140625" style="64" bestFit="1" customWidth="1"/>
    <col min="11659" max="11659" width="6.44140625" style="64" customWidth="1"/>
    <col min="11660" max="11776" width="7.44140625" style="64"/>
    <col min="11777" max="11777" width="52" style="64" customWidth="1"/>
    <col min="11778" max="11778" width="7.44140625" style="64"/>
    <col min="11779" max="11779" width="14" style="64" bestFit="1" customWidth="1"/>
    <col min="11780" max="11780" width="1.6640625" style="64" customWidth="1"/>
    <col min="11781" max="11781" width="15.44140625" style="64" bestFit="1" customWidth="1"/>
    <col min="11782" max="11782" width="16.44140625" style="64" bestFit="1" customWidth="1"/>
    <col min="11783" max="11783" width="11.44140625" style="64" customWidth="1"/>
    <col min="11784" max="11913" width="9.33203125" style="64" customWidth="1"/>
    <col min="11914" max="11914" width="52.44140625" style="64" bestFit="1" customWidth="1"/>
    <col min="11915" max="11915" width="6.44140625" style="64" customWidth="1"/>
    <col min="11916" max="12032" width="7.44140625" style="64"/>
    <col min="12033" max="12033" width="52" style="64" customWidth="1"/>
    <col min="12034" max="12034" width="7.44140625" style="64"/>
    <col min="12035" max="12035" width="14" style="64" bestFit="1" customWidth="1"/>
    <col min="12036" max="12036" width="1.6640625" style="64" customWidth="1"/>
    <col min="12037" max="12037" width="15.44140625" style="64" bestFit="1" customWidth="1"/>
    <col min="12038" max="12038" width="16.44140625" style="64" bestFit="1" customWidth="1"/>
    <col min="12039" max="12039" width="11.44140625" style="64" customWidth="1"/>
    <col min="12040" max="12169" width="9.33203125" style="64" customWidth="1"/>
    <col min="12170" max="12170" width="52.44140625" style="64" bestFit="1" customWidth="1"/>
    <col min="12171" max="12171" width="6.44140625" style="64" customWidth="1"/>
    <col min="12172" max="12288" width="7.44140625" style="64"/>
    <col min="12289" max="12289" width="52" style="64" customWidth="1"/>
    <col min="12290" max="12290" width="7.44140625" style="64"/>
    <col min="12291" max="12291" width="14" style="64" bestFit="1" customWidth="1"/>
    <col min="12292" max="12292" width="1.6640625" style="64" customWidth="1"/>
    <col min="12293" max="12293" width="15.44140625" style="64" bestFit="1" customWidth="1"/>
    <col min="12294" max="12294" width="16.44140625" style="64" bestFit="1" customWidth="1"/>
    <col min="12295" max="12295" width="11.44140625" style="64" customWidth="1"/>
    <col min="12296" max="12425" width="9.33203125" style="64" customWidth="1"/>
    <col min="12426" max="12426" width="52.44140625" style="64" bestFit="1" customWidth="1"/>
    <col min="12427" max="12427" width="6.44140625" style="64" customWidth="1"/>
    <col min="12428" max="12544" width="7.44140625" style="64"/>
    <col min="12545" max="12545" width="52" style="64" customWidth="1"/>
    <col min="12546" max="12546" width="7.44140625" style="64"/>
    <col min="12547" max="12547" width="14" style="64" bestFit="1" customWidth="1"/>
    <col min="12548" max="12548" width="1.6640625" style="64" customWidth="1"/>
    <col min="12549" max="12549" width="15.44140625" style="64" bestFit="1" customWidth="1"/>
    <col min="12550" max="12550" width="16.44140625" style="64" bestFit="1" customWidth="1"/>
    <col min="12551" max="12551" width="11.44140625" style="64" customWidth="1"/>
    <col min="12552" max="12681" width="9.33203125" style="64" customWidth="1"/>
    <col min="12682" max="12682" width="52.44140625" style="64" bestFit="1" customWidth="1"/>
    <col min="12683" max="12683" width="6.44140625" style="64" customWidth="1"/>
    <col min="12684" max="12800" width="7.44140625" style="64"/>
    <col min="12801" max="12801" width="52" style="64" customWidth="1"/>
    <col min="12802" max="12802" width="7.44140625" style="64"/>
    <col min="12803" max="12803" width="14" style="64" bestFit="1" customWidth="1"/>
    <col min="12804" max="12804" width="1.6640625" style="64" customWidth="1"/>
    <col min="12805" max="12805" width="15.44140625" style="64" bestFit="1" customWidth="1"/>
    <col min="12806" max="12806" width="16.44140625" style="64" bestFit="1" customWidth="1"/>
    <col min="12807" max="12807" width="11.44140625" style="64" customWidth="1"/>
    <col min="12808" max="12937" width="9.33203125" style="64" customWidth="1"/>
    <col min="12938" max="12938" width="52.44140625" style="64" bestFit="1" customWidth="1"/>
    <col min="12939" max="12939" width="6.44140625" style="64" customWidth="1"/>
    <col min="12940" max="13056" width="7.44140625" style="64"/>
    <col min="13057" max="13057" width="52" style="64" customWidth="1"/>
    <col min="13058" max="13058" width="7.44140625" style="64"/>
    <col min="13059" max="13059" width="14" style="64" bestFit="1" customWidth="1"/>
    <col min="13060" max="13060" width="1.6640625" style="64" customWidth="1"/>
    <col min="13061" max="13061" width="15.44140625" style="64" bestFit="1" customWidth="1"/>
    <col min="13062" max="13062" width="16.44140625" style="64" bestFit="1" customWidth="1"/>
    <col min="13063" max="13063" width="11.44140625" style="64" customWidth="1"/>
    <col min="13064" max="13193" width="9.33203125" style="64" customWidth="1"/>
    <col min="13194" max="13194" width="52.44140625" style="64" bestFit="1" customWidth="1"/>
    <col min="13195" max="13195" width="6.44140625" style="64" customWidth="1"/>
    <col min="13196" max="13312" width="7.44140625" style="64"/>
    <col min="13313" max="13313" width="52" style="64" customWidth="1"/>
    <col min="13314" max="13314" width="7.44140625" style="64"/>
    <col min="13315" max="13315" width="14" style="64" bestFit="1" customWidth="1"/>
    <col min="13316" max="13316" width="1.6640625" style="64" customWidth="1"/>
    <col min="13317" max="13317" width="15.44140625" style="64" bestFit="1" customWidth="1"/>
    <col min="13318" max="13318" width="16.44140625" style="64" bestFit="1" customWidth="1"/>
    <col min="13319" max="13319" width="11.44140625" style="64" customWidth="1"/>
    <col min="13320" max="13449" width="9.33203125" style="64" customWidth="1"/>
    <col min="13450" max="13450" width="52.44140625" style="64" bestFit="1" customWidth="1"/>
    <col min="13451" max="13451" width="6.44140625" style="64" customWidth="1"/>
    <col min="13452" max="13568" width="7.44140625" style="64"/>
    <col min="13569" max="13569" width="52" style="64" customWidth="1"/>
    <col min="13570" max="13570" width="7.44140625" style="64"/>
    <col min="13571" max="13571" width="14" style="64" bestFit="1" customWidth="1"/>
    <col min="13572" max="13572" width="1.6640625" style="64" customWidth="1"/>
    <col min="13573" max="13573" width="15.44140625" style="64" bestFit="1" customWidth="1"/>
    <col min="13574" max="13574" width="16.44140625" style="64" bestFit="1" customWidth="1"/>
    <col min="13575" max="13575" width="11.44140625" style="64" customWidth="1"/>
    <col min="13576" max="13705" width="9.33203125" style="64" customWidth="1"/>
    <col min="13706" max="13706" width="52.44140625" style="64" bestFit="1" customWidth="1"/>
    <col min="13707" max="13707" width="6.44140625" style="64" customWidth="1"/>
    <col min="13708" max="13824" width="7.44140625" style="64"/>
    <col min="13825" max="13825" width="52" style="64" customWidth="1"/>
    <col min="13826" max="13826" width="7.44140625" style="64"/>
    <col min="13827" max="13827" width="14" style="64" bestFit="1" customWidth="1"/>
    <col min="13828" max="13828" width="1.6640625" style="64" customWidth="1"/>
    <col min="13829" max="13829" width="15.44140625" style="64" bestFit="1" customWidth="1"/>
    <col min="13830" max="13830" width="16.44140625" style="64" bestFit="1" customWidth="1"/>
    <col min="13831" max="13831" width="11.44140625" style="64" customWidth="1"/>
    <col min="13832" max="13961" width="9.33203125" style="64" customWidth="1"/>
    <col min="13962" max="13962" width="52.44140625" style="64" bestFit="1" customWidth="1"/>
    <col min="13963" max="13963" width="6.44140625" style="64" customWidth="1"/>
    <col min="13964" max="14080" width="7.44140625" style="64"/>
    <col min="14081" max="14081" width="52" style="64" customWidth="1"/>
    <col min="14082" max="14082" width="7.44140625" style="64"/>
    <col min="14083" max="14083" width="14" style="64" bestFit="1" customWidth="1"/>
    <col min="14084" max="14084" width="1.6640625" style="64" customWidth="1"/>
    <col min="14085" max="14085" width="15.44140625" style="64" bestFit="1" customWidth="1"/>
    <col min="14086" max="14086" width="16.44140625" style="64" bestFit="1" customWidth="1"/>
    <col min="14087" max="14087" width="11.44140625" style="64" customWidth="1"/>
    <col min="14088" max="14217" width="9.33203125" style="64" customWidth="1"/>
    <col min="14218" max="14218" width="52.44140625" style="64" bestFit="1" customWidth="1"/>
    <col min="14219" max="14219" width="6.44140625" style="64" customWidth="1"/>
    <col min="14220" max="14336" width="7.44140625" style="64"/>
    <col min="14337" max="14337" width="52" style="64" customWidth="1"/>
    <col min="14338" max="14338" width="7.44140625" style="64"/>
    <col min="14339" max="14339" width="14" style="64" bestFit="1" customWidth="1"/>
    <col min="14340" max="14340" width="1.6640625" style="64" customWidth="1"/>
    <col min="14341" max="14341" width="15.44140625" style="64" bestFit="1" customWidth="1"/>
    <col min="14342" max="14342" width="16.44140625" style="64" bestFit="1" customWidth="1"/>
    <col min="14343" max="14343" width="11.44140625" style="64" customWidth="1"/>
    <col min="14344" max="14473" width="9.33203125" style="64" customWidth="1"/>
    <col min="14474" max="14474" width="52.44140625" style="64" bestFit="1" customWidth="1"/>
    <col min="14475" max="14475" width="6.44140625" style="64" customWidth="1"/>
    <col min="14476" max="14592" width="7.44140625" style="64"/>
    <col min="14593" max="14593" width="52" style="64" customWidth="1"/>
    <col min="14594" max="14594" width="7.44140625" style="64"/>
    <col min="14595" max="14595" width="14" style="64" bestFit="1" customWidth="1"/>
    <col min="14596" max="14596" width="1.6640625" style="64" customWidth="1"/>
    <col min="14597" max="14597" width="15.44140625" style="64" bestFit="1" customWidth="1"/>
    <col min="14598" max="14598" width="16.44140625" style="64" bestFit="1" customWidth="1"/>
    <col min="14599" max="14599" width="11.44140625" style="64" customWidth="1"/>
    <col min="14600" max="14729" width="9.33203125" style="64" customWidth="1"/>
    <col min="14730" max="14730" width="52.44140625" style="64" bestFit="1" customWidth="1"/>
    <col min="14731" max="14731" width="6.44140625" style="64" customWidth="1"/>
    <col min="14732" max="14848" width="7.44140625" style="64"/>
    <col min="14849" max="14849" width="52" style="64" customWidth="1"/>
    <col min="14850" max="14850" width="7.44140625" style="64"/>
    <col min="14851" max="14851" width="14" style="64" bestFit="1" customWidth="1"/>
    <col min="14852" max="14852" width="1.6640625" style="64" customWidth="1"/>
    <col min="14853" max="14853" width="15.44140625" style="64" bestFit="1" customWidth="1"/>
    <col min="14854" max="14854" width="16.44140625" style="64" bestFit="1" customWidth="1"/>
    <col min="14855" max="14855" width="11.44140625" style="64" customWidth="1"/>
    <col min="14856" max="14985" width="9.33203125" style="64" customWidth="1"/>
    <col min="14986" max="14986" width="52.44140625" style="64" bestFit="1" customWidth="1"/>
    <col min="14987" max="14987" width="6.44140625" style="64" customWidth="1"/>
    <col min="14988" max="15104" width="7.44140625" style="64"/>
    <col min="15105" max="15105" width="52" style="64" customWidth="1"/>
    <col min="15106" max="15106" width="7.44140625" style="64"/>
    <col min="15107" max="15107" width="14" style="64" bestFit="1" customWidth="1"/>
    <col min="15108" max="15108" width="1.6640625" style="64" customWidth="1"/>
    <col min="15109" max="15109" width="15.44140625" style="64" bestFit="1" customWidth="1"/>
    <col min="15110" max="15110" width="16.44140625" style="64" bestFit="1" customWidth="1"/>
    <col min="15111" max="15111" width="11.44140625" style="64" customWidth="1"/>
    <col min="15112" max="15241" width="9.33203125" style="64" customWidth="1"/>
    <col min="15242" max="15242" width="52.44140625" style="64" bestFit="1" customWidth="1"/>
    <col min="15243" max="15243" width="6.44140625" style="64" customWidth="1"/>
    <col min="15244" max="15360" width="7.44140625" style="64"/>
    <col min="15361" max="15361" width="52" style="64" customWidth="1"/>
    <col min="15362" max="15362" width="7.44140625" style="64"/>
    <col min="15363" max="15363" width="14" style="64" bestFit="1" customWidth="1"/>
    <col min="15364" max="15364" width="1.6640625" style="64" customWidth="1"/>
    <col min="15365" max="15365" width="15.44140625" style="64" bestFit="1" customWidth="1"/>
    <col min="15366" max="15366" width="16.44140625" style="64" bestFit="1" customWidth="1"/>
    <col min="15367" max="15367" width="11.44140625" style="64" customWidth="1"/>
    <col min="15368" max="15497" width="9.33203125" style="64" customWidth="1"/>
    <col min="15498" max="15498" width="52.44140625" style="64" bestFit="1" customWidth="1"/>
    <col min="15499" max="15499" width="6.44140625" style="64" customWidth="1"/>
    <col min="15500" max="15616" width="7.44140625" style="64"/>
    <col min="15617" max="15617" width="52" style="64" customWidth="1"/>
    <col min="15618" max="15618" width="7.44140625" style="64"/>
    <col min="15619" max="15619" width="14" style="64" bestFit="1" customWidth="1"/>
    <col min="15620" max="15620" width="1.6640625" style="64" customWidth="1"/>
    <col min="15621" max="15621" width="15.44140625" style="64" bestFit="1" customWidth="1"/>
    <col min="15622" max="15622" width="16.44140625" style="64" bestFit="1" customWidth="1"/>
    <col min="15623" max="15623" width="11.44140625" style="64" customWidth="1"/>
    <col min="15624" max="15753" width="9.33203125" style="64" customWidth="1"/>
    <col min="15754" max="15754" width="52.44140625" style="64" bestFit="1" customWidth="1"/>
    <col min="15755" max="15755" width="6.44140625" style="64" customWidth="1"/>
    <col min="15756" max="15872" width="7.44140625" style="64"/>
    <col min="15873" max="15873" width="52" style="64" customWidth="1"/>
    <col min="15874" max="15874" width="7.44140625" style="64"/>
    <col min="15875" max="15875" width="14" style="64" bestFit="1" customWidth="1"/>
    <col min="15876" max="15876" width="1.6640625" style="64" customWidth="1"/>
    <col min="15877" max="15877" width="15.44140625" style="64" bestFit="1" customWidth="1"/>
    <col min="15878" max="15878" width="16.44140625" style="64" bestFit="1" customWidth="1"/>
    <col min="15879" max="15879" width="11.44140625" style="64" customWidth="1"/>
    <col min="15880" max="16009" width="9.33203125" style="64" customWidth="1"/>
    <col min="16010" max="16010" width="52.44140625" style="64" bestFit="1" customWidth="1"/>
    <col min="16011" max="16011" width="6.44140625" style="64" customWidth="1"/>
    <col min="16012" max="16128" width="7.44140625" style="64"/>
    <col min="16129" max="16129" width="52" style="64" customWidth="1"/>
    <col min="16130" max="16130" width="7.44140625" style="64"/>
    <col min="16131" max="16131" width="14" style="64" bestFit="1" customWidth="1"/>
    <col min="16132" max="16132" width="1.6640625" style="64" customWidth="1"/>
    <col min="16133" max="16133" width="15.44140625" style="64" bestFit="1" customWidth="1"/>
    <col min="16134" max="16134" width="16.44140625" style="64" bestFit="1" customWidth="1"/>
    <col min="16135" max="16135" width="11.44140625" style="64" customWidth="1"/>
    <col min="16136" max="16265" width="9.33203125" style="64" customWidth="1"/>
    <col min="16266" max="16266" width="52.44140625" style="64" bestFit="1" customWidth="1"/>
    <col min="16267" max="16267" width="6.44140625" style="64" customWidth="1"/>
    <col min="16268" max="16384" width="7.44140625" style="64"/>
  </cols>
  <sheetData>
    <row r="1" spans="1:8" ht="21" customHeight="1" x14ac:dyDescent="0.25">
      <c r="A1" s="116" t="s">
        <v>0</v>
      </c>
      <c r="B1" s="116"/>
      <c r="C1" s="116"/>
      <c r="D1" s="116"/>
      <c r="E1" s="116"/>
    </row>
    <row r="2" spans="1:8" ht="21" customHeight="1" x14ac:dyDescent="0.25">
      <c r="A2" s="117" t="s">
        <v>45</v>
      </c>
      <c r="B2" s="117"/>
      <c r="C2" s="117"/>
      <c r="D2" s="117"/>
      <c r="E2" s="117"/>
    </row>
    <row r="3" spans="1:8" s="103" customFormat="1" ht="21" customHeight="1" x14ac:dyDescent="0.25">
      <c r="A3" s="118" t="s">
        <v>134</v>
      </c>
      <c r="B3" s="118"/>
      <c r="C3" s="118"/>
      <c r="D3" s="118"/>
      <c r="E3" s="118"/>
    </row>
    <row r="4" spans="1:8" s="103" customFormat="1" ht="21" customHeight="1" x14ac:dyDescent="0.25">
      <c r="A4" s="117" t="s">
        <v>46</v>
      </c>
      <c r="B4" s="117"/>
      <c r="C4" s="117"/>
      <c r="D4" s="117"/>
      <c r="E4" s="117"/>
    </row>
    <row r="5" spans="1:8" s="39" customFormat="1" ht="21" customHeight="1" x14ac:dyDescent="0.25">
      <c r="A5" s="115" t="s">
        <v>47</v>
      </c>
      <c r="B5" s="115"/>
      <c r="C5" s="115"/>
      <c r="D5" s="115"/>
      <c r="E5" s="115"/>
    </row>
    <row r="6" spans="1:8" s="39" customFormat="1" ht="6" customHeight="1" x14ac:dyDescent="0.25"/>
    <row r="7" spans="1:8" ht="21" customHeight="1" x14ac:dyDescent="0.25">
      <c r="A7" s="66"/>
      <c r="B7" s="42" t="s">
        <v>3</v>
      </c>
      <c r="C7" s="67">
        <v>2024</v>
      </c>
      <c r="D7" s="67"/>
      <c r="E7" s="67">
        <v>2023</v>
      </c>
    </row>
    <row r="8" spans="1:8" ht="21" customHeight="1" x14ac:dyDescent="0.25">
      <c r="A8" s="55" t="s">
        <v>48</v>
      </c>
    </row>
    <row r="9" spans="1:8" ht="21" customHeight="1" x14ac:dyDescent="0.25">
      <c r="A9" s="74" t="s">
        <v>49</v>
      </c>
      <c r="B9" s="105">
        <v>17</v>
      </c>
      <c r="C9" s="14">
        <v>140474114</v>
      </c>
      <c r="D9" s="106"/>
      <c r="E9" s="14">
        <f>212628325-620826</f>
        <v>212007499</v>
      </c>
      <c r="F9" s="104"/>
      <c r="G9" s="14"/>
      <c r="H9" s="71"/>
    </row>
    <row r="10" spans="1:8" ht="21" customHeight="1" x14ac:dyDescent="0.25">
      <c r="A10" s="74" t="s">
        <v>50</v>
      </c>
      <c r="B10" s="105">
        <v>18</v>
      </c>
      <c r="C10" s="2">
        <v>56539454</v>
      </c>
      <c r="D10" s="106"/>
      <c r="E10" s="2">
        <f>32745353+620826</f>
        <v>33366179</v>
      </c>
      <c r="F10" s="104"/>
      <c r="G10" s="14"/>
      <c r="H10" s="71"/>
    </row>
    <row r="11" spans="1:8" ht="21" customHeight="1" x14ac:dyDescent="0.25">
      <c r="A11" s="74" t="s">
        <v>51</v>
      </c>
      <c r="C11" s="14">
        <v>52450145</v>
      </c>
      <c r="D11" s="107"/>
      <c r="E11" s="14">
        <v>40858821</v>
      </c>
      <c r="F11" s="104"/>
      <c r="G11" s="14"/>
      <c r="H11" s="71"/>
    </row>
    <row r="12" spans="1:8" ht="21" customHeight="1" x14ac:dyDescent="0.25">
      <c r="A12" s="74" t="s">
        <v>52</v>
      </c>
      <c r="B12" s="70">
        <v>19</v>
      </c>
      <c r="C12" s="14">
        <v>17595835</v>
      </c>
      <c r="D12" s="107"/>
      <c r="E12" s="14">
        <v>17544366</v>
      </c>
      <c r="F12" s="104"/>
      <c r="G12" s="14"/>
      <c r="H12" s="71"/>
    </row>
    <row r="13" spans="1:8" ht="21" customHeight="1" x14ac:dyDescent="0.25">
      <c r="A13" s="74" t="s">
        <v>53</v>
      </c>
      <c r="B13" s="108"/>
      <c r="C13" s="15">
        <v>7244919</v>
      </c>
      <c r="E13" s="15">
        <f>8027774</f>
        <v>8027774</v>
      </c>
      <c r="F13" s="104"/>
      <c r="G13" s="14"/>
      <c r="H13" s="71"/>
    </row>
    <row r="14" spans="1:8" ht="21" customHeight="1" x14ac:dyDescent="0.25">
      <c r="A14" s="77" t="s">
        <v>54</v>
      </c>
      <c r="B14" s="64"/>
      <c r="C14" s="16">
        <f>SUM(C9:C13)</f>
        <v>274304467</v>
      </c>
      <c r="E14" s="16">
        <f>SUM(E9:E13)</f>
        <v>311804639</v>
      </c>
      <c r="F14" s="104"/>
    </row>
    <row r="15" spans="1:8" ht="15.6" x14ac:dyDescent="0.25">
      <c r="B15" s="64"/>
      <c r="C15" s="17"/>
      <c r="E15" s="17"/>
    </row>
    <row r="16" spans="1:8" ht="21" customHeight="1" x14ac:dyDescent="0.25">
      <c r="A16" s="55" t="s">
        <v>55</v>
      </c>
      <c r="B16" s="64"/>
      <c r="C16" s="17"/>
      <c r="E16" s="17"/>
    </row>
    <row r="17" spans="1:7" ht="21" customHeight="1" x14ac:dyDescent="0.25">
      <c r="A17" s="74" t="s">
        <v>56</v>
      </c>
      <c r="B17" s="64"/>
      <c r="C17" s="17">
        <v>85718060</v>
      </c>
      <c r="E17" s="17">
        <v>144757946</v>
      </c>
      <c r="F17" s="104"/>
      <c r="G17" s="104"/>
    </row>
    <row r="18" spans="1:7" ht="21" customHeight="1" x14ac:dyDescent="0.25">
      <c r="A18" s="74" t="s">
        <v>57</v>
      </c>
      <c r="C18" s="14">
        <v>85087479</v>
      </c>
      <c r="D18" s="106"/>
      <c r="E18" s="14">
        <f>36070700</f>
        <v>36070700</v>
      </c>
      <c r="F18" s="104"/>
      <c r="G18" s="71"/>
    </row>
    <row r="19" spans="1:7" ht="21" customHeight="1" x14ac:dyDescent="0.25">
      <c r="A19" s="74" t="s">
        <v>58</v>
      </c>
      <c r="C19" s="14">
        <v>3775739</v>
      </c>
      <c r="D19" s="106"/>
      <c r="E19" s="14">
        <v>5069229</v>
      </c>
      <c r="F19" s="104"/>
      <c r="G19" s="71"/>
    </row>
    <row r="20" spans="1:7" ht="21" customHeight="1" x14ac:dyDescent="0.25">
      <c r="A20" s="74" t="s">
        <v>59</v>
      </c>
      <c r="B20" s="70">
        <v>22</v>
      </c>
      <c r="C20" s="14">
        <v>59825397</v>
      </c>
      <c r="E20" s="14">
        <v>68545389</v>
      </c>
      <c r="F20" s="104"/>
    </row>
    <row r="21" spans="1:7" ht="21" customHeight="1" x14ac:dyDescent="0.25">
      <c r="A21" s="77" t="s">
        <v>60</v>
      </c>
      <c r="C21" s="18">
        <f>SUM(C17:C20)</f>
        <v>234406675</v>
      </c>
      <c r="E21" s="18">
        <f>SUM(E17:E20)</f>
        <v>254443264</v>
      </c>
      <c r="F21" s="104"/>
    </row>
    <row r="22" spans="1:7" ht="15.6" x14ac:dyDescent="0.25">
      <c r="A22" s="74"/>
      <c r="C22" s="14"/>
      <c r="E22" s="14"/>
      <c r="F22" s="104"/>
    </row>
    <row r="23" spans="1:7" ht="21" customHeight="1" x14ac:dyDescent="0.25">
      <c r="A23" s="109" t="s">
        <v>61</v>
      </c>
      <c r="C23" s="14">
        <f>C14-C21</f>
        <v>39897792</v>
      </c>
      <c r="E23" s="14">
        <f>E14-E21</f>
        <v>57361375</v>
      </c>
      <c r="F23" s="104"/>
    </row>
    <row r="24" spans="1:7" ht="21" customHeight="1" x14ac:dyDescent="0.25">
      <c r="A24" s="109" t="s">
        <v>62</v>
      </c>
      <c r="B24" s="70">
        <v>23</v>
      </c>
      <c r="C24" s="15">
        <v>9968037</v>
      </c>
      <c r="E24" s="15">
        <v>13037968</v>
      </c>
      <c r="F24" s="104"/>
    </row>
    <row r="25" spans="1:7" ht="21" customHeight="1" x14ac:dyDescent="0.25">
      <c r="A25" s="110" t="s">
        <v>129</v>
      </c>
      <c r="C25" s="19">
        <f>C23-C24</f>
        <v>29929755</v>
      </c>
      <c r="E25" s="19">
        <f>E23-E24</f>
        <v>44323407</v>
      </c>
      <c r="F25" s="104"/>
    </row>
    <row r="26" spans="1:7" ht="21" customHeight="1" x14ac:dyDescent="0.25">
      <c r="A26" s="110" t="s">
        <v>63</v>
      </c>
      <c r="C26" s="20">
        <v>0</v>
      </c>
      <c r="E26" s="20" t="s">
        <v>118</v>
      </c>
    </row>
    <row r="27" spans="1:7" ht="21" customHeight="1" x14ac:dyDescent="0.25">
      <c r="A27" s="110" t="s">
        <v>64</v>
      </c>
      <c r="C27" s="21"/>
      <c r="E27" s="21"/>
    </row>
    <row r="28" spans="1:7" ht="21" customHeight="1" thickBot="1" x14ac:dyDescent="0.3">
      <c r="A28" s="57" t="s">
        <v>130</v>
      </c>
      <c r="C28" s="111">
        <f>SUM(C25:C26)</f>
        <v>29929755</v>
      </c>
      <c r="D28" s="70"/>
      <c r="E28" s="111">
        <v>44323407</v>
      </c>
    </row>
    <row r="29" spans="1:7" ht="13.95" customHeight="1" thickTop="1" x14ac:dyDescent="0.25">
      <c r="A29" s="74"/>
      <c r="C29" s="14"/>
      <c r="E29" s="14"/>
    </row>
    <row r="30" spans="1:7" ht="21" customHeight="1" x14ac:dyDescent="0.25">
      <c r="A30" s="110" t="s">
        <v>65</v>
      </c>
      <c r="B30" s="112" t="s">
        <v>66</v>
      </c>
      <c r="C30" s="22">
        <f>C28/C33</f>
        <v>5.9567798152953245E-2</v>
      </c>
      <c r="D30" s="104"/>
      <c r="E30" s="22">
        <v>8.8214813707201911E-2</v>
      </c>
    </row>
    <row r="31" spans="1:7" ht="13.95" customHeight="1" x14ac:dyDescent="0.25">
      <c r="A31" s="74"/>
      <c r="B31" s="108"/>
      <c r="C31" s="14"/>
      <c r="E31" s="14"/>
    </row>
    <row r="32" spans="1:7" ht="21" customHeight="1" x14ac:dyDescent="0.25">
      <c r="A32" s="110" t="s">
        <v>67</v>
      </c>
      <c r="B32" s="113"/>
      <c r="C32" s="22"/>
      <c r="E32" s="22"/>
    </row>
    <row r="33" spans="1:5" ht="21" customHeight="1" x14ac:dyDescent="0.25">
      <c r="A33" s="110" t="s">
        <v>68</v>
      </c>
      <c r="B33" s="112" t="s">
        <v>69</v>
      </c>
      <c r="C33" s="17">
        <v>502448570</v>
      </c>
      <c r="E33" s="17">
        <v>502448570</v>
      </c>
    </row>
    <row r="34" spans="1:5" ht="15.75" customHeight="1" x14ac:dyDescent="0.25">
      <c r="A34" s="110"/>
      <c r="C34" s="17"/>
      <c r="E34" s="17"/>
    </row>
    <row r="35" spans="1:5" ht="15.6" x14ac:dyDescent="0.25">
      <c r="A35" s="110"/>
      <c r="C35" s="17"/>
      <c r="E35" s="17"/>
    </row>
    <row r="36" spans="1:5" ht="18.75" customHeight="1" x14ac:dyDescent="0.25">
      <c r="A36" s="110"/>
      <c r="C36" s="17"/>
      <c r="E36" s="17"/>
    </row>
    <row r="37" spans="1:5" ht="18.75" customHeight="1" x14ac:dyDescent="0.25">
      <c r="C37" s="22"/>
      <c r="E37" s="22"/>
    </row>
    <row r="38" spans="1:5" ht="18.75" customHeight="1" x14ac:dyDescent="0.25">
      <c r="E38" s="104"/>
    </row>
    <row r="39" spans="1:5" ht="18.75" customHeight="1" x14ac:dyDescent="0.25">
      <c r="E39" s="104"/>
    </row>
    <row r="40" spans="1:5" ht="18.75" customHeight="1" x14ac:dyDescent="0.25">
      <c r="E40" s="104"/>
    </row>
    <row r="41" spans="1:5" ht="18.75" customHeight="1" x14ac:dyDescent="0.25">
      <c r="A41" s="38" t="s">
        <v>20</v>
      </c>
      <c r="E41" s="104"/>
    </row>
    <row r="42" spans="1:5" ht="18.75" customHeight="1" x14ac:dyDescent="0.25">
      <c r="E42" s="104"/>
    </row>
    <row r="43" spans="1:5" ht="18.75" customHeight="1" x14ac:dyDescent="0.25">
      <c r="E43" s="104"/>
    </row>
    <row r="44" spans="1:5" ht="18.75" customHeight="1" x14ac:dyDescent="0.25">
      <c r="E44" s="104"/>
    </row>
    <row r="45" spans="1:5" ht="18.75" customHeight="1" x14ac:dyDescent="0.25">
      <c r="E45" s="104"/>
    </row>
    <row r="46" spans="1:5" ht="18.75" customHeight="1" x14ac:dyDescent="0.25"/>
    <row r="47" spans="1:5" ht="18.75" customHeight="1" x14ac:dyDescent="0.25"/>
  </sheetData>
  <mergeCells count="5">
    <mergeCell ref="A1:E1"/>
    <mergeCell ref="A2:E2"/>
    <mergeCell ref="A3:E3"/>
    <mergeCell ref="A4:E4"/>
    <mergeCell ref="A5:E5"/>
  </mergeCells>
  <pageMargins left="0.9" right="0.4" top="1" bottom="0.5" header="0.5" footer="0.3"/>
  <pageSetup paperSize="9" scale="93" firstPageNumber="2"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N30"/>
  <sheetViews>
    <sheetView view="pageBreakPreview" zoomScale="70" zoomScaleNormal="115" zoomScaleSheetLayoutView="70" workbookViewId="0">
      <selection activeCell="B18" sqref="B18"/>
    </sheetView>
  </sheetViews>
  <sheetFormatPr defaultColWidth="9.33203125" defaultRowHeight="21" customHeight="1" x14ac:dyDescent="0.3"/>
  <cols>
    <col min="1" max="1" width="56.33203125" style="87" customWidth="1"/>
    <col min="2" max="2" width="14.109375" style="92" bestFit="1" customWidth="1"/>
    <col min="3" max="4" width="0.6640625" style="92" customWidth="1"/>
    <col min="5" max="5" width="14.109375" style="92" bestFit="1" customWidth="1"/>
    <col min="6" max="7" width="0.6640625" style="92" customWidth="1"/>
    <col min="8" max="8" width="12.88671875" style="92" bestFit="1" customWidth="1"/>
    <col min="9" max="10" width="0.6640625" style="92" customWidth="1"/>
    <col min="11" max="11" width="16.33203125" style="92" bestFit="1" customWidth="1"/>
    <col min="12" max="13" width="0.6640625" style="92" customWidth="1"/>
    <col min="14" max="14" width="16.33203125" style="92" bestFit="1" customWidth="1"/>
    <col min="15" max="256" width="9.33203125" style="87"/>
    <col min="257" max="257" width="56.33203125" style="87" customWidth="1"/>
    <col min="258" max="258" width="14" style="87" bestFit="1" customWidth="1"/>
    <col min="259" max="260" width="0.6640625" style="87" customWidth="1"/>
    <col min="261" max="261" width="14" style="87" bestFit="1" customWidth="1"/>
    <col min="262" max="263" width="0.6640625" style="87" customWidth="1"/>
    <col min="264" max="264" width="12.6640625" style="87" bestFit="1" customWidth="1"/>
    <col min="265" max="266" width="0.6640625" style="87" customWidth="1"/>
    <col min="267" max="267" width="15.44140625" style="87" bestFit="1" customWidth="1"/>
    <col min="268" max="269" width="0.6640625" style="87" customWidth="1"/>
    <col min="270" max="270" width="15.5546875" style="87" customWidth="1"/>
    <col min="271" max="512" width="9.33203125" style="87"/>
    <col min="513" max="513" width="56.33203125" style="87" customWidth="1"/>
    <col min="514" max="514" width="14" style="87" bestFit="1" customWidth="1"/>
    <col min="515" max="516" width="0.6640625" style="87" customWidth="1"/>
    <col min="517" max="517" width="14" style="87" bestFit="1" customWidth="1"/>
    <col min="518" max="519" width="0.6640625" style="87" customWidth="1"/>
    <col min="520" max="520" width="12.6640625" style="87" bestFit="1" customWidth="1"/>
    <col min="521" max="522" width="0.6640625" style="87" customWidth="1"/>
    <col min="523" max="523" width="15.44140625" style="87" bestFit="1" customWidth="1"/>
    <col min="524" max="525" width="0.6640625" style="87" customWidth="1"/>
    <col min="526" max="526" width="15.5546875" style="87" customWidth="1"/>
    <col min="527" max="768" width="9.33203125" style="87"/>
    <col min="769" max="769" width="56.33203125" style="87" customWidth="1"/>
    <col min="770" max="770" width="14" style="87" bestFit="1" customWidth="1"/>
    <col min="771" max="772" width="0.6640625" style="87" customWidth="1"/>
    <col min="773" max="773" width="14" style="87" bestFit="1" customWidth="1"/>
    <col min="774" max="775" width="0.6640625" style="87" customWidth="1"/>
    <col min="776" max="776" width="12.6640625" style="87" bestFit="1" customWidth="1"/>
    <col min="777" max="778" width="0.6640625" style="87" customWidth="1"/>
    <col min="779" max="779" width="15.44140625" style="87" bestFit="1" customWidth="1"/>
    <col min="780" max="781" width="0.6640625" style="87" customWidth="1"/>
    <col min="782" max="782" width="15.5546875" style="87" customWidth="1"/>
    <col min="783" max="1024" width="9.33203125" style="87"/>
    <col min="1025" max="1025" width="56.33203125" style="87" customWidth="1"/>
    <col min="1026" max="1026" width="14" style="87" bestFit="1" customWidth="1"/>
    <col min="1027" max="1028" width="0.6640625" style="87" customWidth="1"/>
    <col min="1029" max="1029" width="14" style="87" bestFit="1" customWidth="1"/>
    <col min="1030" max="1031" width="0.6640625" style="87" customWidth="1"/>
    <col min="1032" max="1032" width="12.6640625" style="87" bestFit="1" customWidth="1"/>
    <col min="1033" max="1034" width="0.6640625" style="87" customWidth="1"/>
    <col min="1035" max="1035" width="15.44140625" style="87" bestFit="1" customWidth="1"/>
    <col min="1036" max="1037" width="0.6640625" style="87" customWidth="1"/>
    <col min="1038" max="1038" width="15.5546875" style="87" customWidth="1"/>
    <col min="1039" max="1280" width="9.33203125" style="87"/>
    <col min="1281" max="1281" width="56.33203125" style="87" customWidth="1"/>
    <col min="1282" max="1282" width="14" style="87" bestFit="1" customWidth="1"/>
    <col min="1283" max="1284" width="0.6640625" style="87" customWidth="1"/>
    <col min="1285" max="1285" width="14" style="87" bestFit="1" customWidth="1"/>
    <col min="1286" max="1287" width="0.6640625" style="87" customWidth="1"/>
    <col min="1288" max="1288" width="12.6640625" style="87" bestFit="1" customWidth="1"/>
    <col min="1289" max="1290" width="0.6640625" style="87" customWidth="1"/>
    <col min="1291" max="1291" width="15.44140625" style="87" bestFit="1" customWidth="1"/>
    <col min="1292" max="1293" width="0.6640625" style="87" customWidth="1"/>
    <col min="1294" max="1294" width="15.5546875" style="87" customWidth="1"/>
    <col min="1295" max="1536" width="9.33203125" style="87"/>
    <col min="1537" max="1537" width="56.33203125" style="87" customWidth="1"/>
    <col min="1538" max="1538" width="14" style="87" bestFit="1" customWidth="1"/>
    <col min="1539" max="1540" width="0.6640625" style="87" customWidth="1"/>
    <col min="1541" max="1541" width="14" style="87" bestFit="1" customWidth="1"/>
    <col min="1542" max="1543" width="0.6640625" style="87" customWidth="1"/>
    <col min="1544" max="1544" width="12.6640625" style="87" bestFit="1" customWidth="1"/>
    <col min="1545" max="1546" width="0.6640625" style="87" customWidth="1"/>
    <col min="1547" max="1547" width="15.44140625" style="87" bestFit="1" customWidth="1"/>
    <col min="1548" max="1549" width="0.6640625" style="87" customWidth="1"/>
    <col min="1550" max="1550" width="15.5546875" style="87" customWidth="1"/>
    <col min="1551" max="1792" width="9.33203125" style="87"/>
    <col min="1793" max="1793" width="56.33203125" style="87" customWidth="1"/>
    <col min="1794" max="1794" width="14" style="87" bestFit="1" customWidth="1"/>
    <col min="1795" max="1796" width="0.6640625" style="87" customWidth="1"/>
    <col min="1797" max="1797" width="14" style="87" bestFit="1" customWidth="1"/>
    <col min="1798" max="1799" width="0.6640625" style="87" customWidth="1"/>
    <col min="1800" max="1800" width="12.6640625" style="87" bestFit="1" customWidth="1"/>
    <col min="1801" max="1802" width="0.6640625" style="87" customWidth="1"/>
    <col min="1803" max="1803" width="15.44140625" style="87" bestFit="1" customWidth="1"/>
    <col min="1804" max="1805" width="0.6640625" style="87" customWidth="1"/>
    <col min="1806" max="1806" width="15.5546875" style="87" customWidth="1"/>
    <col min="1807" max="2048" width="9.33203125" style="87"/>
    <col min="2049" max="2049" width="56.33203125" style="87" customWidth="1"/>
    <col min="2050" max="2050" width="14" style="87" bestFit="1" customWidth="1"/>
    <col min="2051" max="2052" width="0.6640625" style="87" customWidth="1"/>
    <col min="2053" max="2053" width="14" style="87" bestFit="1" customWidth="1"/>
    <col min="2054" max="2055" width="0.6640625" style="87" customWidth="1"/>
    <col min="2056" max="2056" width="12.6640625" style="87" bestFit="1" customWidth="1"/>
    <col min="2057" max="2058" width="0.6640625" style="87" customWidth="1"/>
    <col min="2059" max="2059" width="15.44140625" style="87" bestFit="1" customWidth="1"/>
    <col min="2060" max="2061" width="0.6640625" style="87" customWidth="1"/>
    <col min="2062" max="2062" width="15.5546875" style="87" customWidth="1"/>
    <col min="2063" max="2304" width="9.33203125" style="87"/>
    <col min="2305" max="2305" width="56.33203125" style="87" customWidth="1"/>
    <col min="2306" max="2306" width="14" style="87" bestFit="1" customWidth="1"/>
    <col min="2307" max="2308" width="0.6640625" style="87" customWidth="1"/>
    <col min="2309" max="2309" width="14" style="87" bestFit="1" customWidth="1"/>
    <col min="2310" max="2311" width="0.6640625" style="87" customWidth="1"/>
    <col min="2312" max="2312" width="12.6640625" style="87" bestFit="1" customWidth="1"/>
    <col min="2313" max="2314" width="0.6640625" style="87" customWidth="1"/>
    <col min="2315" max="2315" width="15.44140625" style="87" bestFit="1" customWidth="1"/>
    <col min="2316" max="2317" width="0.6640625" style="87" customWidth="1"/>
    <col min="2318" max="2318" width="15.5546875" style="87" customWidth="1"/>
    <col min="2319" max="2560" width="9.33203125" style="87"/>
    <col min="2561" max="2561" width="56.33203125" style="87" customWidth="1"/>
    <col min="2562" max="2562" width="14" style="87" bestFit="1" customWidth="1"/>
    <col min="2563" max="2564" width="0.6640625" style="87" customWidth="1"/>
    <col min="2565" max="2565" width="14" style="87" bestFit="1" customWidth="1"/>
    <col min="2566" max="2567" width="0.6640625" style="87" customWidth="1"/>
    <col min="2568" max="2568" width="12.6640625" style="87" bestFit="1" customWidth="1"/>
    <col min="2569" max="2570" width="0.6640625" style="87" customWidth="1"/>
    <col min="2571" max="2571" width="15.44140625" style="87" bestFit="1" customWidth="1"/>
    <col min="2572" max="2573" width="0.6640625" style="87" customWidth="1"/>
    <col min="2574" max="2574" width="15.5546875" style="87" customWidth="1"/>
    <col min="2575" max="2816" width="9.33203125" style="87"/>
    <col min="2817" max="2817" width="56.33203125" style="87" customWidth="1"/>
    <col min="2818" max="2818" width="14" style="87" bestFit="1" customWidth="1"/>
    <col min="2819" max="2820" width="0.6640625" style="87" customWidth="1"/>
    <col min="2821" max="2821" width="14" style="87" bestFit="1" customWidth="1"/>
    <col min="2822" max="2823" width="0.6640625" style="87" customWidth="1"/>
    <col min="2824" max="2824" width="12.6640625" style="87" bestFit="1" customWidth="1"/>
    <col min="2825" max="2826" width="0.6640625" style="87" customWidth="1"/>
    <col min="2827" max="2827" width="15.44140625" style="87" bestFit="1" customWidth="1"/>
    <col min="2828" max="2829" width="0.6640625" style="87" customWidth="1"/>
    <col min="2830" max="2830" width="15.5546875" style="87" customWidth="1"/>
    <col min="2831" max="3072" width="9.33203125" style="87"/>
    <col min="3073" max="3073" width="56.33203125" style="87" customWidth="1"/>
    <col min="3074" max="3074" width="14" style="87" bestFit="1" customWidth="1"/>
    <col min="3075" max="3076" width="0.6640625" style="87" customWidth="1"/>
    <col min="3077" max="3077" width="14" style="87" bestFit="1" customWidth="1"/>
    <col min="3078" max="3079" width="0.6640625" style="87" customWidth="1"/>
    <col min="3080" max="3080" width="12.6640625" style="87" bestFit="1" customWidth="1"/>
    <col min="3081" max="3082" width="0.6640625" style="87" customWidth="1"/>
    <col min="3083" max="3083" width="15.44140625" style="87" bestFit="1" customWidth="1"/>
    <col min="3084" max="3085" width="0.6640625" style="87" customWidth="1"/>
    <col min="3086" max="3086" width="15.5546875" style="87" customWidth="1"/>
    <col min="3087" max="3328" width="9.33203125" style="87"/>
    <col min="3329" max="3329" width="56.33203125" style="87" customWidth="1"/>
    <col min="3330" max="3330" width="14" style="87" bestFit="1" customWidth="1"/>
    <col min="3331" max="3332" width="0.6640625" style="87" customWidth="1"/>
    <col min="3333" max="3333" width="14" style="87" bestFit="1" customWidth="1"/>
    <col min="3334" max="3335" width="0.6640625" style="87" customWidth="1"/>
    <col min="3336" max="3336" width="12.6640625" style="87" bestFit="1" customWidth="1"/>
    <col min="3337" max="3338" width="0.6640625" style="87" customWidth="1"/>
    <col min="3339" max="3339" width="15.44140625" style="87" bestFit="1" customWidth="1"/>
    <col min="3340" max="3341" width="0.6640625" style="87" customWidth="1"/>
    <col min="3342" max="3342" width="15.5546875" style="87" customWidth="1"/>
    <col min="3343" max="3584" width="9.33203125" style="87"/>
    <col min="3585" max="3585" width="56.33203125" style="87" customWidth="1"/>
    <col min="3586" max="3586" width="14" style="87" bestFit="1" customWidth="1"/>
    <col min="3587" max="3588" width="0.6640625" style="87" customWidth="1"/>
    <col min="3589" max="3589" width="14" style="87" bestFit="1" customWidth="1"/>
    <col min="3590" max="3591" width="0.6640625" style="87" customWidth="1"/>
    <col min="3592" max="3592" width="12.6640625" style="87" bestFit="1" customWidth="1"/>
    <col min="3593" max="3594" width="0.6640625" style="87" customWidth="1"/>
    <col min="3595" max="3595" width="15.44140625" style="87" bestFit="1" customWidth="1"/>
    <col min="3596" max="3597" width="0.6640625" style="87" customWidth="1"/>
    <col min="3598" max="3598" width="15.5546875" style="87" customWidth="1"/>
    <col min="3599" max="3840" width="9.33203125" style="87"/>
    <col min="3841" max="3841" width="56.33203125" style="87" customWidth="1"/>
    <col min="3842" max="3842" width="14" style="87" bestFit="1" customWidth="1"/>
    <col min="3843" max="3844" width="0.6640625" style="87" customWidth="1"/>
    <col min="3845" max="3845" width="14" style="87" bestFit="1" customWidth="1"/>
    <col min="3846" max="3847" width="0.6640625" style="87" customWidth="1"/>
    <col min="3848" max="3848" width="12.6640625" style="87" bestFit="1" customWidth="1"/>
    <col min="3849" max="3850" width="0.6640625" style="87" customWidth="1"/>
    <col min="3851" max="3851" width="15.44140625" style="87" bestFit="1" customWidth="1"/>
    <col min="3852" max="3853" width="0.6640625" style="87" customWidth="1"/>
    <col min="3854" max="3854" width="15.5546875" style="87" customWidth="1"/>
    <col min="3855" max="4096" width="9.33203125" style="87"/>
    <col min="4097" max="4097" width="56.33203125" style="87" customWidth="1"/>
    <col min="4098" max="4098" width="14" style="87" bestFit="1" customWidth="1"/>
    <col min="4099" max="4100" width="0.6640625" style="87" customWidth="1"/>
    <col min="4101" max="4101" width="14" style="87" bestFit="1" customWidth="1"/>
    <col min="4102" max="4103" width="0.6640625" style="87" customWidth="1"/>
    <col min="4104" max="4104" width="12.6640625" style="87" bestFit="1" customWidth="1"/>
    <col min="4105" max="4106" width="0.6640625" style="87" customWidth="1"/>
    <col min="4107" max="4107" width="15.44140625" style="87" bestFit="1" customWidth="1"/>
    <col min="4108" max="4109" width="0.6640625" style="87" customWidth="1"/>
    <col min="4110" max="4110" width="15.5546875" style="87" customWidth="1"/>
    <col min="4111" max="4352" width="9.33203125" style="87"/>
    <col min="4353" max="4353" width="56.33203125" style="87" customWidth="1"/>
    <col min="4354" max="4354" width="14" style="87" bestFit="1" customWidth="1"/>
    <col min="4355" max="4356" width="0.6640625" style="87" customWidth="1"/>
    <col min="4357" max="4357" width="14" style="87" bestFit="1" customWidth="1"/>
    <col min="4358" max="4359" width="0.6640625" style="87" customWidth="1"/>
    <col min="4360" max="4360" width="12.6640625" style="87" bestFit="1" customWidth="1"/>
    <col min="4361" max="4362" width="0.6640625" style="87" customWidth="1"/>
    <col min="4363" max="4363" width="15.44140625" style="87" bestFit="1" customWidth="1"/>
    <col min="4364" max="4365" width="0.6640625" style="87" customWidth="1"/>
    <col min="4366" max="4366" width="15.5546875" style="87" customWidth="1"/>
    <col min="4367" max="4608" width="9.33203125" style="87"/>
    <col min="4609" max="4609" width="56.33203125" style="87" customWidth="1"/>
    <col min="4610" max="4610" width="14" style="87" bestFit="1" customWidth="1"/>
    <col min="4611" max="4612" width="0.6640625" style="87" customWidth="1"/>
    <col min="4613" max="4613" width="14" style="87" bestFit="1" customWidth="1"/>
    <col min="4614" max="4615" width="0.6640625" style="87" customWidth="1"/>
    <col min="4616" max="4616" width="12.6640625" style="87" bestFit="1" customWidth="1"/>
    <col min="4617" max="4618" width="0.6640625" style="87" customWidth="1"/>
    <col min="4619" max="4619" width="15.44140625" style="87" bestFit="1" customWidth="1"/>
    <col min="4620" max="4621" width="0.6640625" style="87" customWidth="1"/>
    <col min="4622" max="4622" width="15.5546875" style="87" customWidth="1"/>
    <col min="4623" max="4864" width="9.33203125" style="87"/>
    <col min="4865" max="4865" width="56.33203125" style="87" customWidth="1"/>
    <col min="4866" max="4866" width="14" style="87" bestFit="1" customWidth="1"/>
    <col min="4867" max="4868" width="0.6640625" style="87" customWidth="1"/>
    <col min="4869" max="4869" width="14" style="87" bestFit="1" customWidth="1"/>
    <col min="4870" max="4871" width="0.6640625" style="87" customWidth="1"/>
    <col min="4872" max="4872" width="12.6640625" style="87" bestFit="1" customWidth="1"/>
    <col min="4873" max="4874" width="0.6640625" style="87" customWidth="1"/>
    <col min="4875" max="4875" width="15.44140625" style="87" bestFit="1" customWidth="1"/>
    <col min="4876" max="4877" width="0.6640625" style="87" customWidth="1"/>
    <col min="4878" max="4878" width="15.5546875" style="87" customWidth="1"/>
    <col min="4879" max="5120" width="9.33203125" style="87"/>
    <col min="5121" max="5121" width="56.33203125" style="87" customWidth="1"/>
    <col min="5122" max="5122" width="14" style="87" bestFit="1" customWidth="1"/>
    <col min="5123" max="5124" width="0.6640625" style="87" customWidth="1"/>
    <col min="5125" max="5125" width="14" style="87" bestFit="1" customWidth="1"/>
    <col min="5126" max="5127" width="0.6640625" style="87" customWidth="1"/>
    <col min="5128" max="5128" width="12.6640625" style="87" bestFit="1" customWidth="1"/>
    <col min="5129" max="5130" width="0.6640625" style="87" customWidth="1"/>
    <col min="5131" max="5131" width="15.44140625" style="87" bestFit="1" customWidth="1"/>
    <col min="5132" max="5133" width="0.6640625" style="87" customWidth="1"/>
    <col min="5134" max="5134" width="15.5546875" style="87" customWidth="1"/>
    <col min="5135" max="5376" width="9.33203125" style="87"/>
    <col min="5377" max="5377" width="56.33203125" style="87" customWidth="1"/>
    <col min="5378" max="5378" width="14" style="87" bestFit="1" customWidth="1"/>
    <col min="5379" max="5380" width="0.6640625" style="87" customWidth="1"/>
    <col min="5381" max="5381" width="14" style="87" bestFit="1" customWidth="1"/>
    <col min="5382" max="5383" width="0.6640625" style="87" customWidth="1"/>
    <col min="5384" max="5384" width="12.6640625" style="87" bestFit="1" customWidth="1"/>
    <col min="5385" max="5386" width="0.6640625" style="87" customWidth="1"/>
    <col min="5387" max="5387" width="15.44140625" style="87" bestFit="1" customWidth="1"/>
    <col min="5388" max="5389" width="0.6640625" style="87" customWidth="1"/>
    <col min="5390" max="5390" width="15.5546875" style="87" customWidth="1"/>
    <col min="5391" max="5632" width="9.33203125" style="87"/>
    <col min="5633" max="5633" width="56.33203125" style="87" customWidth="1"/>
    <col min="5634" max="5634" width="14" style="87" bestFit="1" customWidth="1"/>
    <col min="5635" max="5636" width="0.6640625" style="87" customWidth="1"/>
    <col min="5637" max="5637" width="14" style="87" bestFit="1" customWidth="1"/>
    <col min="5638" max="5639" width="0.6640625" style="87" customWidth="1"/>
    <col min="5640" max="5640" width="12.6640625" style="87" bestFit="1" customWidth="1"/>
    <col min="5641" max="5642" width="0.6640625" style="87" customWidth="1"/>
    <col min="5643" max="5643" width="15.44140625" style="87" bestFit="1" customWidth="1"/>
    <col min="5644" max="5645" width="0.6640625" style="87" customWidth="1"/>
    <col min="5646" max="5646" width="15.5546875" style="87" customWidth="1"/>
    <col min="5647" max="5888" width="9.33203125" style="87"/>
    <col min="5889" max="5889" width="56.33203125" style="87" customWidth="1"/>
    <col min="5890" max="5890" width="14" style="87" bestFit="1" customWidth="1"/>
    <col min="5891" max="5892" width="0.6640625" style="87" customWidth="1"/>
    <col min="5893" max="5893" width="14" style="87" bestFit="1" customWidth="1"/>
    <col min="5894" max="5895" width="0.6640625" style="87" customWidth="1"/>
    <col min="5896" max="5896" width="12.6640625" style="87" bestFit="1" customWidth="1"/>
    <col min="5897" max="5898" width="0.6640625" style="87" customWidth="1"/>
    <col min="5899" max="5899" width="15.44140625" style="87" bestFit="1" customWidth="1"/>
    <col min="5900" max="5901" width="0.6640625" style="87" customWidth="1"/>
    <col min="5902" max="5902" width="15.5546875" style="87" customWidth="1"/>
    <col min="5903" max="6144" width="9.33203125" style="87"/>
    <col min="6145" max="6145" width="56.33203125" style="87" customWidth="1"/>
    <col min="6146" max="6146" width="14" style="87" bestFit="1" customWidth="1"/>
    <col min="6147" max="6148" width="0.6640625" style="87" customWidth="1"/>
    <col min="6149" max="6149" width="14" style="87" bestFit="1" customWidth="1"/>
    <col min="6150" max="6151" width="0.6640625" style="87" customWidth="1"/>
    <col min="6152" max="6152" width="12.6640625" style="87" bestFit="1" customWidth="1"/>
    <col min="6153" max="6154" width="0.6640625" style="87" customWidth="1"/>
    <col min="6155" max="6155" width="15.44140625" style="87" bestFit="1" customWidth="1"/>
    <col min="6156" max="6157" width="0.6640625" style="87" customWidth="1"/>
    <col min="6158" max="6158" width="15.5546875" style="87" customWidth="1"/>
    <col min="6159" max="6400" width="9.33203125" style="87"/>
    <col min="6401" max="6401" width="56.33203125" style="87" customWidth="1"/>
    <col min="6402" max="6402" width="14" style="87" bestFit="1" customWidth="1"/>
    <col min="6403" max="6404" width="0.6640625" style="87" customWidth="1"/>
    <col min="6405" max="6405" width="14" style="87" bestFit="1" customWidth="1"/>
    <col min="6406" max="6407" width="0.6640625" style="87" customWidth="1"/>
    <col min="6408" max="6408" width="12.6640625" style="87" bestFit="1" customWidth="1"/>
    <col min="6409" max="6410" width="0.6640625" style="87" customWidth="1"/>
    <col min="6411" max="6411" width="15.44140625" style="87" bestFit="1" customWidth="1"/>
    <col min="6412" max="6413" width="0.6640625" style="87" customWidth="1"/>
    <col min="6414" max="6414" width="15.5546875" style="87" customWidth="1"/>
    <col min="6415" max="6656" width="9.33203125" style="87"/>
    <col min="6657" max="6657" width="56.33203125" style="87" customWidth="1"/>
    <col min="6658" max="6658" width="14" style="87" bestFit="1" customWidth="1"/>
    <col min="6659" max="6660" width="0.6640625" style="87" customWidth="1"/>
    <col min="6661" max="6661" width="14" style="87" bestFit="1" customWidth="1"/>
    <col min="6662" max="6663" width="0.6640625" style="87" customWidth="1"/>
    <col min="6664" max="6664" width="12.6640625" style="87" bestFit="1" customWidth="1"/>
    <col min="6665" max="6666" width="0.6640625" style="87" customWidth="1"/>
    <col min="6667" max="6667" width="15.44140625" style="87" bestFit="1" customWidth="1"/>
    <col min="6668" max="6669" width="0.6640625" style="87" customWidth="1"/>
    <col min="6670" max="6670" width="15.5546875" style="87" customWidth="1"/>
    <col min="6671" max="6912" width="9.33203125" style="87"/>
    <col min="6913" max="6913" width="56.33203125" style="87" customWidth="1"/>
    <col min="6914" max="6914" width="14" style="87" bestFit="1" customWidth="1"/>
    <col min="6915" max="6916" width="0.6640625" style="87" customWidth="1"/>
    <col min="6917" max="6917" width="14" style="87" bestFit="1" customWidth="1"/>
    <col min="6918" max="6919" width="0.6640625" style="87" customWidth="1"/>
    <col min="6920" max="6920" width="12.6640625" style="87" bestFit="1" customWidth="1"/>
    <col min="6921" max="6922" width="0.6640625" style="87" customWidth="1"/>
    <col min="6923" max="6923" width="15.44140625" style="87" bestFit="1" customWidth="1"/>
    <col min="6924" max="6925" width="0.6640625" style="87" customWidth="1"/>
    <col min="6926" max="6926" width="15.5546875" style="87" customWidth="1"/>
    <col min="6927" max="7168" width="9.33203125" style="87"/>
    <col min="7169" max="7169" width="56.33203125" style="87" customWidth="1"/>
    <col min="7170" max="7170" width="14" style="87" bestFit="1" customWidth="1"/>
    <col min="7171" max="7172" width="0.6640625" style="87" customWidth="1"/>
    <col min="7173" max="7173" width="14" style="87" bestFit="1" customWidth="1"/>
    <col min="7174" max="7175" width="0.6640625" style="87" customWidth="1"/>
    <col min="7176" max="7176" width="12.6640625" style="87" bestFit="1" customWidth="1"/>
    <col min="7177" max="7178" width="0.6640625" style="87" customWidth="1"/>
    <col min="7179" max="7179" width="15.44140625" style="87" bestFit="1" customWidth="1"/>
    <col min="7180" max="7181" width="0.6640625" style="87" customWidth="1"/>
    <col min="7182" max="7182" width="15.5546875" style="87" customWidth="1"/>
    <col min="7183" max="7424" width="9.33203125" style="87"/>
    <col min="7425" max="7425" width="56.33203125" style="87" customWidth="1"/>
    <col min="7426" max="7426" width="14" style="87" bestFit="1" customWidth="1"/>
    <col min="7427" max="7428" width="0.6640625" style="87" customWidth="1"/>
    <col min="7429" max="7429" width="14" style="87" bestFit="1" customWidth="1"/>
    <col min="7430" max="7431" width="0.6640625" style="87" customWidth="1"/>
    <col min="7432" max="7432" width="12.6640625" style="87" bestFit="1" customWidth="1"/>
    <col min="7433" max="7434" width="0.6640625" style="87" customWidth="1"/>
    <col min="7435" max="7435" width="15.44140625" style="87" bestFit="1" customWidth="1"/>
    <col min="7436" max="7437" width="0.6640625" style="87" customWidth="1"/>
    <col min="7438" max="7438" width="15.5546875" style="87" customWidth="1"/>
    <col min="7439" max="7680" width="9.33203125" style="87"/>
    <col min="7681" max="7681" width="56.33203125" style="87" customWidth="1"/>
    <col min="7682" max="7682" width="14" style="87" bestFit="1" customWidth="1"/>
    <col min="7683" max="7684" width="0.6640625" style="87" customWidth="1"/>
    <col min="7685" max="7685" width="14" style="87" bestFit="1" customWidth="1"/>
    <col min="7686" max="7687" width="0.6640625" style="87" customWidth="1"/>
    <col min="7688" max="7688" width="12.6640625" style="87" bestFit="1" customWidth="1"/>
    <col min="7689" max="7690" width="0.6640625" style="87" customWidth="1"/>
    <col min="7691" max="7691" width="15.44140625" style="87" bestFit="1" customWidth="1"/>
    <col min="7692" max="7693" width="0.6640625" style="87" customWidth="1"/>
    <col min="7694" max="7694" width="15.5546875" style="87" customWidth="1"/>
    <col min="7695" max="7936" width="9.33203125" style="87"/>
    <col min="7937" max="7937" width="56.33203125" style="87" customWidth="1"/>
    <col min="7938" max="7938" width="14" style="87" bestFit="1" customWidth="1"/>
    <col min="7939" max="7940" width="0.6640625" style="87" customWidth="1"/>
    <col min="7941" max="7941" width="14" style="87" bestFit="1" customWidth="1"/>
    <col min="7942" max="7943" width="0.6640625" style="87" customWidth="1"/>
    <col min="7944" max="7944" width="12.6640625" style="87" bestFit="1" customWidth="1"/>
    <col min="7945" max="7946" width="0.6640625" style="87" customWidth="1"/>
    <col min="7947" max="7947" width="15.44140625" style="87" bestFit="1" customWidth="1"/>
    <col min="7948" max="7949" width="0.6640625" style="87" customWidth="1"/>
    <col min="7950" max="7950" width="15.5546875" style="87" customWidth="1"/>
    <col min="7951" max="8192" width="9.33203125" style="87"/>
    <col min="8193" max="8193" width="56.33203125" style="87" customWidth="1"/>
    <col min="8194" max="8194" width="14" style="87" bestFit="1" customWidth="1"/>
    <col min="8195" max="8196" width="0.6640625" style="87" customWidth="1"/>
    <col min="8197" max="8197" width="14" style="87" bestFit="1" customWidth="1"/>
    <col min="8198" max="8199" width="0.6640625" style="87" customWidth="1"/>
    <col min="8200" max="8200" width="12.6640625" style="87" bestFit="1" customWidth="1"/>
    <col min="8201" max="8202" width="0.6640625" style="87" customWidth="1"/>
    <col min="8203" max="8203" width="15.44140625" style="87" bestFit="1" customWidth="1"/>
    <col min="8204" max="8205" width="0.6640625" style="87" customWidth="1"/>
    <col min="8206" max="8206" width="15.5546875" style="87" customWidth="1"/>
    <col min="8207" max="8448" width="9.33203125" style="87"/>
    <col min="8449" max="8449" width="56.33203125" style="87" customWidth="1"/>
    <col min="8450" max="8450" width="14" style="87" bestFit="1" customWidth="1"/>
    <col min="8451" max="8452" width="0.6640625" style="87" customWidth="1"/>
    <col min="8453" max="8453" width="14" style="87" bestFit="1" customWidth="1"/>
    <col min="8454" max="8455" width="0.6640625" style="87" customWidth="1"/>
    <col min="8456" max="8456" width="12.6640625" style="87" bestFit="1" customWidth="1"/>
    <col min="8457" max="8458" width="0.6640625" style="87" customWidth="1"/>
    <col min="8459" max="8459" width="15.44140625" style="87" bestFit="1" customWidth="1"/>
    <col min="8460" max="8461" width="0.6640625" style="87" customWidth="1"/>
    <col min="8462" max="8462" width="15.5546875" style="87" customWidth="1"/>
    <col min="8463" max="8704" width="9.33203125" style="87"/>
    <col min="8705" max="8705" width="56.33203125" style="87" customWidth="1"/>
    <col min="8706" max="8706" width="14" style="87" bestFit="1" customWidth="1"/>
    <col min="8707" max="8708" width="0.6640625" style="87" customWidth="1"/>
    <col min="8709" max="8709" width="14" style="87" bestFit="1" customWidth="1"/>
    <col min="8710" max="8711" width="0.6640625" style="87" customWidth="1"/>
    <col min="8712" max="8712" width="12.6640625" style="87" bestFit="1" customWidth="1"/>
    <col min="8713" max="8714" width="0.6640625" style="87" customWidth="1"/>
    <col min="8715" max="8715" width="15.44140625" style="87" bestFit="1" customWidth="1"/>
    <col min="8716" max="8717" width="0.6640625" style="87" customWidth="1"/>
    <col min="8718" max="8718" width="15.5546875" style="87" customWidth="1"/>
    <col min="8719" max="8960" width="9.33203125" style="87"/>
    <col min="8961" max="8961" width="56.33203125" style="87" customWidth="1"/>
    <col min="8962" max="8962" width="14" style="87" bestFit="1" customWidth="1"/>
    <col min="8963" max="8964" width="0.6640625" style="87" customWidth="1"/>
    <col min="8965" max="8965" width="14" style="87" bestFit="1" customWidth="1"/>
    <col min="8966" max="8967" width="0.6640625" style="87" customWidth="1"/>
    <col min="8968" max="8968" width="12.6640625" style="87" bestFit="1" customWidth="1"/>
    <col min="8969" max="8970" width="0.6640625" style="87" customWidth="1"/>
    <col min="8971" max="8971" width="15.44140625" style="87" bestFit="1" customWidth="1"/>
    <col min="8972" max="8973" width="0.6640625" style="87" customWidth="1"/>
    <col min="8974" max="8974" width="15.5546875" style="87" customWidth="1"/>
    <col min="8975" max="9216" width="9.33203125" style="87"/>
    <col min="9217" max="9217" width="56.33203125" style="87" customWidth="1"/>
    <col min="9218" max="9218" width="14" style="87" bestFit="1" customWidth="1"/>
    <col min="9219" max="9220" width="0.6640625" style="87" customWidth="1"/>
    <col min="9221" max="9221" width="14" style="87" bestFit="1" customWidth="1"/>
    <col min="9222" max="9223" width="0.6640625" style="87" customWidth="1"/>
    <col min="9224" max="9224" width="12.6640625" style="87" bestFit="1" customWidth="1"/>
    <col min="9225" max="9226" width="0.6640625" style="87" customWidth="1"/>
    <col min="9227" max="9227" width="15.44140625" style="87" bestFit="1" customWidth="1"/>
    <col min="9228" max="9229" width="0.6640625" style="87" customWidth="1"/>
    <col min="9230" max="9230" width="15.5546875" style="87" customWidth="1"/>
    <col min="9231" max="9472" width="9.33203125" style="87"/>
    <col min="9473" max="9473" width="56.33203125" style="87" customWidth="1"/>
    <col min="9474" max="9474" width="14" style="87" bestFit="1" customWidth="1"/>
    <col min="9475" max="9476" width="0.6640625" style="87" customWidth="1"/>
    <col min="9477" max="9477" width="14" style="87" bestFit="1" customWidth="1"/>
    <col min="9478" max="9479" width="0.6640625" style="87" customWidth="1"/>
    <col min="9480" max="9480" width="12.6640625" style="87" bestFit="1" customWidth="1"/>
    <col min="9481" max="9482" width="0.6640625" style="87" customWidth="1"/>
    <col min="9483" max="9483" width="15.44140625" style="87" bestFit="1" customWidth="1"/>
    <col min="9484" max="9485" width="0.6640625" style="87" customWidth="1"/>
    <col min="9486" max="9486" width="15.5546875" style="87" customWidth="1"/>
    <col min="9487" max="9728" width="9.33203125" style="87"/>
    <col min="9729" max="9729" width="56.33203125" style="87" customWidth="1"/>
    <col min="9730" max="9730" width="14" style="87" bestFit="1" customWidth="1"/>
    <col min="9731" max="9732" width="0.6640625" style="87" customWidth="1"/>
    <col min="9733" max="9733" width="14" style="87" bestFit="1" customWidth="1"/>
    <col min="9734" max="9735" width="0.6640625" style="87" customWidth="1"/>
    <col min="9736" max="9736" width="12.6640625" style="87" bestFit="1" customWidth="1"/>
    <col min="9737" max="9738" width="0.6640625" style="87" customWidth="1"/>
    <col min="9739" max="9739" width="15.44140625" style="87" bestFit="1" customWidth="1"/>
    <col min="9740" max="9741" width="0.6640625" style="87" customWidth="1"/>
    <col min="9742" max="9742" width="15.5546875" style="87" customWidth="1"/>
    <col min="9743" max="9984" width="9.33203125" style="87"/>
    <col min="9985" max="9985" width="56.33203125" style="87" customWidth="1"/>
    <col min="9986" max="9986" width="14" style="87" bestFit="1" customWidth="1"/>
    <col min="9987" max="9988" width="0.6640625" style="87" customWidth="1"/>
    <col min="9989" max="9989" width="14" style="87" bestFit="1" customWidth="1"/>
    <col min="9990" max="9991" width="0.6640625" style="87" customWidth="1"/>
    <col min="9992" max="9992" width="12.6640625" style="87" bestFit="1" customWidth="1"/>
    <col min="9993" max="9994" width="0.6640625" style="87" customWidth="1"/>
    <col min="9995" max="9995" width="15.44140625" style="87" bestFit="1" customWidth="1"/>
    <col min="9996" max="9997" width="0.6640625" style="87" customWidth="1"/>
    <col min="9998" max="9998" width="15.5546875" style="87" customWidth="1"/>
    <col min="9999" max="10240" width="9.33203125" style="87"/>
    <col min="10241" max="10241" width="56.33203125" style="87" customWidth="1"/>
    <col min="10242" max="10242" width="14" style="87" bestFit="1" customWidth="1"/>
    <col min="10243" max="10244" width="0.6640625" style="87" customWidth="1"/>
    <col min="10245" max="10245" width="14" style="87" bestFit="1" customWidth="1"/>
    <col min="10246" max="10247" width="0.6640625" style="87" customWidth="1"/>
    <col min="10248" max="10248" width="12.6640625" style="87" bestFit="1" customWidth="1"/>
    <col min="10249" max="10250" width="0.6640625" style="87" customWidth="1"/>
    <col min="10251" max="10251" width="15.44140625" style="87" bestFit="1" customWidth="1"/>
    <col min="10252" max="10253" width="0.6640625" style="87" customWidth="1"/>
    <col min="10254" max="10254" width="15.5546875" style="87" customWidth="1"/>
    <col min="10255" max="10496" width="9.33203125" style="87"/>
    <col min="10497" max="10497" width="56.33203125" style="87" customWidth="1"/>
    <col min="10498" max="10498" width="14" style="87" bestFit="1" customWidth="1"/>
    <col min="10499" max="10500" width="0.6640625" style="87" customWidth="1"/>
    <col min="10501" max="10501" width="14" style="87" bestFit="1" customWidth="1"/>
    <col min="10502" max="10503" width="0.6640625" style="87" customWidth="1"/>
    <col min="10504" max="10504" width="12.6640625" style="87" bestFit="1" customWidth="1"/>
    <col min="10505" max="10506" width="0.6640625" style="87" customWidth="1"/>
    <col min="10507" max="10507" width="15.44140625" style="87" bestFit="1" customWidth="1"/>
    <col min="10508" max="10509" width="0.6640625" style="87" customWidth="1"/>
    <col min="10510" max="10510" width="15.5546875" style="87" customWidth="1"/>
    <col min="10511" max="10752" width="9.33203125" style="87"/>
    <col min="10753" max="10753" width="56.33203125" style="87" customWidth="1"/>
    <col min="10754" max="10754" width="14" style="87" bestFit="1" customWidth="1"/>
    <col min="10755" max="10756" width="0.6640625" style="87" customWidth="1"/>
    <col min="10757" max="10757" width="14" style="87" bestFit="1" customWidth="1"/>
    <col min="10758" max="10759" width="0.6640625" style="87" customWidth="1"/>
    <col min="10760" max="10760" width="12.6640625" style="87" bestFit="1" customWidth="1"/>
    <col min="10761" max="10762" width="0.6640625" style="87" customWidth="1"/>
    <col min="10763" max="10763" width="15.44140625" style="87" bestFit="1" customWidth="1"/>
    <col min="10764" max="10765" width="0.6640625" style="87" customWidth="1"/>
    <col min="10766" max="10766" width="15.5546875" style="87" customWidth="1"/>
    <col min="10767" max="11008" width="9.33203125" style="87"/>
    <col min="11009" max="11009" width="56.33203125" style="87" customWidth="1"/>
    <col min="11010" max="11010" width="14" style="87" bestFit="1" customWidth="1"/>
    <col min="11011" max="11012" width="0.6640625" style="87" customWidth="1"/>
    <col min="11013" max="11013" width="14" style="87" bestFit="1" customWidth="1"/>
    <col min="11014" max="11015" width="0.6640625" style="87" customWidth="1"/>
    <col min="11016" max="11016" width="12.6640625" style="87" bestFit="1" customWidth="1"/>
    <col min="11017" max="11018" width="0.6640625" style="87" customWidth="1"/>
    <col min="11019" max="11019" width="15.44140625" style="87" bestFit="1" customWidth="1"/>
    <col min="11020" max="11021" width="0.6640625" style="87" customWidth="1"/>
    <col min="11022" max="11022" width="15.5546875" style="87" customWidth="1"/>
    <col min="11023" max="11264" width="9.33203125" style="87"/>
    <col min="11265" max="11265" width="56.33203125" style="87" customWidth="1"/>
    <col min="11266" max="11266" width="14" style="87" bestFit="1" customWidth="1"/>
    <col min="11267" max="11268" width="0.6640625" style="87" customWidth="1"/>
    <col min="11269" max="11269" width="14" style="87" bestFit="1" customWidth="1"/>
    <col min="11270" max="11271" width="0.6640625" style="87" customWidth="1"/>
    <col min="11272" max="11272" width="12.6640625" style="87" bestFit="1" customWidth="1"/>
    <col min="11273" max="11274" width="0.6640625" style="87" customWidth="1"/>
    <col min="11275" max="11275" width="15.44140625" style="87" bestFit="1" customWidth="1"/>
    <col min="11276" max="11277" width="0.6640625" style="87" customWidth="1"/>
    <col min="11278" max="11278" width="15.5546875" style="87" customWidth="1"/>
    <col min="11279" max="11520" width="9.33203125" style="87"/>
    <col min="11521" max="11521" width="56.33203125" style="87" customWidth="1"/>
    <col min="11522" max="11522" width="14" style="87" bestFit="1" customWidth="1"/>
    <col min="11523" max="11524" width="0.6640625" style="87" customWidth="1"/>
    <col min="11525" max="11525" width="14" style="87" bestFit="1" customWidth="1"/>
    <col min="11526" max="11527" width="0.6640625" style="87" customWidth="1"/>
    <col min="11528" max="11528" width="12.6640625" style="87" bestFit="1" customWidth="1"/>
    <col min="11529" max="11530" width="0.6640625" style="87" customWidth="1"/>
    <col min="11531" max="11531" width="15.44140625" style="87" bestFit="1" customWidth="1"/>
    <col min="11532" max="11533" width="0.6640625" style="87" customWidth="1"/>
    <col min="11534" max="11534" width="15.5546875" style="87" customWidth="1"/>
    <col min="11535" max="11776" width="9.33203125" style="87"/>
    <col min="11777" max="11777" width="56.33203125" style="87" customWidth="1"/>
    <col min="11778" max="11778" width="14" style="87" bestFit="1" customWidth="1"/>
    <col min="11779" max="11780" width="0.6640625" style="87" customWidth="1"/>
    <col min="11781" max="11781" width="14" style="87" bestFit="1" customWidth="1"/>
    <col min="11782" max="11783" width="0.6640625" style="87" customWidth="1"/>
    <col min="11784" max="11784" width="12.6640625" style="87" bestFit="1" customWidth="1"/>
    <col min="11785" max="11786" width="0.6640625" style="87" customWidth="1"/>
    <col min="11787" max="11787" width="15.44140625" style="87" bestFit="1" customWidth="1"/>
    <col min="11788" max="11789" width="0.6640625" style="87" customWidth="1"/>
    <col min="11790" max="11790" width="15.5546875" style="87" customWidth="1"/>
    <col min="11791" max="12032" width="9.33203125" style="87"/>
    <col min="12033" max="12033" width="56.33203125" style="87" customWidth="1"/>
    <col min="12034" max="12034" width="14" style="87" bestFit="1" customWidth="1"/>
    <col min="12035" max="12036" width="0.6640625" style="87" customWidth="1"/>
    <col min="12037" max="12037" width="14" style="87" bestFit="1" customWidth="1"/>
    <col min="12038" max="12039" width="0.6640625" style="87" customWidth="1"/>
    <col min="12040" max="12040" width="12.6640625" style="87" bestFit="1" customWidth="1"/>
    <col min="12041" max="12042" width="0.6640625" style="87" customWidth="1"/>
    <col min="12043" max="12043" width="15.44140625" style="87" bestFit="1" customWidth="1"/>
    <col min="12044" max="12045" width="0.6640625" style="87" customWidth="1"/>
    <col min="12046" max="12046" width="15.5546875" style="87" customWidth="1"/>
    <col min="12047" max="12288" width="9.33203125" style="87"/>
    <col min="12289" max="12289" width="56.33203125" style="87" customWidth="1"/>
    <col min="12290" max="12290" width="14" style="87" bestFit="1" customWidth="1"/>
    <col min="12291" max="12292" width="0.6640625" style="87" customWidth="1"/>
    <col min="12293" max="12293" width="14" style="87" bestFit="1" customWidth="1"/>
    <col min="12294" max="12295" width="0.6640625" style="87" customWidth="1"/>
    <col min="12296" max="12296" width="12.6640625" style="87" bestFit="1" customWidth="1"/>
    <col min="12297" max="12298" width="0.6640625" style="87" customWidth="1"/>
    <col min="12299" max="12299" width="15.44140625" style="87" bestFit="1" customWidth="1"/>
    <col min="12300" max="12301" width="0.6640625" style="87" customWidth="1"/>
    <col min="12302" max="12302" width="15.5546875" style="87" customWidth="1"/>
    <col min="12303" max="12544" width="9.33203125" style="87"/>
    <col min="12545" max="12545" width="56.33203125" style="87" customWidth="1"/>
    <col min="12546" max="12546" width="14" style="87" bestFit="1" customWidth="1"/>
    <col min="12547" max="12548" width="0.6640625" style="87" customWidth="1"/>
    <col min="12549" max="12549" width="14" style="87" bestFit="1" customWidth="1"/>
    <col min="12550" max="12551" width="0.6640625" style="87" customWidth="1"/>
    <col min="12552" max="12552" width="12.6640625" style="87" bestFit="1" customWidth="1"/>
    <col min="12553" max="12554" width="0.6640625" style="87" customWidth="1"/>
    <col min="12555" max="12555" width="15.44140625" style="87" bestFit="1" customWidth="1"/>
    <col min="12556" max="12557" width="0.6640625" style="87" customWidth="1"/>
    <col min="12558" max="12558" width="15.5546875" style="87" customWidth="1"/>
    <col min="12559" max="12800" width="9.33203125" style="87"/>
    <col min="12801" max="12801" width="56.33203125" style="87" customWidth="1"/>
    <col min="12802" max="12802" width="14" style="87" bestFit="1" customWidth="1"/>
    <col min="12803" max="12804" width="0.6640625" style="87" customWidth="1"/>
    <col min="12805" max="12805" width="14" style="87" bestFit="1" customWidth="1"/>
    <col min="12806" max="12807" width="0.6640625" style="87" customWidth="1"/>
    <col min="12808" max="12808" width="12.6640625" style="87" bestFit="1" customWidth="1"/>
    <col min="12809" max="12810" width="0.6640625" style="87" customWidth="1"/>
    <col min="12811" max="12811" width="15.44140625" style="87" bestFit="1" customWidth="1"/>
    <col min="12812" max="12813" width="0.6640625" style="87" customWidth="1"/>
    <col min="12814" max="12814" width="15.5546875" style="87" customWidth="1"/>
    <col min="12815" max="13056" width="9.33203125" style="87"/>
    <col min="13057" max="13057" width="56.33203125" style="87" customWidth="1"/>
    <col min="13058" max="13058" width="14" style="87" bestFit="1" customWidth="1"/>
    <col min="13059" max="13060" width="0.6640625" style="87" customWidth="1"/>
    <col min="13061" max="13061" width="14" style="87" bestFit="1" customWidth="1"/>
    <col min="13062" max="13063" width="0.6640625" style="87" customWidth="1"/>
    <col min="13064" max="13064" width="12.6640625" style="87" bestFit="1" customWidth="1"/>
    <col min="13065" max="13066" width="0.6640625" style="87" customWidth="1"/>
    <col min="13067" max="13067" width="15.44140625" style="87" bestFit="1" customWidth="1"/>
    <col min="13068" max="13069" width="0.6640625" style="87" customWidth="1"/>
    <col min="13070" max="13070" width="15.5546875" style="87" customWidth="1"/>
    <col min="13071" max="13312" width="9.33203125" style="87"/>
    <col min="13313" max="13313" width="56.33203125" style="87" customWidth="1"/>
    <col min="13314" max="13314" width="14" style="87" bestFit="1" customWidth="1"/>
    <col min="13315" max="13316" width="0.6640625" style="87" customWidth="1"/>
    <col min="13317" max="13317" width="14" style="87" bestFit="1" customWidth="1"/>
    <col min="13318" max="13319" width="0.6640625" style="87" customWidth="1"/>
    <col min="13320" max="13320" width="12.6640625" style="87" bestFit="1" customWidth="1"/>
    <col min="13321" max="13322" width="0.6640625" style="87" customWidth="1"/>
    <col min="13323" max="13323" width="15.44140625" style="87" bestFit="1" customWidth="1"/>
    <col min="13324" max="13325" width="0.6640625" style="87" customWidth="1"/>
    <col min="13326" max="13326" width="15.5546875" style="87" customWidth="1"/>
    <col min="13327" max="13568" width="9.33203125" style="87"/>
    <col min="13569" max="13569" width="56.33203125" style="87" customWidth="1"/>
    <col min="13570" max="13570" width="14" style="87" bestFit="1" customWidth="1"/>
    <col min="13571" max="13572" width="0.6640625" style="87" customWidth="1"/>
    <col min="13573" max="13573" width="14" style="87" bestFit="1" customWidth="1"/>
    <col min="13574" max="13575" width="0.6640625" style="87" customWidth="1"/>
    <col min="13576" max="13576" width="12.6640625" style="87" bestFit="1" customWidth="1"/>
    <col min="13577" max="13578" width="0.6640625" style="87" customWidth="1"/>
    <col min="13579" max="13579" width="15.44140625" style="87" bestFit="1" customWidth="1"/>
    <col min="13580" max="13581" width="0.6640625" style="87" customWidth="1"/>
    <col min="13582" max="13582" width="15.5546875" style="87" customWidth="1"/>
    <col min="13583" max="13824" width="9.33203125" style="87"/>
    <col min="13825" max="13825" width="56.33203125" style="87" customWidth="1"/>
    <col min="13826" max="13826" width="14" style="87" bestFit="1" customWidth="1"/>
    <col min="13827" max="13828" width="0.6640625" style="87" customWidth="1"/>
    <col min="13829" max="13829" width="14" style="87" bestFit="1" customWidth="1"/>
    <col min="13830" max="13831" width="0.6640625" style="87" customWidth="1"/>
    <col min="13832" max="13832" width="12.6640625" style="87" bestFit="1" customWidth="1"/>
    <col min="13833" max="13834" width="0.6640625" style="87" customWidth="1"/>
    <col min="13835" max="13835" width="15.44140625" style="87" bestFit="1" customWidth="1"/>
    <col min="13836" max="13837" width="0.6640625" style="87" customWidth="1"/>
    <col min="13838" max="13838" width="15.5546875" style="87" customWidth="1"/>
    <col min="13839" max="14080" width="9.33203125" style="87"/>
    <col min="14081" max="14081" width="56.33203125" style="87" customWidth="1"/>
    <col min="14082" max="14082" width="14" style="87" bestFit="1" customWidth="1"/>
    <col min="14083" max="14084" width="0.6640625" style="87" customWidth="1"/>
    <col min="14085" max="14085" width="14" style="87" bestFit="1" customWidth="1"/>
    <col min="14086" max="14087" width="0.6640625" style="87" customWidth="1"/>
    <col min="14088" max="14088" width="12.6640625" style="87" bestFit="1" customWidth="1"/>
    <col min="14089" max="14090" width="0.6640625" style="87" customWidth="1"/>
    <col min="14091" max="14091" width="15.44140625" style="87" bestFit="1" customWidth="1"/>
    <col min="14092" max="14093" width="0.6640625" style="87" customWidth="1"/>
    <col min="14094" max="14094" width="15.5546875" style="87" customWidth="1"/>
    <col min="14095" max="14336" width="9.33203125" style="87"/>
    <col min="14337" max="14337" width="56.33203125" style="87" customWidth="1"/>
    <col min="14338" max="14338" width="14" style="87" bestFit="1" customWidth="1"/>
    <col min="14339" max="14340" width="0.6640625" style="87" customWidth="1"/>
    <col min="14341" max="14341" width="14" style="87" bestFit="1" customWidth="1"/>
    <col min="14342" max="14343" width="0.6640625" style="87" customWidth="1"/>
    <col min="14344" max="14344" width="12.6640625" style="87" bestFit="1" customWidth="1"/>
    <col min="14345" max="14346" width="0.6640625" style="87" customWidth="1"/>
    <col min="14347" max="14347" width="15.44140625" style="87" bestFit="1" customWidth="1"/>
    <col min="14348" max="14349" width="0.6640625" style="87" customWidth="1"/>
    <col min="14350" max="14350" width="15.5546875" style="87" customWidth="1"/>
    <col min="14351" max="14592" width="9.33203125" style="87"/>
    <col min="14593" max="14593" width="56.33203125" style="87" customWidth="1"/>
    <col min="14594" max="14594" width="14" style="87" bestFit="1" customWidth="1"/>
    <col min="14595" max="14596" width="0.6640625" style="87" customWidth="1"/>
    <col min="14597" max="14597" width="14" style="87" bestFit="1" customWidth="1"/>
    <col min="14598" max="14599" width="0.6640625" style="87" customWidth="1"/>
    <col min="14600" max="14600" width="12.6640625" style="87" bestFit="1" customWidth="1"/>
    <col min="14601" max="14602" width="0.6640625" style="87" customWidth="1"/>
    <col min="14603" max="14603" width="15.44140625" style="87" bestFit="1" customWidth="1"/>
    <col min="14604" max="14605" width="0.6640625" style="87" customWidth="1"/>
    <col min="14606" max="14606" width="15.5546875" style="87" customWidth="1"/>
    <col min="14607" max="14848" width="9.33203125" style="87"/>
    <col min="14849" max="14849" width="56.33203125" style="87" customWidth="1"/>
    <col min="14850" max="14850" width="14" style="87" bestFit="1" customWidth="1"/>
    <col min="14851" max="14852" width="0.6640625" style="87" customWidth="1"/>
    <col min="14853" max="14853" width="14" style="87" bestFit="1" customWidth="1"/>
    <col min="14854" max="14855" width="0.6640625" style="87" customWidth="1"/>
    <col min="14856" max="14856" width="12.6640625" style="87" bestFit="1" customWidth="1"/>
    <col min="14857" max="14858" width="0.6640625" style="87" customWidth="1"/>
    <col min="14859" max="14859" width="15.44140625" style="87" bestFit="1" customWidth="1"/>
    <col min="14860" max="14861" width="0.6640625" style="87" customWidth="1"/>
    <col min="14862" max="14862" width="15.5546875" style="87" customWidth="1"/>
    <col min="14863" max="15104" width="9.33203125" style="87"/>
    <col min="15105" max="15105" width="56.33203125" style="87" customWidth="1"/>
    <col min="15106" max="15106" width="14" style="87" bestFit="1" customWidth="1"/>
    <col min="15107" max="15108" width="0.6640625" style="87" customWidth="1"/>
    <col min="15109" max="15109" width="14" style="87" bestFit="1" customWidth="1"/>
    <col min="15110" max="15111" width="0.6640625" style="87" customWidth="1"/>
    <col min="15112" max="15112" width="12.6640625" style="87" bestFit="1" customWidth="1"/>
    <col min="15113" max="15114" width="0.6640625" style="87" customWidth="1"/>
    <col min="15115" max="15115" width="15.44140625" style="87" bestFit="1" customWidth="1"/>
    <col min="15116" max="15117" width="0.6640625" style="87" customWidth="1"/>
    <col min="15118" max="15118" width="15.5546875" style="87" customWidth="1"/>
    <col min="15119" max="15360" width="9.33203125" style="87"/>
    <col min="15361" max="15361" width="56.33203125" style="87" customWidth="1"/>
    <col min="15362" max="15362" width="14" style="87" bestFit="1" customWidth="1"/>
    <col min="15363" max="15364" width="0.6640625" style="87" customWidth="1"/>
    <col min="15365" max="15365" width="14" style="87" bestFit="1" customWidth="1"/>
    <col min="15366" max="15367" width="0.6640625" style="87" customWidth="1"/>
    <col min="15368" max="15368" width="12.6640625" style="87" bestFit="1" customWidth="1"/>
    <col min="15369" max="15370" width="0.6640625" style="87" customWidth="1"/>
    <col min="15371" max="15371" width="15.44140625" style="87" bestFit="1" customWidth="1"/>
    <col min="15372" max="15373" width="0.6640625" style="87" customWidth="1"/>
    <col min="15374" max="15374" width="15.5546875" style="87" customWidth="1"/>
    <col min="15375" max="15616" width="9.33203125" style="87"/>
    <col min="15617" max="15617" width="56.33203125" style="87" customWidth="1"/>
    <col min="15618" max="15618" width="14" style="87" bestFit="1" customWidth="1"/>
    <col min="15619" max="15620" width="0.6640625" style="87" customWidth="1"/>
    <col min="15621" max="15621" width="14" style="87" bestFit="1" customWidth="1"/>
    <col min="15622" max="15623" width="0.6640625" style="87" customWidth="1"/>
    <col min="15624" max="15624" width="12.6640625" style="87" bestFit="1" customWidth="1"/>
    <col min="15625" max="15626" width="0.6640625" style="87" customWidth="1"/>
    <col min="15627" max="15627" width="15.44140625" style="87" bestFit="1" customWidth="1"/>
    <col min="15628" max="15629" width="0.6640625" style="87" customWidth="1"/>
    <col min="15630" max="15630" width="15.5546875" style="87" customWidth="1"/>
    <col min="15631" max="15872" width="9.33203125" style="87"/>
    <col min="15873" max="15873" width="56.33203125" style="87" customWidth="1"/>
    <col min="15874" max="15874" width="14" style="87" bestFit="1" customWidth="1"/>
    <col min="15875" max="15876" width="0.6640625" style="87" customWidth="1"/>
    <col min="15877" max="15877" width="14" style="87" bestFit="1" customWidth="1"/>
    <col min="15878" max="15879" width="0.6640625" style="87" customWidth="1"/>
    <col min="15880" max="15880" width="12.6640625" style="87" bestFit="1" customWidth="1"/>
    <col min="15881" max="15882" width="0.6640625" style="87" customWidth="1"/>
    <col min="15883" max="15883" width="15.44140625" style="87" bestFit="1" customWidth="1"/>
    <col min="15884" max="15885" width="0.6640625" style="87" customWidth="1"/>
    <col min="15886" max="15886" width="15.5546875" style="87" customWidth="1"/>
    <col min="15887" max="16128" width="9.33203125" style="87"/>
    <col min="16129" max="16129" width="56.33203125" style="87" customWidth="1"/>
    <col min="16130" max="16130" width="14" style="87" bestFit="1" customWidth="1"/>
    <col min="16131" max="16132" width="0.6640625" style="87" customWidth="1"/>
    <col min="16133" max="16133" width="14" style="87" bestFit="1" customWidth="1"/>
    <col min="16134" max="16135" width="0.6640625" style="87" customWidth="1"/>
    <col min="16136" max="16136" width="12.6640625" style="87" bestFit="1" customWidth="1"/>
    <col min="16137" max="16138" width="0.6640625" style="87" customWidth="1"/>
    <col min="16139" max="16139" width="15.44140625" style="87" bestFit="1" customWidth="1"/>
    <col min="16140" max="16141" width="0.6640625" style="87" customWidth="1"/>
    <col min="16142" max="16142" width="15.5546875" style="87" customWidth="1"/>
    <col min="16143" max="16384" width="9.33203125" style="87"/>
  </cols>
  <sheetData>
    <row r="1" spans="1:14" s="86" customFormat="1" ht="21" customHeight="1" x14ac:dyDescent="0.3">
      <c r="A1" s="121" t="s">
        <v>0</v>
      </c>
      <c r="B1" s="121"/>
      <c r="C1" s="121"/>
      <c r="D1" s="121"/>
      <c r="E1" s="121"/>
      <c r="F1" s="121"/>
      <c r="G1" s="121"/>
      <c r="H1" s="121"/>
      <c r="I1" s="121"/>
      <c r="J1" s="121"/>
      <c r="K1" s="121"/>
      <c r="L1" s="121"/>
      <c r="M1" s="121"/>
      <c r="N1" s="121"/>
    </row>
    <row r="2" spans="1:14" s="86" customFormat="1" ht="21" customHeight="1" x14ac:dyDescent="0.3">
      <c r="A2" s="121" t="s">
        <v>70</v>
      </c>
      <c r="B2" s="121"/>
      <c r="C2" s="121"/>
      <c r="D2" s="121"/>
      <c r="E2" s="121"/>
      <c r="F2" s="121"/>
      <c r="G2" s="121"/>
      <c r="H2" s="121"/>
      <c r="I2" s="121"/>
      <c r="J2" s="121"/>
      <c r="K2" s="121"/>
      <c r="L2" s="121"/>
      <c r="M2" s="121"/>
      <c r="N2" s="121"/>
    </row>
    <row r="3" spans="1:14" s="86" customFormat="1" ht="21" customHeight="1" x14ac:dyDescent="0.3">
      <c r="A3" s="122" t="s">
        <v>133</v>
      </c>
      <c r="B3" s="122"/>
      <c r="C3" s="122"/>
      <c r="D3" s="122"/>
      <c r="E3" s="122"/>
      <c r="F3" s="122"/>
      <c r="G3" s="122"/>
      <c r="H3" s="122"/>
      <c r="I3" s="122"/>
      <c r="J3" s="122"/>
      <c r="K3" s="122"/>
      <c r="L3" s="122"/>
      <c r="M3" s="122"/>
      <c r="N3" s="122"/>
    </row>
    <row r="4" spans="1:14" s="86" customFormat="1" ht="21" customHeight="1" x14ac:dyDescent="0.3">
      <c r="A4" s="121" t="s">
        <v>46</v>
      </c>
      <c r="B4" s="121"/>
      <c r="C4" s="121"/>
      <c r="D4" s="121"/>
      <c r="E4" s="121"/>
      <c r="F4" s="121"/>
      <c r="G4" s="121"/>
      <c r="H4" s="121"/>
      <c r="I4" s="121"/>
      <c r="J4" s="121"/>
      <c r="K4" s="121"/>
      <c r="L4" s="121"/>
      <c r="M4" s="121"/>
      <c r="N4" s="121"/>
    </row>
    <row r="5" spans="1:14" ht="21" customHeight="1" x14ac:dyDescent="0.3">
      <c r="A5" s="123" t="s">
        <v>47</v>
      </c>
      <c r="B5" s="123"/>
      <c r="C5" s="123"/>
      <c r="D5" s="123"/>
      <c r="E5" s="123"/>
      <c r="F5" s="123"/>
      <c r="G5" s="123"/>
      <c r="H5" s="123"/>
      <c r="I5" s="123"/>
      <c r="J5" s="123"/>
      <c r="K5" s="123"/>
      <c r="L5" s="123"/>
      <c r="M5" s="123"/>
      <c r="N5" s="123"/>
    </row>
    <row r="6" spans="1:14" s="39" customFormat="1" ht="6" customHeight="1" x14ac:dyDescent="0.25"/>
    <row r="7" spans="1:14" ht="21" customHeight="1" x14ac:dyDescent="0.3">
      <c r="B7" s="88" t="s">
        <v>71</v>
      </c>
      <c r="C7" s="88"/>
      <c r="D7" s="88"/>
      <c r="E7" s="88" t="s">
        <v>72</v>
      </c>
      <c r="F7" s="88"/>
      <c r="G7" s="119" t="s">
        <v>73</v>
      </c>
      <c r="H7" s="119"/>
      <c r="I7" s="119"/>
      <c r="J7" s="119"/>
      <c r="K7" s="119"/>
      <c r="L7" s="120" t="s">
        <v>74</v>
      </c>
      <c r="M7" s="120"/>
      <c r="N7" s="120"/>
    </row>
    <row r="8" spans="1:14" ht="21" customHeight="1" x14ac:dyDescent="0.3">
      <c r="B8" s="88" t="s">
        <v>75</v>
      </c>
      <c r="C8" s="88"/>
      <c r="D8" s="88"/>
      <c r="E8" s="88" t="s">
        <v>76</v>
      </c>
      <c r="F8" s="88"/>
      <c r="G8" s="119" t="s">
        <v>41</v>
      </c>
      <c r="H8" s="119"/>
      <c r="I8" s="119" t="s">
        <v>77</v>
      </c>
      <c r="J8" s="119"/>
      <c r="K8" s="119"/>
      <c r="L8" s="120" t="s">
        <v>78</v>
      </c>
      <c r="M8" s="120"/>
      <c r="N8" s="120"/>
    </row>
    <row r="9" spans="1:14" ht="21" customHeight="1" x14ac:dyDescent="0.3">
      <c r="B9" s="88" t="s">
        <v>79</v>
      </c>
      <c r="C9" s="88"/>
      <c r="D9" s="88"/>
      <c r="E9" s="88" t="s">
        <v>80</v>
      </c>
      <c r="F9" s="88"/>
      <c r="G9" s="119" t="s">
        <v>81</v>
      </c>
      <c r="H9" s="119"/>
      <c r="I9" s="88"/>
      <c r="J9" s="88"/>
      <c r="K9" s="89"/>
      <c r="L9" s="89"/>
      <c r="M9" s="89"/>
      <c r="N9" s="90"/>
    </row>
    <row r="10" spans="1:14" ht="21" customHeight="1" x14ac:dyDescent="0.3">
      <c r="B10" s="91"/>
      <c r="C10" s="91"/>
      <c r="D10" s="91"/>
      <c r="E10" s="91"/>
      <c r="F10" s="91"/>
      <c r="G10" s="91"/>
      <c r="H10" s="91"/>
      <c r="I10" s="91"/>
      <c r="J10" s="91"/>
    </row>
    <row r="11" spans="1:14" ht="21" customHeight="1" x14ac:dyDescent="0.3">
      <c r="A11" s="93" t="s">
        <v>83</v>
      </c>
      <c r="B11" s="94">
        <v>502448570</v>
      </c>
      <c r="C11" s="95"/>
      <c r="D11" s="95"/>
      <c r="E11" s="94">
        <v>455750395</v>
      </c>
      <c r="F11" s="94"/>
      <c r="G11" s="95"/>
      <c r="H11" s="94">
        <v>50244857</v>
      </c>
      <c r="I11" s="95"/>
      <c r="J11" s="95"/>
      <c r="K11" s="94">
        <v>3150057322</v>
      </c>
      <c r="L11" s="95"/>
      <c r="M11" s="95"/>
      <c r="N11" s="96">
        <v>4158501144</v>
      </c>
    </row>
    <row r="12" spans="1:14" ht="21" customHeight="1" x14ac:dyDescent="0.3">
      <c r="A12" s="97" t="s">
        <v>82</v>
      </c>
      <c r="B12" s="98" t="s">
        <v>118</v>
      </c>
      <c r="C12" s="98"/>
      <c r="D12" s="98"/>
      <c r="E12" s="98" t="s">
        <v>118</v>
      </c>
      <c r="F12" s="98"/>
      <c r="G12" s="98"/>
      <c r="H12" s="98" t="s">
        <v>118</v>
      </c>
      <c r="I12" s="95"/>
      <c r="J12" s="95"/>
      <c r="K12" s="96">
        <v>44323407</v>
      </c>
      <c r="L12" s="95"/>
      <c r="M12" s="95"/>
      <c r="N12" s="96">
        <v>44323407</v>
      </c>
    </row>
    <row r="13" spans="1:14" ht="21" customHeight="1" thickBot="1" x14ac:dyDescent="0.35">
      <c r="A13" s="93" t="s">
        <v>84</v>
      </c>
      <c r="B13" s="99">
        <f>SUM(B11:B12)</f>
        <v>502448570</v>
      </c>
      <c r="C13" s="95"/>
      <c r="D13" s="95"/>
      <c r="E13" s="99">
        <f>SUM(E11:E12)</f>
        <v>455750395</v>
      </c>
      <c r="F13" s="71"/>
      <c r="G13" s="95"/>
      <c r="H13" s="99">
        <f>SUM(H11:H12)</f>
        <v>50244857</v>
      </c>
      <c r="I13" s="95"/>
      <c r="J13" s="95"/>
      <c r="K13" s="99">
        <f>SUM(K11:K12)</f>
        <v>3194380729</v>
      </c>
      <c r="L13" s="95"/>
      <c r="M13" s="95"/>
      <c r="N13" s="99">
        <f>SUM(N11:N12)</f>
        <v>4202824551</v>
      </c>
    </row>
    <row r="14" spans="1:14" ht="21" customHeight="1" thickTop="1" x14ac:dyDescent="0.3">
      <c r="A14" s="89"/>
      <c r="B14" s="89"/>
      <c r="C14" s="89"/>
      <c r="D14" s="89"/>
      <c r="E14" s="89"/>
      <c r="F14" s="89"/>
      <c r="G14" s="89"/>
      <c r="H14" s="89"/>
      <c r="I14" s="89"/>
      <c r="J14" s="89"/>
      <c r="K14" s="23"/>
      <c r="L14" s="100"/>
      <c r="M14" s="100"/>
      <c r="N14" s="100"/>
    </row>
    <row r="15" spans="1:14" ht="21" customHeight="1" x14ac:dyDescent="0.3">
      <c r="A15" s="93" t="s">
        <v>136</v>
      </c>
      <c r="B15" s="94">
        <v>502448570</v>
      </c>
      <c r="C15" s="95"/>
      <c r="D15" s="95"/>
      <c r="E15" s="94">
        <v>455750395</v>
      </c>
      <c r="F15" s="94"/>
      <c r="G15" s="95"/>
      <c r="H15" s="94">
        <v>50244857</v>
      </c>
      <c r="I15" s="95"/>
      <c r="J15" s="95"/>
      <c r="K15" s="94">
        <v>3190554332</v>
      </c>
      <c r="L15" s="95"/>
      <c r="M15" s="95"/>
      <c r="N15" s="96">
        <f>SUM(B15:M15)</f>
        <v>4198998154</v>
      </c>
    </row>
    <row r="16" spans="1:14" ht="21" customHeight="1" x14ac:dyDescent="0.3">
      <c r="A16" s="97" t="s">
        <v>82</v>
      </c>
      <c r="B16" s="98">
        <v>0</v>
      </c>
      <c r="C16" s="98"/>
      <c r="D16" s="98"/>
      <c r="E16" s="98">
        <v>0</v>
      </c>
      <c r="F16" s="98"/>
      <c r="G16" s="98"/>
      <c r="H16" s="98">
        <v>0</v>
      </c>
      <c r="I16" s="95">
        <v>0</v>
      </c>
      <c r="J16" s="95"/>
      <c r="K16" s="96">
        <f>'PL 3 mths'!C28</f>
        <v>29929755</v>
      </c>
      <c r="L16" s="95"/>
      <c r="M16" s="95"/>
      <c r="N16" s="96">
        <f>SUM(B16:M16)</f>
        <v>29929755</v>
      </c>
    </row>
    <row r="17" spans="1:14" ht="21" customHeight="1" thickBot="1" x14ac:dyDescent="0.35">
      <c r="A17" s="93" t="s">
        <v>137</v>
      </c>
      <c r="B17" s="99">
        <f>SUM(B15:B16)</f>
        <v>502448570</v>
      </c>
      <c r="C17" s="95"/>
      <c r="D17" s="95"/>
      <c r="E17" s="99">
        <f>SUM(E15:E16)</f>
        <v>455750395</v>
      </c>
      <c r="F17" s="71"/>
      <c r="G17" s="95"/>
      <c r="H17" s="99">
        <f>SUM(H15:H16)</f>
        <v>50244857</v>
      </c>
      <c r="I17" s="95"/>
      <c r="J17" s="95"/>
      <c r="K17" s="99">
        <f>SUM(K15:K16)</f>
        <v>3220484087</v>
      </c>
      <c r="L17" s="95"/>
      <c r="M17" s="95"/>
      <c r="N17" s="99">
        <f>SUM(N15:N16)</f>
        <v>4228927909</v>
      </c>
    </row>
    <row r="18" spans="1:14" ht="15.75" customHeight="1" thickTop="1" x14ac:dyDescent="0.3">
      <c r="B18" s="101"/>
      <c r="C18" s="87"/>
      <c r="D18" s="87"/>
      <c r="E18" s="101"/>
      <c r="F18" s="87"/>
      <c r="G18" s="87"/>
      <c r="H18" s="24"/>
      <c r="I18" s="87"/>
      <c r="J18" s="87"/>
    </row>
    <row r="19" spans="1:14" ht="15.75" customHeight="1" x14ac:dyDescent="0.3">
      <c r="B19" s="87"/>
      <c r="C19" s="87"/>
      <c r="D19" s="87"/>
      <c r="E19" s="87"/>
      <c r="F19" s="87"/>
      <c r="G19" s="87"/>
      <c r="H19" s="24"/>
      <c r="I19" s="87"/>
      <c r="J19" s="87"/>
      <c r="K19" s="24"/>
      <c r="L19" s="87"/>
      <c r="M19" s="87"/>
      <c r="N19" s="101"/>
    </row>
    <row r="20" spans="1:14" ht="15.75" customHeight="1" x14ac:dyDescent="0.3">
      <c r="B20" s="87"/>
      <c r="C20" s="87"/>
      <c r="D20" s="87"/>
      <c r="E20" s="87"/>
      <c r="F20" s="87"/>
      <c r="G20" s="87"/>
      <c r="H20" s="24"/>
      <c r="I20" s="87"/>
      <c r="J20" s="87"/>
      <c r="K20" s="24"/>
      <c r="L20" s="87"/>
      <c r="M20" s="87"/>
      <c r="N20" s="101"/>
    </row>
    <row r="21" spans="1:14" ht="15.75" customHeight="1" x14ac:dyDescent="0.3">
      <c r="B21" s="87"/>
      <c r="C21" s="87"/>
      <c r="D21" s="87"/>
      <c r="E21" s="87"/>
      <c r="F21" s="87"/>
      <c r="G21" s="87"/>
      <c r="H21" s="24"/>
      <c r="I21" s="87"/>
      <c r="J21" s="87"/>
      <c r="K21" s="24"/>
      <c r="L21" s="87"/>
      <c r="M21" s="87"/>
      <c r="N21" s="101"/>
    </row>
    <row r="22" spans="1:14" ht="15.6" x14ac:dyDescent="0.3">
      <c r="B22" s="87"/>
      <c r="C22" s="87"/>
      <c r="D22" s="87"/>
      <c r="E22" s="87"/>
      <c r="F22" s="87"/>
      <c r="G22" s="87"/>
      <c r="H22" s="87"/>
      <c r="I22" s="87"/>
      <c r="J22" s="87"/>
      <c r="K22" s="87"/>
      <c r="L22" s="87"/>
      <c r="M22" s="87"/>
      <c r="N22" s="101"/>
    </row>
    <row r="23" spans="1:14" ht="15.6" x14ac:dyDescent="0.3">
      <c r="B23" s="87"/>
      <c r="C23" s="87"/>
      <c r="D23" s="87"/>
      <c r="E23" s="87"/>
      <c r="F23" s="87"/>
      <c r="G23" s="87"/>
      <c r="H23" s="87"/>
      <c r="I23" s="87"/>
      <c r="J23" s="87"/>
      <c r="K23" s="87"/>
      <c r="L23" s="87"/>
      <c r="M23" s="87"/>
      <c r="N23" s="101"/>
    </row>
    <row r="24" spans="1:14" ht="15.6" x14ac:dyDescent="0.3">
      <c r="B24" s="87"/>
      <c r="C24" s="87"/>
      <c r="D24" s="87"/>
      <c r="E24" s="87"/>
      <c r="F24" s="87"/>
      <c r="G24" s="87"/>
      <c r="H24" s="87"/>
      <c r="I24" s="87"/>
      <c r="J24" s="87"/>
      <c r="K24" s="87"/>
      <c r="L24" s="87"/>
      <c r="M24" s="87"/>
      <c r="N24" s="101"/>
    </row>
    <row r="25" spans="1:14" ht="15.6" x14ac:dyDescent="0.3">
      <c r="B25" s="87"/>
      <c r="C25" s="87"/>
      <c r="D25" s="87"/>
      <c r="E25" s="87"/>
      <c r="F25" s="87"/>
      <c r="G25" s="87"/>
      <c r="H25" s="87"/>
      <c r="I25" s="87"/>
      <c r="J25" s="87"/>
      <c r="K25" s="87"/>
      <c r="L25" s="87"/>
      <c r="M25" s="87"/>
      <c r="N25" s="101"/>
    </row>
    <row r="26" spans="1:14" ht="15.6" x14ac:dyDescent="0.3">
      <c r="B26" s="102"/>
      <c r="C26" s="102"/>
      <c r="D26" s="102"/>
      <c r="E26" s="102"/>
      <c r="F26" s="102"/>
      <c r="G26" s="102"/>
      <c r="H26" s="102"/>
      <c r="I26" s="102"/>
      <c r="J26" s="102"/>
      <c r="K26" s="102"/>
      <c r="L26" s="102"/>
      <c r="M26" s="102"/>
      <c r="N26" s="102"/>
    </row>
    <row r="27" spans="1:14" ht="15.6" x14ac:dyDescent="0.3">
      <c r="B27" s="102"/>
      <c r="C27" s="102"/>
      <c r="D27" s="102"/>
      <c r="E27" s="102"/>
      <c r="F27" s="102"/>
      <c r="G27" s="102"/>
      <c r="H27" s="102"/>
      <c r="I27" s="102"/>
      <c r="J27" s="102"/>
      <c r="K27" s="102"/>
      <c r="L27" s="102"/>
      <c r="M27" s="102"/>
      <c r="N27" s="102"/>
    </row>
    <row r="28" spans="1:14" ht="15.6" x14ac:dyDescent="0.3">
      <c r="B28" s="102"/>
      <c r="C28" s="102"/>
      <c r="D28" s="102"/>
      <c r="E28" s="102"/>
      <c r="F28" s="102"/>
      <c r="G28" s="102"/>
      <c r="H28" s="102"/>
      <c r="I28" s="102"/>
      <c r="J28" s="102"/>
      <c r="K28" s="102"/>
      <c r="L28" s="102"/>
      <c r="M28" s="102"/>
      <c r="N28" s="102"/>
    </row>
    <row r="29" spans="1:14" ht="16.8" customHeight="1" x14ac:dyDescent="0.3">
      <c r="A29" s="102" t="s">
        <v>20</v>
      </c>
      <c r="B29" s="87"/>
      <c r="C29" s="87"/>
      <c r="D29" s="87"/>
      <c r="E29" s="87"/>
      <c r="F29" s="87"/>
      <c r="G29" s="87"/>
      <c r="H29" s="87"/>
      <c r="I29" s="87"/>
      <c r="J29" s="87"/>
      <c r="K29" s="87"/>
      <c r="L29" s="87"/>
      <c r="M29" s="87"/>
      <c r="N29" s="87"/>
    </row>
    <row r="30" spans="1:14" ht="21" customHeight="1" x14ac:dyDescent="0.3">
      <c r="K30" s="25">
        <f>K17-BS!C73</f>
        <v>0</v>
      </c>
      <c r="L30" s="87"/>
      <c r="M30" s="87"/>
      <c r="N30" s="25">
        <f>N17-BS!C74</f>
        <v>0</v>
      </c>
    </row>
  </sheetData>
  <mergeCells count="11">
    <mergeCell ref="G8:H8"/>
    <mergeCell ref="I8:K8"/>
    <mergeCell ref="L8:N8"/>
    <mergeCell ref="G9:H9"/>
    <mergeCell ref="A1:N1"/>
    <mergeCell ref="A2:N2"/>
    <mergeCell ref="A3:N3"/>
    <mergeCell ref="A4:N4"/>
    <mergeCell ref="A5:N5"/>
    <mergeCell ref="G7:K7"/>
    <mergeCell ref="L7:N7"/>
  </mergeCells>
  <pageMargins left="0.9" right="0.4" top="1" bottom="0.5" header="0.5" footer="0.3"/>
  <pageSetup paperSize="9" scale="93" firstPageNumber="2" orientation="landscape"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74"/>
  <sheetViews>
    <sheetView tabSelected="1" view="pageBreakPreview" topLeftCell="A47" zoomScale="70" zoomScaleNormal="76" zoomScaleSheetLayoutView="70" workbookViewId="0">
      <selection activeCell="B58" sqref="B58"/>
    </sheetView>
  </sheetViews>
  <sheetFormatPr defaultColWidth="12.6640625" defaultRowHeight="21" customHeight="1" x14ac:dyDescent="0.25"/>
  <cols>
    <col min="1" max="1" width="52.88671875" style="64" customWidth="1"/>
    <col min="2" max="2" width="6.6640625" style="64" customWidth="1"/>
    <col min="3" max="3" width="16.33203125" style="64" bestFit="1" customWidth="1"/>
    <col min="4" max="4" width="1.6640625" style="64" customWidth="1"/>
    <col min="5" max="5" width="16.33203125" style="64" bestFit="1" customWidth="1"/>
    <col min="6" max="133" width="9.33203125" style="64" customWidth="1"/>
    <col min="134" max="134" width="47.44140625" style="64" bestFit="1" customWidth="1"/>
    <col min="135" max="135" width="8.33203125" style="64" customWidth="1"/>
    <col min="136" max="252" width="12.6640625" style="64"/>
    <col min="253" max="253" width="49.33203125" style="64" customWidth="1"/>
    <col min="254" max="254" width="5.5546875" style="64" customWidth="1"/>
    <col min="255" max="255" width="16.44140625" style="64" bestFit="1" customWidth="1"/>
    <col min="256" max="256" width="1.6640625" style="64" customWidth="1"/>
    <col min="257" max="257" width="17" style="64" bestFit="1" customWidth="1"/>
    <col min="258" max="258" width="9.33203125" style="64" customWidth="1"/>
    <col min="259" max="259" width="13.6640625" style="64" bestFit="1" customWidth="1"/>
    <col min="260" max="389" width="9.33203125" style="64" customWidth="1"/>
    <col min="390" max="390" width="47.44140625" style="64" bestFit="1" customWidth="1"/>
    <col min="391" max="391" width="8.33203125" style="64" customWidth="1"/>
    <col min="392" max="508" width="12.6640625" style="64"/>
    <col min="509" max="509" width="49.33203125" style="64" customWidth="1"/>
    <col min="510" max="510" width="5.5546875" style="64" customWidth="1"/>
    <col min="511" max="511" width="16.44140625" style="64" bestFit="1" customWidth="1"/>
    <col min="512" max="512" width="1.6640625" style="64" customWidth="1"/>
    <col min="513" max="513" width="17" style="64" bestFit="1" customWidth="1"/>
    <col min="514" max="514" width="9.33203125" style="64" customWidth="1"/>
    <col min="515" max="515" width="13.6640625" style="64" bestFit="1" customWidth="1"/>
    <col min="516" max="645" width="9.33203125" style="64" customWidth="1"/>
    <col min="646" max="646" width="47.44140625" style="64" bestFit="1" customWidth="1"/>
    <col min="647" max="647" width="8.33203125" style="64" customWidth="1"/>
    <col min="648" max="764" width="12.6640625" style="64"/>
    <col min="765" max="765" width="49.33203125" style="64" customWidth="1"/>
    <col min="766" max="766" width="5.5546875" style="64" customWidth="1"/>
    <col min="767" max="767" width="16.44140625" style="64" bestFit="1" customWidth="1"/>
    <col min="768" max="768" width="1.6640625" style="64" customWidth="1"/>
    <col min="769" max="769" width="17" style="64" bestFit="1" customWidth="1"/>
    <col min="770" max="770" width="9.33203125" style="64" customWidth="1"/>
    <col min="771" max="771" width="13.6640625" style="64" bestFit="1" customWidth="1"/>
    <col min="772" max="901" width="9.33203125" style="64" customWidth="1"/>
    <col min="902" max="902" width="47.44140625" style="64" bestFit="1" customWidth="1"/>
    <col min="903" max="903" width="8.33203125" style="64" customWidth="1"/>
    <col min="904" max="1020" width="12.6640625" style="64"/>
    <col min="1021" max="1021" width="49.33203125" style="64" customWidth="1"/>
    <col min="1022" max="1022" width="5.5546875" style="64" customWidth="1"/>
    <col min="1023" max="1023" width="16.44140625" style="64" bestFit="1" customWidth="1"/>
    <col min="1024" max="1024" width="1.6640625" style="64" customWidth="1"/>
    <col min="1025" max="1025" width="17" style="64" bestFit="1" customWidth="1"/>
    <col min="1026" max="1026" width="9.33203125" style="64" customWidth="1"/>
    <col min="1027" max="1027" width="13.6640625" style="64" bestFit="1" customWidth="1"/>
    <col min="1028" max="1157" width="9.33203125" style="64" customWidth="1"/>
    <col min="1158" max="1158" width="47.44140625" style="64" bestFit="1" customWidth="1"/>
    <col min="1159" max="1159" width="8.33203125" style="64" customWidth="1"/>
    <col min="1160" max="1276" width="12.6640625" style="64"/>
    <col min="1277" max="1277" width="49.33203125" style="64" customWidth="1"/>
    <col min="1278" max="1278" width="5.5546875" style="64" customWidth="1"/>
    <col min="1279" max="1279" width="16.44140625" style="64" bestFit="1" customWidth="1"/>
    <col min="1280" max="1280" width="1.6640625" style="64" customWidth="1"/>
    <col min="1281" max="1281" width="17" style="64" bestFit="1" customWidth="1"/>
    <col min="1282" max="1282" width="9.33203125" style="64" customWidth="1"/>
    <col min="1283" max="1283" width="13.6640625" style="64" bestFit="1" customWidth="1"/>
    <col min="1284" max="1413" width="9.33203125" style="64" customWidth="1"/>
    <col min="1414" max="1414" width="47.44140625" style="64" bestFit="1" customWidth="1"/>
    <col min="1415" max="1415" width="8.33203125" style="64" customWidth="1"/>
    <col min="1416" max="1532" width="12.6640625" style="64"/>
    <col min="1533" max="1533" width="49.33203125" style="64" customWidth="1"/>
    <col min="1534" max="1534" width="5.5546875" style="64" customWidth="1"/>
    <col min="1535" max="1535" width="16.44140625" style="64" bestFit="1" customWidth="1"/>
    <col min="1536" max="1536" width="1.6640625" style="64" customWidth="1"/>
    <col min="1537" max="1537" width="17" style="64" bestFit="1" customWidth="1"/>
    <col min="1538" max="1538" width="9.33203125" style="64" customWidth="1"/>
    <col min="1539" max="1539" width="13.6640625" style="64" bestFit="1" customWidth="1"/>
    <col min="1540" max="1669" width="9.33203125" style="64" customWidth="1"/>
    <col min="1670" max="1670" width="47.44140625" style="64" bestFit="1" customWidth="1"/>
    <col min="1671" max="1671" width="8.33203125" style="64" customWidth="1"/>
    <col min="1672" max="1788" width="12.6640625" style="64"/>
    <col min="1789" max="1789" width="49.33203125" style="64" customWidth="1"/>
    <col min="1790" max="1790" width="5.5546875" style="64" customWidth="1"/>
    <col min="1791" max="1791" width="16.44140625" style="64" bestFit="1" customWidth="1"/>
    <col min="1792" max="1792" width="1.6640625" style="64" customWidth="1"/>
    <col min="1793" max="1793" width="17" style="64" bestFit="1" customWidth="1"/>
    <col min="1794" max="1794" width="9.33203125" style="64" customWidth="1"/>
    <col min="1795" max="1795" width="13.6640625" style="64" bestFit="1" customWidth="1"/>
    <col min="1796" max="1925" width="9.33203125" style="64" customWidth="1"/>
    <col min="1926" max="1926" width="47.44140625" style="64" bestFit="1" customWidth="1"/>
    <col min="1927" max="1927" width="8.33203125" style="64" customWidth="1"/>
    <col min="1928" max="2044" width="12.6640625" style="64"/>
    <col min="2045" max="2045" width="49.33203125" style="64" customWidth="1"/>
    <col min="2046" max="2046" width="5.5546875" style="64" customWidth="1"/>
    <col min="2047" max="2047" width="16.44140625" style="64" bestFit="1" customWidth="1"/>
    <col min="2048" max="2048" width="1.6640625" style="64" customWidth="1"/>
    <col min="2049" max="2049" width="17" style="64" bestFit="1" customWidth="1"/>
    <col min="2050" max="2050" width="9.33203125" style="64" customWidth="1"/>
    <col min="2051" max="2051" width="13.6640625" style="64" bestFit="1" customWidth="1"/>
    <col min="2052" max="2181" width="9.33203125" style="64" customWidth="1"/>
    <col min="2182" max="2182" width="47.44140625" style="64" bestFit="1" customWidth="1"/>
    <col min="2183" max="2183" width="8.33203125" style="64" customWidth="1"/>
    <col min="2184" max="2300" width="12.6640625" style="64"/>
    <col min="2301" max="2301" width="49.33203125" style="64" customWidth="1"/>
    <col min="2302" max="2302" width="5.5546875" style="64" customWidth="1"/>
    <col min="2303" max="2303" width="16.44140625" style="64" bestFit="1" customWidth="1"/>
    <col min="2304" max="2304" width="1.6640625" style="64" customWidth="1"/>
    <col min="2305" max="2305" width="17" style="64" bestFit="1" customWidth="1"/>
    <col min="2306" max="2306" width="9.33203125" style="64" customWidth="1"/>
    <col min="2307" max="2307" width="13.6640625" style="64" bestFit="1" customWidth="1"/>
    <col min="2308" max="2437" width="9.33203125" style="64" customWidth="1"/>
    <col min="2438" max="2438" width="47.44140625" style="64" bestFit="1" customWidth="1"/>
    <col min="2439" max="2439" width="8.33203125" style="64" customWidth="1"/>
    <col min="2440" max="2556" width="12.6640625" style="64"/>
    <col min="2557" max="2557" width="49.33203125" style="64" customWidth="1"/>
    <col min="2558" max="2558" width="5.5546875" style="64" customWidth="1"/>
    <col min="2559" max="2559" width="16.44140625" style="64" bestFit="1" customWidth="1"/>
    <col min="2560" max="2560" width="1.6640625" style="64" customWidth="1"/>
    <col min="2561" max="2561" width="17" style="64" bestFit="1" customWidth="1"/>
    <col min="2562" max="2562" width="9.33203125" style="64" customWidth="1"/>
    <col min="2563" max="2563" width="13.6640625" style="64" bestFit="1" customWidth="1"/>
    <col min="2564" max="2693" width="9.33203125" style="64" customWidth="1"/>
    <col min="2694" max="2694" width="47.44140625" style="64" bestFit="1" customWidth="1"/>
    <col min="2695" max="2695" width="8.33203125" style="64" customWidth="1"/>
    <col min="2696" max="2812" width="12.6640625" style="64"/>
    <col min="2813" max="2813" width="49.33203125" style="64" customWidth="1"/>
    <col min="2814" max="2814" width="5.5546875" style="64" customWidth="1"/>
    <col min="2815" max="2815" width="16.44140625" style="64" bestFit="1" customWidth="1"/>
    <col min="2816" max="2816" width="1.6640625" style="64" customWidth="1"/>
    <col min="2817" max="2817" width="17" style="64" bestFit="1" customWidth="1"/>
    <col min="2818" max="2818" width="9.33203125" style="64" customWidth="1"/>
    <col min="2819" max="2819" width="13.6640625" style="64" bestFit="1" customWidth="1"/>
    <col min="2820" max="2949" width="9.33203125" style="64" customWidth="1"/>
    <col min="2950" max="2950" width="47.44140625" style="64" bestFit="1" customWidth="1"/>
    <col min="2951" max="2951" width="8.33203125" style="64" customWidth="1"/>
    <col min="2952" max="3068" width="12.6640625" style="64"/>
    <col min="3069" max="3069" width="49.33203125" style="64" customWidth="1"/>
    <col min="3070" max="3070" width="5.5546875" style="64" customWidth="1"/>
    <col min="3071" max="3071" width="16.44140625" style="64" bestFit="1" customWidth="1"/>
    <col min="3072" max="3072" width="1.6640625" style="64" customWidth="1"/>
    <col min="3073" max="3073" width="17" style="64" bestFit="1" customWidth="1"/>
    <col min="3074" max="3074" width="9.33203125" style="64" customWidth="1"/>
    <col min="3075" max="3075" width="13.6640625" style="64" bestFit="1" customWidth="1"/>
    <col min="3076" max="3205" width="9.33203125" style="64" customWidth="1"/>
    <col min="3206" max="3206" width="47.44140625" style="64" bestFit="1" customWidth="1"/>
    <col min="3207" max="3207" width="8.33203125" style="64" customWidth="1"/>
    <col min="3208" max="3324" width="12.6640625" style="64"/>
    <col min="3325" max="3325" width="49.33203125" style="64" customWidth="1"/>
    <col min="3326" max="3326" width="5.5546875" style="64" customWidth="1"/>
    <col min="3327" max="3327" width="16.44140625" style="64" bestFit="1" customWidth="1"/>
    <col min="3328" max="3328" width="1.6640625" style="64" customWidth="1"/>
    <col min="3329" max="3329" width="17" style="64" bestFit="1" customWidth="1"/>
    <col min="3330" max="3330" width="9.33203125" style="64" customWidth="1"/>
    <col min="3331" max="3331" width="13.6640625" style="64" bestFit="1" customWidth="1"/>
    <col min="3332" max="3461" width="9.33203125" style="64" customWidth="1"/>
    <col min="3462" max="3462" width="47.44140625" style="64" bestFit="1" customWidth="1"/>
    <col min="3463" max="3463" width="8.33203125" style="64" customWidth="1"/>
    <col min="3464" max="3580" width="12.6640625" style="64"/>
    <col min="3581" max="3581" width="49.33203125" style="64" customWidth="1"/>
    <col min="3582" max="3582" width="5.5546875" style="64" customWidth="1"/>
    <col min="3583" max="3583" width="16.44140625" style="64" bestFit="1" customWidth="1"/>
    <col min="3584" max="3584" width="1.6640625" style="64" customWidth="1"/>
    <col min="3585" max="3585" width="17" style="64" bestFit="1" customWidth="1"/>
    <col min="3586" max="3586" width="9.33203125" style="64" customWidth="1"/>
    <col min="3587" max="3587" width="13.6640625" style="64" bestFit="1" customWidth="1"/>
    <col min="3588" max="3717" width="9.33203125" style="64" customWidth="1"/>
    <col min="3718" max="3718" width="47.44140625" style="64" bestFit="1" customWidth="1"/>
    <col min="3719" max="3719" width="8.33203125" style="64" customWidth="1"/>
    <col min="3720" max="3836" width="12.6640625" style="64"/>
    <col min="3837" max="3837" width="49.33203125" style="64" customWidth="1"/>
    <col min="3838" max="3838" width="5.5546875" style="64" customWidth="1"/>
    <col min="3839" max="3839" width="16.44140625" style="64" bestFit="1" customWidth="1"/>
    <col min="3840" max="3840" width="1.6640625" style="64" customWidth="1"/>
    <col min="3841" max="3841" width="17" style="64" bestFit="1" customWidth="1"/>
    <col min="3842" max="3842" width="9.33203125" style="64" customWidth="1"/>
    <col min="3843" max="3843" width="13.6640625" style="64" bestFit="1" customWidth="1"/>
    <col min="3844" max="3973" width="9.33203125" style="64" customWidth="1"/>
    <col min="3974" max="3974" width="47.44140625" style="64" bestFit="1" customWidth="1"/>
    <col min="3975" max="3975" width="8.33203125" style="64" customWidth="1"/>
    <col min="3976" max="4092" width="12.6640625" style="64"/>
    <col min="4093" max="4093" width="49.33203125" style="64" customWidth="1"/>
    <col min="4094" max="4094" width="5.5546875" style="64" customWidth="1"/>
    <col min="4095" max="4095" width="16.44140625" style="64" bestFit="1" customWidth="1"/>
    <col min="4096" max="4096" width="1.6640625" style="64" customWidth="1"/>
    <col min="4097" max="4097" width="17" style="64" bestFit="1" customWidth="1"/>
    <col min="4098" max="4098" width="9.33203125" style="64" customWidth="1"/>
    <col min="4099" max="4099" width="13.6640625" style="64" bestFit="1" customWidth="1"/>
    <col min="4100" max="4229" width="9.33203125" style="64" customWidth="1"/>
    <col min="4230" max="4230" width="47.44140625" style="64" bestFit="1" customWidth="1"/>
    <col min="4231" max="4231" width="8.33203125" style="64" customWidth="1"/>
    <col min="4232" max="4348" width="12.6640625" style="64"/>
    <col min="4349" max="4349" width="49.33203125" style="64" customWidth="1"/>
    <col min="4350" max="4350" width="5.5546875" style="64" customWidth="1"/>
    <col min="4351" max="4351" width="16.44140625" style="64" bestFit="1" customWidth="1"/>
    <col min="4352" max="4352" width="1.6640625" style="64" customWidth="1"/>
    <col min="4353" max="4353" width="17" style="64" bestFit="1" customWidth="1"/>
    <col min="4354" max="4354" width="9.33203125" style="64" customWidth="1"/>
    <col min="4355" max="4355" width="13.6640625" style="64" bestFit="1" customWidth="1"/>
    <col min="4356" max="4485" width="9.33203125" style="64" customWidth="1"/>
    <col min="4486" max="4486" width="47.44140625" style="64" bestFit="1" customWidth="1"/>
    <col min="4487" max="4487" width="8.33203125" style="64" customWidth="1"/>
    <col min="4488" max="4604" width="12.6640625" style="64"/>
    <col min="4605" max="4605" width="49.33203125" style="64" customWidth="1"/>
    <col min="4606" max="4606" width="5.5546875" style="64" customWidth="1"/>
    <col min="4607" max="4607" width="16.44140625" style="64" bestFit="1" customWidth="1"/>
    <col min="4608" max="4608" width="1.6640625" style="64" customWidth="1"/>
    <col min="4609" max="4609" width="17" style="64" bestFit="1" customWidth="1"/>
    <col min="4610" max="4610" width="9.33203125" style="64" customWidth="1"/>
    <col min="4611" max="4611" width="13.6640625" style="64" bestFit="1" customWidth="1"/>
    <col min="4612" max="4741" width="9.33203125" style="64" customWidth="1"/>
    <col min="4742" max="4742" width="47.44140625" style="64" bestFit="1" customWidth="1"/>
    <col min="4743" max="4743" width="8.33203125" style="64" customWidth="1"/>
    <col min="4744" max="4860" width="12.6640625" style="64"/>
    <col min="4861" max="4861" width="49.33203125" style="64" customWidth="1"/>
    <col min="4862" max="4862" width="5.5546875" style="64" customWidth="1"/>
    <col min="4863" max="4863" width="16.44140625" style="64" bestFit="1" customWidth="1"/>
    <col min="4864" max="4864" width="1.6640625" style="64" customWidth="1"/>
    <col min="4865" max="4865" width="17" style="64" bestFit="1" customWidth="1"/>
    <col min="4866" max="4866" width="9.33203125" style="64" customWidth="1"/>
    <col min="4867" max="4867" width="13.6640625" style="64" bestFit="1" customWidth="1"/>
    <col min="4868" max="4997" width="9.33203125" style="64" customWidth="1"/>
    <col min="4998" max="4998" width="47.44140625" style="64" bestFit="1" customWidth="1"/>
    <col min="4999" max="4999" width="8.33203125" style="64" customWidth="1"/>
    <col min="5000" max="5116" width="12.6640625" style="64"/>
    <col min="5117" max="5117" width="49.33203125" style="64" customWidth="1"/>
    <col min="5118" max="5118" width="5.5546875" style="64" customWidth="1"/>
    <col min="5119" max="5119" width="16.44140625" style="64" bestFit="1" customWidth="1"/>
    <col min="5120" max="5120" width="1.6640625" style="64" customWidth="1"/>
    <col min="5121" max="5121" width="17" style="64" bestFit="1" customWidth="1"/>
    <col min="5122" max="5122" width="9.33203125" style="64" customWidth="1"/>
    <col min="5123" max="5123" width="13.6640625" style="64" bestFit="1" customWidth="1"/>
    <col min="5124" max="5253" width="9.33203125" style="64" customWidth="1"/>
    <col min="5254" max="5254" width="47.44140625" style="64" bestFit="1" customWidth="1"/>
    <col min="5255" max="5255" width="8.33203125" style="64" customWidth="1"/>
    <col min="5256" max="5372" width="12.6640625" style="64"/>
    <col min="5373" max="5373" width="49.33203125" style="64" customWidth="1"/>
    <col min="5374" max="5374" width="5.5546875" style="64" customWidth="1"/>
    <col min="5375" max="5375" width="16.44140625" style="64" bestFit="1" customWidth="1"/>
    <col min="5376" max="5376" width="1.6640625" style="64" customWidth="1"/>
    <col min="5377" max="5377" width="17" style="64" bestFit="1" customWidth="1"/>
    <col min="5378" max="5378" width="9.33203125" style="64" customWidth="1"/>
    <col min="5379" max="5379" width="13.6640625" style="64" bestFit="1" customWidth="1"/>
    <col min="5380" max="5509" width="9.33203125" style="64" customWidth="1"/>
    <col min="5510" max="5510" width="47.44140625" style="64" bestFit="1" customWidth="1"/>
    <col min="5511" max="5511" width="8.33203125" style="64" customWidth="1"/>
    <col min="5512" max="5628" width="12.6640625" style="64"/>
    <col min="5629" max="5629" width="49.33203125" style="64" customWidth="1"/>
    <col min="5630" max="5630" width="5.5546875" style="64" customWidth="1"/>
    <col min="5631" max="5631" width="16.44140625" style="64" bestFit="1" customWidth="1"/>
    <col min="5632" max="5632" width="1.6640625" style="64" customWidth="1"/>
    <col min="5633" max="5633" width="17" style="64" bestFit="1" customWidth="1"/>
    <col min="5634" max="5634" width="9.33203125" style="64" customWidth="1"/>
    <col min="5635" max="5635" width="13.6640625" style="64" bestFit="1" customWidth="1"/>
    <col min="5636" max="5765" width="9.33203125" style="64" customWidth="1"/>
    <col min="5766" max="5766" width="47.44140625" style="64" bestFit="1" customWidth="1"/>
    <col min="5767" max="5767" width="8.33203125" style="64" customWidth="1"/>
    <col min="5768" max="5884" width="12.6640625" style="64"/>
    <col min="5885" max="5885" width="49.33203125" style="64" customWidth="1"/>
    <col min="5886" max="5886" width="5.5546875" style="64" customWidth="1"/>
    <col min="5887" max="5887" width="16.44140625" style="64" bestFit="1" customWidth="1"/>
    <col min="5888" max="5888" width="1.6640625" style="64" customWidth="1"/>
    <col min="5889" max="5889" width="17" style="64" bestFit="1" customWidth="1"/>
    <col min="5890" max="5890" width="9.33203125" style="64" customWidth="1"/>
    <col min="5891" max="5891" width="13.6640625" style="64" bestFit="1" customWidth="1"/>
    <col min="5892" max="6021" width="9.33203125" style="64" customWidth="1"/>
    <col min="6022" max="6022" width="47.44140625" style="64" bestFit="1" customWidth="1"/>
    <col min="6023" max="6023" width="8.33203125" style="64" customWidth="1"/>
    <col min="6024" max="6140" width="12.6640625" style="64"/>
    <col min="6141" max="6141" width="49.33203125" style="64" customWidth="1"/>
    <col min="6142" max="6142" width="5.5546875" style="64" customWidth="1"/>
    <col min="6143" max="6143" width="16.44140625" style="64" bestFit="1" customWidth="1"/>
    <col min="6144" max="6144" width="1.6640625" style="64" customWidth="1"/>
    <col min="6145" max="6145" width="17" style="64" bestFit="1" customWidth="1"/>
    <col min="6146" max="6146" width="9.33203125" style="64" customWidth="1"/>
    <col min="6147" max="6147" width="13.6640625" style="64" bestFit="1" customWidth="1"/>
    <col min="6148" max="6277" width="9.33203125" style="64" customWidth="1"/>
    <col min="6278" max="6278" width="47.44140625" style="64" bestFit="1" customWidth="1"/>
    <col min="6279" max="6279" width="8.33203125" style="64" customWidth="1"/>
    <col min="6280" max="6396" width="12.6640625" style="64"/>
    <col min="6397" max="6397" width="49.33203125" style="64" customWidth="1"/>
    <col min="6398" max="6398" width="5.5546875" style="64" customWidth="1"/>
    <col min="6399" max="6399" width="16.44140625" style="64" bestFit="1" customWidth="1"/>
    <col min="6400" max="6400" width="1.6640625" style="64" customWidth="1"/>
    <col min="6401" max="6401" width="17" style="64" bestFit="1" customWidth="1"/>
    <col min="6402" max="6402" width="9.33203125" style="64" customWidth="1"/>
    <col min="6403" max="6403" width="13.6640625" style="64" bestFit="1" customWidth="1"/>
    <col min="6404" max="6533" width="9.33203125" style="64" customWidth="1"/>
    <col min="6534" max="6534" width="47.44140625" style="64" bestFit="1" customWidth="1"/>
    <col min="6535" max="6535" width="8.33203125" style="64" customWidth="1"/>
    <col min="6536" max="6652" width="12.6640625" style="64"/>
    <col min="6653" max="6653" width="49.33203125" style="64" customWidth="1"/>
    <col min="6654" max="6654" width="5.5546875" style="64" customWidth="1"/>
    <col min="6655" max="6655" width="16.44140625" style="64" bestFit="1" customWidth="1"/>
    <col min="6656" max="6656" width="1.6640625" style="64" customWidth="1"/>
    <col min="6657" max="6657" width="17" style="64" bestFit="1" customWidth="1"/>
    <col min="6658" max="6658" width="9.33203125" style="64" customWidth="1"/>
    <col min="6659" max="6659" width="13.6640625" style="64" bestFit="1" customWidth="1"/>
    <col min="6660" max="6789" width="9.33203125" style="64" customWidth="1"/>
    <col min="6790" max="6790" width="47.44140625" style="64" bestFit="1" customWidth="1"/>
    <col min="6791" max="6791" width="8.33203125" style="64" customWidth="1"/>
    <col min="6792" max="6908" width="12.6640625" style="64"/>
    <col min="6909" max="6909" width="49.33203125" style="64" customWidth="1"/>
    <col min="6910" max="6910" width="5.5546875" style="64" customWidth="1"/>
    <col min="6911" max="6911" width="16.44140625" style="64" bestFit="1" customWidth="1"/>
    <col min="6912" max="6912" width="1.6640625" style="64" customWidth="1"/>
    <col min="6913" max="6913" width="17" style="64" bestFit="1" customWidth="1"/>
    <col min="6914" max="6914" width="9.33203125" style="64" customWidth="1"/>
    <col min="6915" max="6915" width="13.6640625" style="64" bestFit="1" customWidth="1"/>
    <col min="6916" max="7045" width="9.33203125" style="64" customWidth="1"/>
    <col min="7046" max="7046" width="47.44140625" style="64" bestFit="1" customWidth="1"/>
    <col min="7047" max="7047" width="8.33203125" style="64" customWidth="1"/>
    <col min="7048" max="7164" width="12.6640625" style="64"/>
    <col min="7165" max="7165" width="49.33203125" style="64" customWidth="1"/>
    <col min="7166" max="7166" width="5.5546875" style="64" customWidth="1"/>
    <col min="7167" max="7167" width="16.44140625" style="64" bestFit="1" customWidth="1"/>
    <col min="7168" max="7168" width="1.6640625" style="64" customWidth="1"/>
    <col min="7169" max="7169" width="17" style="64" bestFit="1" customWidth="1"/>
    <col min="7170" max="7170" width="9.33203125" style="64" customWidth="1"/>
    <col min="7171" max="7171" width="13.6640625" style="64" bestFit="1" customWidth="1"/>
    <col min="7172" max="7301" width="9.33203125" style="64" customWidth="1"/>
    <col min="7302" max="7302" width="47.44140625" style="64" bestFit="1" customWidth="1"/>
    <col min="7303" max="7303" width="8.33203125" style="64" customWidth="1"/>
    <col min="7304" max="7420" width="12.6640625" style="64"/>
    <col min="7421" max="7421" width="49.33203125" style="64" customWidth="1"/>
    <col min="7422" max="7422" width="5.5546875" style="64" customWidth="1"/>
    <col min="7423" max="7423" width="16.44140625" style="64" bestFit="1" customWidth="1"/>
    <col min="7424" max="7424" width="1.6640625" style="64" customWidth="1"/>
    <col min="7425" max="7425" width="17" style="64" bestFit="1" customWidth="1"/>
    <col min="7426" max="7426" width="9.33203125" style="64" customWidth="1"/>
    <col min="7427" max="7427" width="13.6640625" style="64" bestFit="1" customWidth="1"/>
    <col min="7428" max="7557" width="9.33203125" style="64" customWidth="1"/>
    <col min="7558" max="7558" width="47.44140625" style="64" bestFit="1" customWidth="1"/>
    <col min="7559" max="7559" width="8.33203125" style="64" customWidth="1"/>
    <col min="7560" max="7676" width="12.6640625" style="64"/>
    <col min="7677" max="7677" width="49.33203125" style="64" customWidth="1"/>
    <col min="7678" max="7678" width="5.5546875" style="64" customWidth="1"/>
    <col min="7679" max="7679" width="16.44140625" style="64" bestFit="1" customWidth="1"/>
    <col min="7680" max="7680" width="1.6640625" style="64" customWidth="1"/>
    <col min="7681" max="7681" width="17" style="64" bestFit="1" customWidth="1"/>
    <col min="7682" max="7682" width="9.33203125" style="64" customWidth="1"/>
    <col min="7683" max="7683" width="13.6640625" style="64" bestFit="1" customWidth="1"/>
    <col min="7684" max="7813" width="9.33203125" style="64" customWidth="1"/>
    <col min="7814" max="7814" width="47.44140625" style="64" bestFit="1" customWidth="1"/>
    <col min="7815" max="7815" width="8.33203125" style="64" customWidth="1"/>
    <col min="7816" max="7932" width="12.6640625" style="64"/>
    <col min="7933" max="7933" width="49.33203125" style="64" customWidth="1"/>
    <col min="7934" max="7934" width="5.5546875" style="64" customWidth="1"/>
    <col min="7935" max="7935" width="16.44140625" style="64" bestFit="1" customWidth="1"/>
    <col min="7936" max="7936" width="1.6640625" style="64" customWidth="1"/>
    <col min="7937" max="7937" width="17" style="64" bestFit="1" customWidth="1"/>
    <col min="7938" max="7938" width="9.33203125" style="64" customWidth="1"/>
    <col min="7939" max="7939" width="13.6640625" style="64" bestFit="1" customWidth="1"/>
    <col min="7940" max="8069" width="9.33203125" style="64" customWidth="1"/>
    <col min="8070" max="8070" width="47.44140625" style="64" bestFit="1" customWidth="1"/>
    <col min="8071" max="8071" width="8.33203125" style="64" customWidth="1"/>
    <col min="8072" max="8188" width="12.6640625" style="64"/>
    <col min="8189" max="8189" width="49.33203125" style="64" customWidth="1"/>
    <col min="8190" max="8190" width="5.5546875" style="64" customWidth="1"/>
    <col min="8191" max="8191" width="16.44140625" style="64" bestFit="1" customWidth="1"/>
    <col min="8192" max="8192" width="1.6640625" style="64" customWidth="1"/>
    <col min="8193" max="8193" width="17" style="64" bestFit="1" customWidth="1"/>
    <col min="8194" max="8194" width="9.33203125" style="64" customWidth="1"/>
    <col min="8195" max="8195" width="13.6640625" style="64" bestFit="1" customWidth="1"/>
    <col min="8196" max="8325" width="9.33203125" style="64" customWidth="1"/>
    <col min="8326" max="8326" width="47.44140625" style="64" bestFit="1" customWidth="1"/>
    <col min="8327" max="8327" width="8.33203125" style="64" customWidth="1"/>
    <col min="8328" max="8444" width="12.6640625" style="64"/>
    <col min="8445" max="8445" width="49.33203125" style="64" customWidth="1"/>
    <col min="8446" max="8446" width="5.5546875" style="64" customWidth="1"/>
    <col min="8447" max="8447" width="16.44140625" style="64" bestFit="1" customWidth="1"/>
    <col min="8448" max="8448" width="1.6640625" style="64" customWidth="1"/>
    <col min="8449" max="8449" width="17" style="64" bestFit="1" customWidth="1"/>
    <col min="8450" max="8450" width="9.33203125" style="64" customWidth="1"/>
    <col min="8451" max="8451" width="13.6640625" style="64" bestFit="1" customWidth="1"/>
    <col min="8452" max="8581" width="9.33203125" style="64" customWidth="1"/>
    <col min="8582" max="8582" width="47.44140625" style="64" bestFit="1" customWidth="1"/>
    <col min="8583" max="8583" width="8.33203125" style="64" customWidth="1"/>
    <col min="8584" max="8700" width="12.6640625" style="64"/>
    <col min="8701" max="8701" width="49.33203125" style="64" customWidth="1"/>
    <col min="8702" max="8702" width="5.5546875" style="64" customWidth="1"/>
    <col min="8703" max="8703" width="16.44140625" style="64" bestFit="1" customWidth="1"/>
    <col min="8704" max="8704" width="1.6640625" style="64" customWidth="1"/>
    <col min="8705" max="8705" width="17" style="64" bestFit="1" customWidth="1"/>
    <col min="8706" max="8706" width="9.33203125" style="64" customWidth="1"/>
    <col min="8707" max="8707" width="13.6640625" style="64" bestFit="1" customWidth="1"/>
    <col min="8708" max="8837" width="9.33203125" style="64" customWidth="1"/>
    <col min="8838" max="8838" width="47.44140625" style="64" bestFit="1" customWidth="1"/>
    <col min="8839" max="8839" width="8.33203125" style="64" customWidth="1"/>
    <col min="8840" max="8956" width="12.6640625" style="64"/>
    <col min="8957" max="8957" width="49.33203125" style="64" customWidth="1"/>
    <col min="8958" max="8958" width="5.5546875" style="64" customWidth="1"/>
    <col min="8959" max="8959" width="16.44140625" style="64" bestFit="1" customWidth="1"/>
    <col min="8960" max="8960" width="1.6640625" style="64" customWidth="1"/>
    <col min="8961" max="8961" width="17" style="64" bestFit="1" customWidth="1"/>
    <col min="8962" max="8962" width="9.33203125" style="64" customWidth="1"/>
    <col min="8963" max="8963" width="13.6640625" style="64" bestFit="1" customWidth="1"/>
    <col min="8964" max="9093" width="9.33203125" style="64" customWidth="1"/>
    <col min="9094" max="9094" width="47.44140625" style="64" bestFit="1" customWidth="1"/>
    <col min="9095" max="9095" width="8.33203125" style="64" customWidth="1"/>
    <col min="9096" max="9212" width="12.6640625" style="64"/>
    <col min="9213" max="9213" width="49.33203125" style="64" customWidth="1"/>
    <col min="9214" max="9214" width="5.5546875" style="64" customWidth="1"/>
    <col min="9215" max="9215" width="16.44140625" style="64" bestFit="1" customWidth="1"/>
    <col min="9216" max="9216" width="1.6640625" style="64" customWidth="1"/>
    <col min="9217" max="9217" width="17" style="64" bestFit="1" customWidth="1"/>
    <col min="9218" max="9218" width="9.33203125" style="64" customWidth="1"/>
    <col min="9219" max="9219" width="13.6640625" style="64" bestFit="1" customWidth="1"/>
    <col min="9220" max="9349" width="9.33203125" style="64" customWidth="1"/>
    <col min="9350" max="9350" width="47.44140625" style="64" bestFit="1" customWidth="1"/>
    <col min="9351" max="9351" width="8.33203125" style="64" customWidth="1"/>
    <col min="9352" max="9468" width="12.6640625" style="64"/>
    <col min="9469" max="9469" width="49.33203125" style="64" customWidth="1"/>
    <col min="9470" max="9470" width="5.5546875" style="64" customWidth="1"/>
    <col min="9471" max="9471" width="16.44140625" style="64" bestFit="1" customWidth="1"/>
    <col min="9472" max="9472" width="1.6640625" style="64" customWidth="1"/>
    <col min="9473" max="9473" width="17" style="64" bestFit="1" customWidth="1"/>
    <col min="9474" max="9474" width="9.33203125" style="64" customWidth="1"/>
    <col min="9475" max="9475" width="13.6640625" style="64" bestFit="1" customWidth="1"/>
    <col min="9476" max="9605" width="9.33203125" style="64" customWidth="1"/>
    <col min="9606" max="9606" width="47.44140625" style="64" bestFit="1" customWidth="1"/>
    <col min="9607" max="9607" width="8.33203125" style="64" customWidth="1"/>
    <col min="9608" max="9724" width="12.6640625" style="64"/>
    <col min="9725" max="9725" width="49.33203125" style="64" customWidth="1"/>
    <col min="9726" max="9726" width="5.5546875" style="64" customWidth="1"/>
    <col min="9727" max="9727" width="16.44140625" style="64" bestFit="1" customWidth="1"/>
    <col min="9728" max="9728" width="1.6640625" style="64" customWidth="1"/>
    <col min="9729" max="9729" width="17" style="64" bestFit="1" customWidth="1"/>
    <col min="9730" max="9730" width="9.33203125" style="64" customWidth="1"/>
    <col min="9731" max="9731" width="13.6640625" style="64" bestFit="1" customWidth="1"/>
    <col min="9732" max="9861" width="9.33203125" style="64" customWidth="1"/>
    <col min="9862" max="9862" width="47.44140625" style="64" bestFit="1" customWidth="1"/>
    <col min="9863" max="9863" width="8.33203125" style="64" customWidth="1"/>
    <col min="9864" max="9980" width="12.6640625" style="64"/>
    <col min="9981" max="9981" width="49.33203125" style="64" customWidth="1"/>
    <col min="9982" max="9982" width="5.5546875" style="64" customWidth="1"/>
    <col min="9983" max="9983" width="16.44140625" style="64" bestFit="1" customWidth="1"/>
    <col min="9984" max="9984" width="1.6640625" style="64" customWidth="1"/>
    <col min="9985" max="9985" width="17" style="64" bestFit="1" customWidth="1"/>
    <col min="9986" max="9986" width="9.33203125" style="64" customWidth="1"/>
    <col min="9987" max="9987" width="13.6640625" style="64" bestFit="1" customWidth="1"/>
    <col min="9988" max="10117" width="9.33203125" style="64" customWidth="1"/>
    <col min="10118" max="10118" width="47.44140625" style="64" bestFit="1" customWidth="1"/>
    <col min="10119" max="10119" width="8.33203125" style="64" customWidth="1"/>
    <col min="10120" max="10236" width="12.6640625" style="64"/>
    <col min="10237" max="10237" width="49.33203125" style="64" customWidth="1"/>
    <col min="10238" max="10238" width="5.5546875" style="64" customWidth="1"/>
    <col min="10239" max="10239" width="16.44140625" style="64" bestFit="1" customWidth="1"/>
    <col min="10240" max="10240" width="1.6640625" style="64" customWidth="1"/>
    <col min="10241" max="10241" width="17" style="64" bestFit="1" customWidth="1"/>
    <col min="10242" max="10242" width="9.33203125" style="64" customWidth="1"/>
    <col min="10243" max="10243" width="13.6640625" style="64" bestFit="1" customWidth="1"/>
    <col min="10244" max="10373" width="9.33203125" style="64" customWidth="1"/>
    <col min="10374" max="10374" width="47.44140625" style="64" bestFit="1" customWidth="1"/>
    <col min="10375" max="10375" width="8.33203125" style="64" customWidth="1"/>
    <col min="10376" max="10492" width="12.6640625" style="64"/>
    <col min="10493" max="10493" width="49.33203125" style="64" customWidth="1"/>
    <col min="10494" max="10494" width="5.5546875" style="64" customWidth="1"/>
    <col min="10495" max="10495" width="16.44140625" style="64" bestFit="1" customWidth="1"/>
    <col min="10496" max="10496" width="1.6640625" style="64" customWidth="1"/>
    <col min="10497" max="10497" width="17" style="64" bestFit="1" customWidth="1"/>
    <col min="10498" max="10498" width="9.33203125" style="64" customWidth="1"/>
    <col min="10499" max="10499" width="13.6640625" style="64" bestFit="1" customWidth="1"/>
    <col min="10500" max="10629" width="9.33203125" style="64" customWidth="1"/>
    <col min="10630" max="10630" width="47.44140625" style="64" bestFit="1" customWidth="1"/>
    <col min="10631" max="10631" width="8.33203125" style="64" customWidth="1"/>
    <col min="10632" max="10748" width="12.6640625" style="64"/>
    <col min="10749" max="10749" width="49.33203125" style="64" customWidth="1"/>
    <col min="10750" max="10750" width="5.5546875" style="64" customWidth="1"/>
    <col min="10751" max="10751" width="16.44140625" style="64" bestFit="1" customWidth="1"/>
    <col min="10752" max="10752" width="1.6640625" style="64" customWidth="1"/>
    <col min="10753" max="10753" width="17" style="64" bestFit="1" customWidth="1"/>
    <col min="10754" max="10754" width="9.33203125" style="64" customWidth="1"/>
    <col min="10755" max="10755" width="13.6640625" style="64" bestFit="1" customWidth="1"/>
    <col min="10756" max="10885" width="9.33203125" style="64" customWidth="1"/>
    <col min="10886" max="10886" width="47.44140625" style="64" bestFit="1" customWidth="1"/>
    <col min="10887" max="10887" width="8.33203125" style="64" customWidth="1"/>
    <col min="10888" max="11004" width="12.6640625" style="64"/>
    <col min="11005" max="11005" width="49.33203125" style="64" customWidth="1"/>
    <col min="11006" max="11006" width="5.5546875" style="64" customWidth="1"/>
    <col min="11007" max="11007" width="16.44140625" style="64" bestFit="1" customWidth="1"/>
    <col min="11008" max="11008" width="1.6640625" style="64" customWidth="1"/>
    <col min="11009" max="11009" width="17" style="64" bestFit="1" customWidth="1"/>
    <col min="11010" max="11010" width="9.33203125" style="64" customWidth="1"/>
    <col min="11011" max="11011" width="13.6640625" style="64" bestFit="1" customWidth="1"/>
    <col min="11012" max="11141" width="9.33203125" style="64" customWidth="1"/>
    <col min="11142" max="11142" width="47.44140625" style="64" bestFit="1" customWidth="1"/>
    <col min="11143" max="11143" width="8.33203125" style="64" customWidth="1"/>
    <col min="11144" max="11260" width="12.6640625" style="64"/>
    <col min="11261" max="11261" width="49.33203125" style="64" customWidth="1"/>
    <col min="11262" max="11262" width="5.5546875" style="64" customWidth="1"/>
    <col min="11263" max="11263" width="16.44140625" style="64" bestFit="1" customWidth="1"/>
    <col min="11264" max="11264" width="1.6640625" style="64" customWidth="1"/>
    <col min="11265" max="11265" width="17" style="64" bestFit="1" customWidth="1"/>
    <col min="11266" max="11266" width="9.33203125" style="64" customWidth="1"/>
    <col min="11267" max="11267" width="13.6640625" style="64" bestFit="1" customWidth="1"/>
    <col min="11268" max="11397" width="9.33203125" style="64" customWidth="1"/>
    <col min="11398" max="11398" width="47.44140625" style="64" bestFit="1" customWidth="1"/>
    <col min="11399" max="11399" width="8.33203125" style="64" customWidth="1"/>
    <col min="11400" max="11516" width="12.6640625" style="64"/>
    <col min="11517" max="11517" width="49.33203125" style="64" customWidth="1"/>
    <col min="11518" max="11518" width="5.5546875" style="64" customWidth="1"/>
    <col min="11519" max="11519" width="16.44140625" style="64" bestFit="1" customWidth="1"/>
    <col min="11520" max="11520" width="1.6640625" style="64" customWidth="1"/>
    <col min="11521" max="11521" width="17" style="64" bestFit="1" customWidth="1"/>
    <col min="11522" max="11522" width="9.33203125" style="64" customWidth="1"/>
    <col min="11523" max="11523" width="13.6640625" style="64" bestFit="1" customWidth="1"/>
    <col min="11524" max="11653" width="9.33203125" style="64" customWidth="1"/>
    <col min="11654" max="11654" width="47.44140625" style="64" bestFit="1" customWidth="1"/>
    <col min="11655" max="11655" width="8.33203125" style="64" customWidth="1"/>
    <col min="11656" max="11772" width="12.6640625" style="64"/>
    <col min="11773" max="11773" width="49.33203125" style="64" customWidth="1"/>
    <col min="11774" max="11774" width="5.5546875" style="64" customWidth="1"/>
    <col min="11775" max="11775" width="16.44140625" style="64" bestFit="1" customWidth="1"/>
    <col min="11776" max="11776" width="1.6640625" style="64" customWidth="1"/>
    <col min="11777" max="11777" width="17" style="64" bestFit="1" customWidth="1"/>
    <col min="11778" max="11778" width="9.33203125" style="64" customWidth="1"/>
    <col min="11779" max="11779" width="13.6640625" style="64" bestFit="1" customWidth="1"/>
    <col min="11780" max="11909" width="9.33203125" style="64" customWidth="1"/>
    <col min="11910" max="11910" width="47.44140625" style="64" bestFit="1" customWidth="1"/>
    <col min="11911" max="11911" width="8.33203125" style="64" customWidth="1"/>
    <col min="11912" max="12028" width="12.6640625" style="64"/>
    <col min="12029" max="12029" width="49.33203125" style="64" customWidth="1"/>
    <col min="12030" max="12030" width="5.5546875" style="64" customWidth="1"/>
    <col min="12031" max="12031" width="16.44140625" style="64" bestFit="1" customWidth="1"/>
    <col min="12032" max="12032" width="1.6640625" style="64" customWidth="1"/>
    <col min="12033" max="12033" width="17" style="64" bestFit="1" customWidth="1"/>
    <col min="12034" max="12034" width="9.33203125" style="64" customWidth="1"/>
    <col min="12035" max="12035" width="13.6640625" style="64" bestFit="1" customWidth="1"/>
    <col min="12036" max="12165" width="9.33203125" style="64" customWidth="1"/>
    <col min="12166" max="12166" width="47.44140625" style="64" bestFit="1" customWidth="1"/>
    <col min="12167" max="12167" width="8.33203125" style="64" customWidth="1"/>
    <col min="12168" max="12284" width="12.6640625" style="64"/>
    <col min="12285" max="12285" width="49.33203125" style="64" customWidth="1"/>
    <col min="12286" max="12286" width="5.5546875" style="64" customWidth="1"/>
    <col min="12287" max="12287" width="16.44140625" style="64" bestFit="1" customWidth="1"/>
    <col min="12288" max="12288" width="1.6640625" style="64" customWidth="1"/>
    <col min="12289" max="12289" width="17" style="64" bestFit="1" customWidth="1"/>
    <col min="12290" max="12290" width="9.33203125" style="64" customWidth="1"/>
    <col min="12291" max="12291" width="13.6640625" style="64" bestFit="1" customWidth="1"/>
    <col min="12292" max="12421" width="9.33203125" style="64" customWidth="1"/>
    <col min="12422" max="12422" width="47.44140625" style="64" bestFit="1" customWidth="1"/>
    <col min="12423" max="12423" width="8.33203125" style="64" customWidth="1"/>
    <col min="12424" max="12540" width="12.6640625" style="64"/>
    <col min="12541" max="12541" width="49.33203125" style="64" customWidth="1"/>
    <col min="12542" max="12542" width="5.5546875" style="64" customWidth="1"/>
    <col min="12543" max="12543" width="16.44140625" style="64" bestFit="1" customWidth="1"/>
    <col min="12544" max="12544" width="1.6640625" style="64" customWidth="1"/>
    <col min="12545" max="12545" width="17" style="64" bestFit="1" customWidth="1"/>
    <col min="12546" max="12546" width="9.33203125" style="64" customWidth="1"/>
    <col min="12547" max="12547" width="13.6640625" style="64" bestFit="1" customWidth="1"/>
    <col min="12548" max="12677" width="9.33203125" style="64" customWidth="1"/>
    <col min="12678" max="12678" width="47.44140625" style="64" bestFit="1" customWidth="1"/>
    <col min="12679" max="12679" width="8.33203125" style="64" customWidth="1"/>
    <col min="12680" max="12796" width="12.6640625" style="64"/>
    <col min="12797" max="12797" width="49.33203125" style="64" customWidth="1"/>
    <col min="12798" max="12798" width="5.5546875" style="64" customWidth="1"/>
    <col min="12799" max="12799" width="16.44140625" style="64" bestFit="1" customWidth="1"/>
    <col min="12800" max="12800" width="1.6640625" style="64" customWidth="1"/>
    <col min="12801" max="12801" width="17" style="64" bestFit="1" customWidth="1"/>
    <col min="12802" max="12802" width="9.33203125" style="64" customWidth="1"/>
    <col min="12803" max="12803" width="13.6640625" style="64" bestFit="1" customWidth="1"/>
    <col min="12804" max="12933" width="9.33203125" style="64" customWidth="1"/>
    <col min="12934" max="12934" width="47.44140625" style="64" bestFit="1" customWidth="1"/>
    <col min="12935" max="12935" width="8.33203125" style="64" customWidth="1"/>
    <col min="12936" max="13052" width="12.6640625" style="64"/>
    <col min="13053" max="13053" width="49.33203125" style="64" customWidth="1"/>
    <col min="13054" max="13054" width="5.5546875" style="64" customWidth="1"/>
    <col min="13055" max="13055" width="16.44140625" style="64" bestFit="1" customWidth="1"/>
    <col min="13056" max="13056" width="1.6640625" style="64" customWidth="1"/>
    <col min="13057" max="13057" width="17" style="64" bestFit="1" customWidth="1"/>
    <col min="13058" max="13058" width="9.33203125" style="64" customWidth="1"/>
    <col min="13059" max="13059" width="13.6640625" style="64" bestFit="1" customWidth="1"/>
    <col min="13060" max="13189" width="9.33203125" style="64" customWidth="1"/>
    <col min="13190" max="13190" width="47.44140625" style="64" bestFit="1" customWidth="1"/>
    <col min="13191" max="13191" width="8.33203125" style="64" customWidth="1"/>
    <col min="13192" max="13308" width="12.6640625" style="64"/>
    <col min="13309" max="13309" width="49.33203125" style="64" customWidth="1"/>
    <col min="13310" max="13310" width="5.5546875" style="64" customWidth="1"/>
    <col min="13311" max="13311" width="16.44140625" style="64" bestFit="1" customWidth="1"/>
    <col min="13312" max="13312" width="1.6640625" style="64" customWidth="1"/>
    <col min="13313" max="13313" width="17" style="64" bestFit="1" customWidth="1"/>
    <col min="13314" max="13314" width="9.33203125" style="64" customWidth="1"/>
    <col min="13315" max="13315" width="13.6640625" style="64" bestFit="1" customWidth="1"/>
    <col min="13316" max="13445" width="9.33203125" style="64" customWidth="1"/>
    <col min="13446" max="13446" width="47.44140625" style="64" bestFit="1" customWidth="1"/>
    <col min="13447" max="13447" width="8.33203125" style="64" customWidth="1"/>
    <col min="13448" max="13564" width="12.6640625" style="64"/>
    <col min="13565" max="13565" width="49.33203125" style="64" customWidth="1"/>
    <col min="13566" max="13566" width="5.5546875" style="64" customWidth="1"/>
    <col min="13567" max="13567" width="16.44140625" style="64" bestFit="1" customWidth="1"/>
    <col min="13568" max="13568" width="1.6640625" style="64" customWidth="1"/>
    <col min="13569" max="13569" width="17" style="64" bestFit="1" customWidth="1"/>
    <col min="13570" max="13570" width="9.33203125" style="64" customWidth="1"/>
    <col min="13571" max="13571" width="13.6640625" style="64" bestFit="1" customWidth="1"/>
    <col min="13572" max="13701" width="9.33203125" style="64" customWidth="1"/>
    <col min="13702" max="13702" width="47.44140625" style="64" bestFit="1" customWidth="1"/>
    <col min="13703" max="13703" width="8.33203125" style="64" customWidth="1"/>
    <col min="13704" max="13820" width="12.6640625" style="64"/>
    <col min="13821" max="13821" width="49.33203125" style="64" customWidth="1"/>
    <col min="13822" max="13822" width="5.5546875" style="64" customWidth="1"/>
    <col min="13823" max="13823" width="16.44140625" style="64" bestFit="1" customWidth="1"/>
    <col min="13824" max="13824" width="1.6640625" style="64" customWidth="1"/>
    <col min="13825" max="13825" width="17" style="64" bestFit="1" customWidth="1"/>
    <col min="13826" max="13826" width="9.33203125" style="64" customWidth="1"/>
    <col min="13827" max="13827" width="13.6640625" style="64" bestFit="1" customWidth="1"/>
    <col min="13828" max="13957" width="9.33203125" style="64" customWidth="1"/>
    <col min="13958" max="13958" width="47.44140625" style="64" bestFit="1" customWidth="1"/>
    <col min="13959" max="13959" width="8.33203125" style="64" customWidth="1"/>
    <col min="13960" max="14076" width="12.6640625" style="64"/>
    <col min="14077" max="14077" width="49.33203125" style="64" customWidth="1"/>
    <col min="14078" max="14078" width="5.5546875" style="64" customWidth="1"/>
    <col min="14079" max="14079" width="16.44140625" style="64" bestFit="1" customWidth="1"/>
    <col min="14080" max="14080" width="1.6640625" style="64" customWidth="1"/>
    <col min="14081" max="14081" width="17" style="64" bestFit="1" customWidth="1"/>
    <col min="14082" max="14082" width="9.33203125" style="64" customWidth="1"/>
    <col min="14083" max="14083" width="13.6640625" style="64" bestFit="1" customWidth="1"/>
    <col min="14084" max="14213" width="9.33203125" style="64" customWidth="1"/>
    <col min="14214" max="14214" width="47.44140625" style="64" bestFit="1" customWidth="1"/>
    <col min="14215" max="14215" width="8.33203125" style="64" customWidth="1"/>
    <col min="14216" max="14332" width="12.6640625" style="64"/>
    <col min="14333" max="14333" width="49.33203125" style="64" customWidth="1"/>
    <col min="14334" max="14334" width="5.5546875" style="64" customWidth="1"/>
    <col min="14335" max="14335" width="16.44140625" style="64" bestFit="1" customWidth="1"/>
    <col min="14336" max="14336" width="1.6640625" style="64" customWidth="1"/>
    <col min="14337" max="14337" width="17" style="64" bestFit="1" customWidth="1"/>
    <col min="14338" max="14338" width="9.33203125" style="64" customWidth="1"/>
    <col min="14339" max="14339" width="13.6640625" style="64" bestFit="1" customWidth="1"/>
    <col min="14340" max="14469" width="9.33203125" style="64" customWidth="1"/>
    <col min="14470" max="14470" width="47.44140625" style="64" bestFit="1" customWidth="1"/>
    <col min="14471" max="14471" width="8.33203125" style="64" customWidth="1"/>
    <col min="14472" max="14588" width="12.6640625" style="64"/>
    <col min="14589" max="14589" width="49.33203125" style="64" customWidth="1"/>
    <col min="14590" max="14590" width="5.5546875" style="64" customWidth="1"/>
    <col min="14591" max="14591" width="16.44140625" style="64" bestFit="1" customWidth="1"/>
    <col min="14592" max="14592" width="1.6640625" style="64" customWidth="1"/>
    <col min="14593" max="14593" width="17" style="64" bestFit="1" customWidth="1"/>
    <col min="14594" max="14594" width="9.33203125" style="64" customWidth="1"/>
    <col min="14595" max="14595" width="13.6640625" style="64" bestFit="1" customWidth="1"/>
    <col min="14596" max="14725" width="9.33203125" style="64" customWidth="1"/>
    <col min="14726" max="14726" width="47.44140625" style="64" bestFit="1" customWidth="1"/>
    <col min="14727" max="14727" width="8.33203125" style="64" customWidth="1"/>
    <col min="14728" max="14844" width="12.6640625" style="64"/>
    <col min="14845" max="14845" width="49.33203125" style="64" customWidth="1"/>
    <col min="14846" max="14846" width="5.5546875" style="64" customWidth="1"/>
    <col min="14847" max="14847" width="16.44140625" style="64" bestFit="1" customWidth="1"/>
    <col min="14848" max="14848" width="1.6640625" style="64" customWidth="1"/>
    <col min="14849" max="14849" width="17" style="64" bestFit="1" customWidth="1"/>
    <col min="14850" max="14850" width="9.33203125" style="64" customWidth="1"/>
    <col min="14851" max="14851" width="13.6640625" style="64" bestFit="1" customWidth="1"/>
    <col min="14852" max="14981" width="9.33203125" style="64" customWidth="1"/>
    <col min="14982" max="14982" width="47.44140625" style="64" bestFit="1" customWidth="1"/>
    <col min="14983" max="14983" width="8.33203125" style="64" customWidth="1"/>
    <col min="14984" max="15100" width="12.6640625" style="64"/>
    <col min="15101" max="15101" width="49.33203125" style="64" customWidth="1"/>
    <col min="15102" max="15102" width="5.5546875" style="64" customWidth="1"/>
    <col min="15103" max="15103" width="16.44140625" style="64" bestFit="1" customWidth="1"/>
    <col min="15104" max="15104" width="1.6640625" style="64" customWidth="1"/>
    <col min="15105" max="15105" width="17" style="64" bestFit="1" customWidth="1"/>
    <col min="15106" max="15106" width="9.33203125" style="64" customWidth="1"/>
    <col min="15107" max="15107" width="13.6640625" style="64" bestFit="1" customWidth="1"/>
    <col min="15108" max="15237" width="9.33203125" style="64" customWidth="1"/>
    <col min="15238" max="15238" width="47.44140625" style="64" bestFit="1" customWidth="1"/>
    <col min="15239" max="15239" width="8.33203125" style="64" customWidth="1"/>
    <col min="15240" max="15356" width="12.6640625" style="64"/>
    <col min="15357" max="15357" width="49.33203125" style="64" customWidth="1"/>
    <col min="15358" max="15358" width="5.5546875" style="64" customWidth="1"/>
    <col min="15359" max="15359" width="16.44140625" style="64" bestFit="1" customWidth="1"/>
    <col min="15360" max="15360" width="1.6640625" style="64" customWidth="1"/>
    <col min="15361" max="15361" width="17" style="64" bestFit="1" customWidth="1"/>
    <col min="15362" max="15362" width="9.33203125" style="64" customWidth="1"/>
    <col min="15363" max="15363" width="13.6640625" style="64" bestFit="1" customWidth="1"/>
    <col min="15364" max="15493" width="9.33203125" style="64" customWidth="1"/>
    <col min="15494" max="15494" width="47.44140625" style="64" bestFit="1" customWidth="1"/>
    <col min="15495" max="15495" width="8.33203125" style="64" customWidth="1"/>
    <col min="15496" max="15612" width="12.6640625" style="64"/>
    <col min="15613" max="15613" width="49.33203125" style="64" customWidth="1"/>
    <col min="15614" max="15614" width="5.5546875" style="64" customWidth="1"/>
    <col min="15615" max="15615" width="16.44140625" style="64" bestFit="1" customWidth="1"/>
    <col min="15616" max="15616" width="1.6640625" style="64" customWidth="1"/>
    <col min="15617" max="15617" width="17" style="64" bestFit="1" customWidth="1"/>
    <col min="15618" max="15618" width="9.33203125" style="64" customWidth="1"/>
    <col min="15619" max="15619" width="13.6640625" style="64" bestFit="1" customWidth="1"/>
    <col min="15620" max="15749" width="9.33203125" style="64" customWidth="1"/>
    <col min="15750" max="15750" width="47.44140625" style="64" bestFit="1" customWidth="1"/>
    <col min="15751" max="15751" width="8.33203125" style="64" customWidth="1"/>
    <col min="15752" max="15868" width="12.6640625" style="64"/>
    <col min="15869" max="15869" width="49.33203125" style="64" customWidth="1"/>
    <col min="15870" max="15870" width="5.5546875" style="64" customWidth="1"/>
    <col min="15871" max="15871" width="16.44140625" style="64" bestFit="1" customWidth="1"/>
    <col min="15872" max="15872" width="1.6640625" style="64" customWidth="1"/>
    <col min="15873" max="15873" width="17" style="64" bestFit="1" customWidth="1"/>
    <col min="15874" max="15874" width="9.33203125" style="64" customWidth="1"/>
    <col min="15875" max="15875" width="13.6640625" style="64" bestFit="1" customWidth="1"/>
    <col min="15876" max="16005" width="9.33203125" style="64" customWidth="1"/>
    <col min="16006" max="16006" width="47.44140625" style="64" bestFit="1" customWidth="1"/>
    <col min="16007" max="16007" width="8.33203125" style="64" customWidth="1"/>
    <col min="16008" max="16124" width="12.6640625" style="64"/>
    <col min="16125" max="16125" width="49.33203125" style="64" customWidth="1"/>
    <col min="16126" max="16126" width="5.5546875" style="64" customWidth="1"/>
    <col min="16127" max="16127" width="16.44140625" style="64" bestFit="1" customWidth="1"/>
    <col min="16128" max="16128" width="1.6640625" style="64" customWidth="1"/>
    <col min="16129" max="16129" width="17" style="64" bestFit="1" customWidth="1"/>
    <col min="16130" max="16130" width="9.33203125" style="64" customWidth="1"/>
    <col min="16131" max="16131" width="13.6640625" style="64" bestFit="1" customWidth="1"/>
    <col min="16132" max="16261" width="9.33203125" style="64" customWidth="1"/>
    <col min="16262" max="16262" width="47.44140625" style="64" bestFit="1" customWidth="1"/>
    <col min="16263" max="16263" width="8.33203125" style="64" customWidth="1"/>
    <col min="16264" max="16384" width="12.6640625" style="64"/>
  </cols>
  <sheetData>
    <row r="1" spans="1:5" ht="21" customHeight="1" x14ac:dyDescent="0.25">
      <c r="A1" s="116" t="s">
        <v>0</v>
      </c>
      <c r="B1" s="116"/>
      <c r="C1" s="116"/>
      <c r="D1" s="116"/>
      <c r="E1" s="116"/>
    </row>
    <row r="2" spans="1:5" ht="21" customHeight="1" x14ac:dyDescent="0.25">
      <c r="A2" s="117" t="s">
        <v>85</v>
      </c>
      <c r="B2" s="117"/>
      <c r="C2" s="117"/>
      <c r="D2" s="117"/>
      <c r="E2" s="117"/>
    </row>
    <row r="3" spans="1:5" s="65" customFormat="1" ht="21" customHeight="1" x14ac:dyDescent="0.25">
      <c r="A3" s="118" t="s">
        <v>133</v>
      </c>
      <c r="B3" s="118"/>
      <c r="C3" s="118"/>
      <c r="D3" s="118"/>
      <c r="E3" s="118"/>
    </row>
    <row r="4" spans="1:5" s="65" customFormat="1" ht="21" customHeight="1" x14ac:dyDescent="0.25">
      <c r="A4" s="117" t="s">
        <v>46</v>
      </c>
      <c r="B4" s="117"/>
      <c r="C4" s="117"/>
      <c r="D4" s="117"/>
      <c r="E4" s="117"/>
    </row>
    <row r="5" spans="1:5" s="39" customFormat="1" ht="21" customHeight="1" x14ac:dyDescent="0.25">
      <c r="A5" s="115" t="s">
        <v>47</v>
      </c>
      <c r="B5" s="115"/>
      <c r="C5" s="115"/>
      <c r="D5" s="115"/>
      <c r="E5" s="115"/>
    </row>
    <row r="6" spans="1:5" s="39" customFormat="1" ht="6" customHeight="1" x14ac:dyDescent="0.25"/>
    <row r="7" spans="1:5" ht="21" customHeight="1" x14ac:dyDescent="0.25">
      <c r="A7" s="66"/>
      <c r="B7" s="42" t="s">
        <v>3</v>
      </c>
      <c r="C7" s="67">
        <v>2024</v>
      </c>
      <c r="D7" s="67"/>
      <c r="E7" s="67">
        <v>2023</v>
      </c>
    </row>
    <row r="8" spans="1:5" ht="21" customHeight="1" x14ac:dyDescent="0.25">
      <c r="A8" s="68" t="s">
        <v>86</v>
      </c>
      <c r="B8" s="69"/>
    </row>
    <row r="9" spans="1:5" ht="21" customHeight="1" x14ac:dyDescent="0.25">
      <c r="A9" s="64" t="s">
        <v>87</v>
      </c>
      <c r="B9" s="70"/>
      <c r="C9" s="26">
        <v>39897792</v>
      </c>
      <c r="E9" s="26">
        <v>57361375</v>
      </c>
    </row>
    <row r="10" spans="1:5" ht="21" customHeight="1" x14ac:dyDescent="0.25">
      <c r="A10" s="64" t="s">
        <v>120</v>
      </c>
      <c r="B10" s="70"/>
      <c r="C10" s="27"/>
      <c r="D10" s="72"/>
      <c r="E10" s="27"/>
    </row>
    <row r="11" spans="1:5" ht="21" customHeight="1" x14ac:dyDescent="0.25">
      <c r="A11" s="73" t="s">
        <v>138</v>
      </c>
      <c r="B11" s="70"/>
      <c r="C11" s="27"/>
      <c r="D11" s="72"/>
      <c r="E11" s="27"/>
    </row>
    <row r="12" spans="1:5" ht="21" customHeight="1" x14ac:dyDescent="0.25">
      <c r="A12" s="74" t="s">
        <v>88</v>
      </c>
      <c r="B12" s="70"/>
      <c r="C12" s="26">
        <v>20742481</v>
      </c>
      <c r="D12" s="72"/>
      <c r="E12" s="26">
        <v>22652561</v>
      </c>
    </row>
    <row r="13" spans="1:5" ht="21" customHeight="1" x14ac:dyDescent="0.25">
      <c r="A13" s="74" t="s">
        <v>56</v>
      </c>
      <c r="B13" s="70">
        <v>15</v>
      </c>
      <c r="C13" s="1">
        <v>5757039</v>
      </c>
      <c r="D13" s="28"/>
      <c r="E13" s="1">
        <v>4595594</v>
      </c>
    </row>
    <row r="14" spans="1:5" ht="21" customHeight="1" x14ac:dyDescent="0.25">
      <c r="A14" s="74" t="s">
        <v>117</v>
      </c>
      <c r="B14" s="70"/>
      <c r="C14" s="5">
        <v>4261</v>
      </c>
      <c r="D14" s="72"/>
      <c r="E14" s="5">
        <v>-1208200</v>
      </c>
    </row>
    <row r="15" spans="1:5" ht="21" customHeight="1" x14ac:dyDescent="0.25">
      <c r="A15" s="74" t="s">
        <v>89</v>
      </c>
      <c r="B15" s="70">
        <v>22</v>
      </c>
      <c r="C15" s="1">
        <v>2445273</v>
      </c>
      <c r="D15" s="72"/>
      <c r="E15" s="1">
        <v>4358060</v>
      </c>
    </row>
    <row r="16" spans="1:5" ht="21" customHeight="1" x14ac:dyDescent="0.25">
      <c r="A16" s="74" t="s">
        <v>58</v>
      </c>
      <c r="B16" s="70"/>
      <c r="C16" s="26">
        <v>3775739</v>
      </c>
      <c r="D16" s="72"/>
      <c r="E16" s="26">
        <v>5069229</v>
      </c>
    </row>
    <row r="17" spans="1:5" ht="21" customHeight="1" x14ac:dyDescent="0.25">
      <c r="A17" s="74" t="s">
        <v>90</v>
      </c>
      <c r="B17" s="70">
        <v>19</v>
      </c>
      <c r="C17" s="1">
        <v>-172800</v>
      </c>
      <c r="D17" s="72"/>
      <c r="E17" s="1">
        <v>-1961000</v>
      </c>
    </row>
    <row r="18" spans="1:5" ht="21" customHeight="1" x14ac:dyDescent="0.25">
      <c r="A18" s="74" t="s">
        <v>51</v>
      </c>
      <c r="B18" s="74"/>
      <c r="C18" s="4">
        <v>-52450145</v>
      </c>
      <c r="D18" s="72"/>
      <c r="E18" s="4">
        <v>-40858821</v>
      </c>
    </row>
    <row r="19" spans="1:5" ht="21" customHeight="1" x14ac:dyDescent="0.25">
      <c r="A19" s="64" t="s">
        <v>91</v>
      </c>
      <c r="B19" s="74"/>
      <c r="C19" s="26"/>
      <c r="D19" s="72"/>
      <c r="E19" s="26"/>
    </row>
    <row r="20" spans="1:5" ht="21" customHeight="1" x14ac:dyDescent="0.25">
      <c r="A20" s="73" t="s">
        <v>92</v>
      </c>
      <c r="C20" s="26">
        <f>SUM(C9:C18)</f>
        <v>19999640</v>
      </c>
      <c r="D20" s="75"/>
      <c r="E20" s="26">
        <f>SUM(E9:E18)</f>
        <v>50008798</v>
      </c>
    </row>
    <row r="21" spans="1:5" ht="21" customHeight="1" x14ac:dyDescent="0.25">
      <c r="A21" s="64" t="s">
        <v>93</v>
      </c>
      <c r="C21" s="29"/>
      <c r="D21" s="75"/>
      <c r="E21" s="29"/>
    </row>
    <row r="22" spans="1:5" ht="21" customHeight="1" x14ac:dyDescent="0.25">
      <c r="A22" s="74" t="s">
        <v>10</v>
      </c>
      <c r="B22" s="74"/>
      <c r="C22" s="26">
        <v>117687278</v>
      </c>
      <c r="D22" s="75"/>
      <c r="E22" s="26">
        <v>191500550</v>
      </c>
    </row>
    <row r="23" spans="1:5" ht="21" customHeight="1" x14ac:dyDescent="0.25">
      <c r="A23" s="74" t="s">
        <v>11</v>
      </c>
      <c r="B23" s="76"/>
    </row>
    <row r="24" spans="1:5" ht="21" customHeight="1" x14ac:dyDescent="0.25">
      <c r="A24" s="76" t="s">
        <v>121</v>
      </c>
      <c r="B24" s="76"/>
      <c r="C24" s="5">
        <v>1205835679</v>
      </c>
      <c r="D24" s="75"/>
      <c r="E24" s="5">
        <v>806505301</v>
      </c>
    </row>
    <row r="25" spans="1:5" ht="21" customHeight="1" x14ac:dyDescent="0.25">
      <c r="A25" s="74" t="s">
        <v>122</v>
      </c>
      <c r="B25" s="76"/>
    </row>
    <row r="26" spans="1:5" ht="21" customHeight="1" x14ac:dyDescent="0.25">
      <c r="A26" s="76" t="s">
        <v>123</v>
      </c>
      <c r="B26" s="76"/>
      <c r="C26" s="2">
        <v>549791260</v>
      </c>
      <c r="D26" s="30"/>
      <c r="E26" s="2">
        <v>528831384</v>
      </c>
    </row>
    <row r="27" spans="1:5" ht="21" customHeight="1" x14ac:dyDescent="0.25">
      <c r="A27" s="74" t="s">
        <v>94</v>
      </c>
      <c r="B27" s="74"/>
      <c r="C27" s="1">
        <v>-20690354</v>
      </c>
      <c r="D27" s="75"/>
      <c r="E27" s="1">
        <v>-29136874</v>
      </c>
    </row>
    <row r="28" spans="1:5" ht="21" customHeight="1" x14ac:dyDescent="0.25">
      <c r="A28" s="64" t="s">
        <v>95</v>
      </c>
      <c r="C28" s="31"/>
      <c r="D28" s="75"/>
      <c r="E28" s="31"/>
    </row>
    <row r="29" spans="1:5" ht="21" customHeight="1" x14ac:dyDescent="0.25">
      <c r="A29" s="74" t="s">
        <v>119</v>
      </c>
      <c r="C29" s="23">
        <v>-867995769</v>
      </c>
      <c r="D29" s="23"/>
      <c r="E29" s="23">
        <v>216380787</v>
      </c>
    </row>
    <row r="30" spans="1:5" ht="21" customHeight="1" x14ac:dyDescent="0.25">
      <c r="A30" s="74" t="s">
        <v>96</v>
      </c>
      <c r="C30" s="23"/>
      <c r="D30" s="23"/>
      <c r="E30" s="23"/>
    </row>
    <row r="31" spans="1:5" ht="21" customHeight="1" x14ac:dyDescent="0.25">
      <c r="A31" s="76" t="s">
        <v>124</v>
      </c>
      <c r="C31" s="21">
        <v>-437963217</v>
      </c>
      <c r="D31" s="75"/>
      <c r="E31" s="21">
        <v>-1477307792</v>
      </c>
    </row>
    <row r="32" spans="1:5" ht="21" customHeight="1" x14ac:dyDescent="0.25">
      <c r="A32" s="74" t="s">
        <v>97</v>
      </c>
      <c r="B32" s="74"/>
      <c r="C32" s="4">
        <v>-74634979</v>
      </c>
      <c r="D32" s="75"/>
      <c r="E32" s="4">
        <v>-34583694</v>
      </c>
    </row>
    <row r="33" spans="1:5" ht="21" customHeight="1" x14ac:dyDescent="0.25">
      <c r="A33" s="77" t="s">
        <v>125</v>
      </c>
      <c r="B33" s="77"/>
      <c r="C33" s="78">
        <f>SUM(C20:C32)</f>
        <v>492029538</v>
      </c>
      <c r="D33" s="79"/>
      <c r="E33" s="78">
        <f>SUM(E20:E32)</f>
        <v>252198460</v>
      </c>
    </row>
    <row r="34" spans="1:5" ht="21" customHeight="1" x14ac:dyDescent="0.25">
      <c r="A34" s="77"/>
      <c r="B34" s="77"/>
      <c r="C34" s="79"/>
      <c r="D34" s="79"/>
      <c r="E34" s="79"/>
    </row>
    <row r="35" spans="1:5" ht="21" customHeight="1" x14ac:dyDescent="0.25">
      <c r="A35" s="77"/>
      <c r="B35" s="77"/>
      <c r="C35" s="79"/>
      <c r="D35" s="79"/>
      <c r="E35" s="79"/>
    </row>
    <row r="36" spans="1:5" ht="21" customHeight="1" x14ac:dyDescent="0.25">
      <c r="A36" s="116" t="s">
        <v>0</v>
      </c>
      <c r="B36" s="116"/>
      <c r="C36" s="116"/>
      <c r="D36" s="116"/>
      <c r="E36" s="116"/>
    </row>
    <row r="37" spans="1:5" ht="21" customHeight="1" x14ac:dyDescent="0.25">
      <c r="A37" s="117" t="s">
        <v>98</v>
      </c>
      <c r="B37" s="117"/>
      <c r="C37" s="117"/>
      <c r="D37" s="117"/>
      <c r="E37" s="117"/>
    </row>
    <row r="38" spans="1:5" ht="21" customHeight="1" x14ac:dyDescent="0.25">
      <c r="A38" s="118" t="s">
        <v>133</v>
      </c>
      <c r="B38" s="118"/>
      <c r="C38" s="118"/>
      <c r="D38" s="118"/>
      <c r="E38" s="118"/>
    </row>
    <row r="39" spans="1:5" ht="21" customHeight="1" x14ac:dyDescent="0.25">
      <c r="A39" s="117" t="s">
        <v>46</v>
      </c>
      <c r="B39" s="117"/>
      <c r="C39" s="117"/>
      <c r="D39" s="117"/>
      <c r="E39" s="117"/>
    </row>
    <row r="40" spans="1:5" ht="21" customHeight="1" x14ac:dyDescent="0.25">
      <c r="A40" s="115" t="s">
        <v>47</v>
      </c>
      <c r="B40" s="115"/>
      <c r="C40" s="115"/>
      <c r="D40" s="115"/>
      <c r="E40" s="115"/>
    </row>
    <row r="41" spans="1:5" s="39" customFormat="1" ht="6" customHeight="1" x14ac:dyDescent="0.25"/>
    <row r="42" spans="1:5" ht="21" customHeight="1" x14ac:dyDescent="0.25">
      <c r="A42" s="66"/>
      <c r="B42" s="42" t="s">
        <v>3</v>
      </c>
      <c r="C42" s="67">
        <v>2024</v>
      </c>
      <c r="D42" s="67"/>
      <c r="E42" s="67">
        <v>2023</v>
      </c>
    </row>
    <row r="43" spans="1:5" ht="21" customHeight="1" x14ac:dyDescent="0.25">
      <c r="A43" s="68" t="s">
        <v>99</v>
      </c>
      <c r="B43" s="68"/>
    </row>
    <row r="44" spans="1:5" ht="21" customHeight="1" x14ac:dyDescent="0.25">
      <c r="A44" s="80" t="s">
        <v>100</v>
      </c>
      <c r="B44" s="81"/>
    </row>
    <row r="45" spans="1:5" ht="21" customHeight="1" x14ac:dyDescent="0.25">
      <c r="A45" s="74" t="s">
        <v>115</v>
      </c>
      <c r="B45" s="81"/>
      <c r="C45" s="23">
        <v>-500733</v>
      </c>
      <c r="E45" s="23">
        <v>-2588808</v>
      </c>
    </row>
    <row r="46" spans="1:5" ht="21" customHeight="1" x14ac:dyDescent="0.25">
      <c r="A46" s="74" t="s">
        <v>101</v>
      </c>
      <c r="B46" s="74"/>
      <c r="C46" s="1">
        <v>-3883310</v>
      </c>
      <c r="D46" s="72"/>
      <c r="E46" s="1">
        <v>-4413251</v>
      </c>
    </row>
    <row r="47" spans="1:5" ht="21" customHeight="1" x14ac:dyDescent="0.25">
      <c r="A47" s="74" t="s">
        <v>102</v>
      </c>
      <c r="B47" s="74"/>
      <c r="C47" s="1">
        <v>36987837</v>
      </c>
      <c r="D47" s="72"/>
      <c r="E47" s="1">
        <v>32890863</v>
      </c>
    </row>
    <row r="48" spans="1:5" ht="21" customHeight="1" x14ac:dyDescent="0.25">
      <c r="A48" s="74" t="s">
        <v>103</v>
      </c>
      <c r="B48" s="74"/>
      <c r="C48" s="4">
        <v>-2354714</v>
      </c>
      <c r="D48" s="72"/>
      <c r="E48" s="4">
        <v>-1712926</v>
      </c>
    </row>
    <row r="49" spans="1:5" ht="21" customHeight="1" x14ac:dyDescent="0.25">
      <c r="A49" s="77" t="s">
        <v>126</v>
      </c>
      <c r="C49" s="78">
        <f>SUM(C33,C45:C48)</f>
        <v>522278618</v>
      </c>
      <c r="D49" s="72"/>
      <c r="E49" s="78">
        <f>SUM(E33,E45:E48)</f>
        <v>276374338</v>
      </c>
    </row>
    <row r="50" spans="1:5" ht="21" customHeight="1" x14ac:dyDescent="0.25">
      <c r="A50" s="77"/>
      <c r="C50" s="79"/>
      <c r="D50" s="72"/>
      <c r="E50" s="79"/>
    </row>
    <row r="51" spans="1:5" ht="21" customHeight="1" x14ac:dyDescent="0.25">
      <c r="A51" s="68" t="s">
        <v>104</v>
      </c>
      <c r="B51" s="69"/>
      <c r="C51" s="32"/>
      <c r="D51" s="72"/>
      <c r="E51" s="32"/>
    </row>
    <row r="52" spans="1:5" ht="21" customHeight="1" x14ac:dyDescent="0.25">
      <c r="A52" s="64" t="s">
        <v>105</v>
      </c>
      <c r="B52" s="69"/>
      <c r="C52" s="32"/>
      <c r="D52" s="72"/>
      <c r="E52" s="32"/>
    </row>
    <row r="53" spans="1:5" ht="21" customHeight="1" x14ac:dyDescent="0.25">
      <c r="A53" s="74" t="s">
        <v>106</v>
      </c>
      <c r="B53" s="70">
        <v>4.0999999999999996</v>
      </c>
      <c r="C53" s="26">
        <v>-3821319</v>
      </c>
      <c r="D53" s="72"/>
      <c r="E53" s="26">
        <v>-9570456</v>
      </c>
    </row>
    <row r="54" spans="1:5" ht="21" customHeight="1" x14ac:dyDescent="0.25">
      <c r="A54" s="74" t="s">
        <v>107</v>
      </c>
      <c r="B54" s="70"/>
      <c r="C54" s="26">
        <v>5702654</v>
      </c>
      <c r="D54" s="72"/>
      <c r="E54" s="26">
        <v>1415140</v>
      </c>
    </row>
    <row r="55" spans="1:5" ht="21" customHeight="1" x14ac:dyDescent="0.25">
      <c r="A55" s="74" t="s">
        <v>108</v>
      </c>
      <c r="B55" s="70">
        <v>4.2</v>
      </c>
      <c r="C55" s="26">
        <v>-9653451</v>
      </c>
      <c r="D55" s="72"/>
      <c r="E55" s="26">
        <v>-394414</v>
      </c>
    </row>
    <row r="56" spans="1:5" ht="21" customHeight="1" x14ac:dyDescent="0.25">
      <c r="A56" s="77" t="s">
        <v>109</v>
      </c>
      <c r="B56" s="77"/>
      <c r="C56" s="33">
        <f>SUM(C53:C55)</f>
        <v>-7772116</v>
      </c>
      <c r="D56" s="72"/>
      <c r="E56" s="33">
        <f>SUM(E53:E55)</f>
        <v>-8549730</v>
      </c>
    </row>
    <row r="58" spans="1:5" ht="21" customHeight="1" x14ac:dyDescent="0.25">
      <c r="A58" s="68" t="s">
        <v>110</v>
      </c>
    </row>
    <row r="59" spans="1:5" ht="21" customHeight="1" x14ac:dyDescent="0.25">
      <c r="A59" s="64" t="s">
        <v>111</v>
      </c>
    </row>
    <row r="60" spans="1:5" ht="21" customHeight="1" x14ac:dyDescent="0.25">
      <c r="A60" s="74" t="s">
        <v>112</v>
      </c>
      <c r="C60" s="26">
        <v>-12981134</v>
      </c>
      <c r="E60" s="26">
        <v>-13310902</v>
      </c>
    </row>
    <row r="61" spans="1:5" ht="21" customHeight="1" x14ac:dyDescent="0.25">
      <c r="A61" s="74" t="s">
        <v>113</v>
      </c>
      <c r="B61" s="70"/>
      <c r="C61" s="26">
        <v>-246698</v>
      </c>
      <c r="E61" s="26">
        <v>-399917</v>
      </c>
    </row>
    <row r="62" spans="1:5" ht="21" customHeight="1" x14ac:dyDescent="0.25">
      <c r="A62" s="77" t="s">
        <v>114</v>
      </c>
      <c r="B62" s="70">
        <v>11</v>
      </c>
      <c r="C62" s="34">
        <f>SUM(C60:C61)</f>
        <v>-13227832</v>
      </c>
      <c r="E62" s="34">
        <f>SUM(E60:E61)</f>
        <v>-13710819</v>
      </c>
    </row>
    <row r="64" spans="1:5" ht="21" customHeight="1" x14ac:dyDescent="0.25">
      <c r="A64" s="64" t="s">
        <v>127</v>
      </c>
      <c r="C64" s="26">
        <f>C49+C56+C62</f>
        <v>501278670</v>
      </c>
      <c r="D64" s="72"/>
      <c r="E64" s="26">
        <f>E49+E56+E62</f>
        <v>254113789</v>
      </c>
    </row>
    <row r="65" spans="1:5" ht="21" customHeight="1" x14ac:dyDescent="0.25">
      <c r="A65" s="64" t="s">
        <v>131</v>
      </c>
      <c r="C65" s="35">
        <v>1032261113</v>
      </c>
      <c r="D65" s="82"/>
      <c r="E65" s="35">
        <v>241916815</v>
      </c>
    </row>
    <row r="66" spans="1:5" ht="21" customHeight="1" thickBot="1" x14ac:dyDescent="0.3">
      <c r="A66" s="83" t="s">
        <v>132</v>
      </c>
      <c r="B66" s="70">
        <v>5</v>
      </c>
      <c r="C66" s="36">
        <f>SUM(C64:C65)</f>
        <v>1533539783</v>
      </c>
      <c r="D66" s="82"/>
      <c r="E66" s="36">
        <f>SUM(E64:E65)</f>
        <v>496030604</v>
      </c>
    </row>
    <row r="67" spans="1:5" ht="21" customHeight="1" thickTop="1" x14ac:dyDescent="0.25">
      <c r="C67" s="71"/>
      <c r="E67" s="84"/>
    </row>
    <row r="68" spans="1:5" ht="21" customHeight="1" x14ac:dyDescent="0.25">
      <c r="C68" s="26"/>
      <c r="D68" s="72"/>
      <c r="E68" s="26"/>
    </row>
    <row r="71" spans="1:5" ht="16.5" customHeight="1" x14ac:dyDescent="0.25"/>
    <row r="72" spans="1:5" ht="21" customHeight="1" x14ac:dyDescent="0.25">
      <c r="C72" s="85">
        <v>0</v>
      </c>
    </row>
    <row r="73" spans="1:5" ht="21" customHeight="1" x14ac:dyDescent="0.25">
      <c r="A73" s="38" t="s">
        <v>20</v>
      </c>
    </row>
    <row r="74" spans="1:5" ht="21" customHeight="1" x14ac:dyDescent="0.25">
      <c r="C74" s="71"/>
      <c r="E74" s="71"/>
    </row>
  </sheetData>
  <mergeCells count="10">
    <mergeCell ref="A37:E37"/>
    <mergeCell ref="A38:E38"/>
    <mergeCell ref="A39:E39"/>
    <mergeCell ref="A40:E40"/>
    <mergeCell ref="A1:E1"/>
    <mergeCell ref="A2:E2"/>
    <mergeCell ref="A3:E3"/>
    <mergeCell ref="A4:E4"/>
    <mergeCell ref="A5:E5"/>
    <mergeCell ref="A36:E36"/>
  </mergeCells>
  <pageMargins left="0.9" right="0.4" top="1" bottom="0.5" header="0.5" footer="0.3"/>
  <pageSetup paperSize="9" scale="93" firstPageNumber="2" orientation="portrait" useFirstPageNumber="1" r:id="rId1"/>
  <headerFooter alignWithMargins="0"/>
  <rowBreaks count="1" manualBreakCount="1">
    <brk id="35"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60208fc-b7ac-4754-90c4-96098feca33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EB1356D1E2B334182705089FEF1B1C1" ma:contentTypeVersion="13" ma:contentTypeDescription="Create a new document." ma:contentTypeScope="" ma:versionID="9f1ac5def091615e6cb865026b248794">
  <xsd:schema xmlns:xsd="http://www.w3.org/2001/XMLSchema" xmlns:xs="http://www.w3.org/2001/XMLSchema" xmlns:p="http://schemas.microsoft.com/office/2006/metadata/properties" xmlns:ns3="660208fc-b7ac-4754-90c4-96098feca333" xmlns:ns4="d9a3e1cd-f810-427b-91f6-45ae0c5f9c2f" targetNamespace="http://schemas.microsoft.com/office/2006/metadata/properties" ma:root="true" ma:fieldsID="f8369d944143da383e554c81777a2472" ns3:_="" ns4:_="">
    <xsd:import namespace="660208fc-b7ac-4754-90c4-96098feca333"/>
    <xsd:import namespace="d9a3e1cd-f810-427b-91f6-45ae0c5f9c2f"/>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0208fc-b7ac-4754-90c4-96098feca3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_activity" ma:index="16"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a3e1cd-f810-427b-91f6-45ae0c5f9c2f"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748574-43E4-45EB-9BCB-89FDFF84E55D}">
  <ds:schemaRefs>
    <ds:schemaRef ds:uri="http://purl.org/dc/elements/1.1/"/>
    <ds:schemaRef ds:uri="d9a3e1cd-f810-427b-91f6-45ae0c5f9c2f"/>
    <ds:schemaRef ds:uri="660208fc-b7ac-4754-90c4-96098feca333"/>
    <ds:schemaRef ds:uri="http://schemas.microsoft.com/office/2006/documentManagement/types"/>
    <ds:schemaRef ds:uri="http://schemas.microsoft.com/office/2006/metadata/properties"/>
    <ds:schemaRef ds:uri="http://schemas.microsoft.com/office/infopath/2007/PartnerControls"/>
    <ds:schemaRef ds:uri="http://purl.org/dc/term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1FB793A4-D222-451B-87AD-826367E150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0208fc-b7ac-4754-90c4-96098feca333"/>
    <ds:schemaRef ds:uri="d9a3e1cd-f810-427b-91f6-45ae0c5f9c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DDA7F98-4FD0-490A-A0EC-8C884F7547F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BS</vt:lpstr>
      <vt:lpstr>PL 3 mths</vt:lpstr>
      <vt:lpstr>EQUITY</vt:lpstr>
      <vt:lpstr>CF</vt:lpstr>
      <vt:lpstr>CF!Print_Area</vt:lpstr>
      <vt:lpstr>EQUITY!Print_Area</vt:lpstr>
      <vt:lpstr>'PL 3 mths'!Print_Area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Thanesanukul, Varumporn</dc:creator>
  <cp:lastModifiedBy>jhorpiklang@deloitte.com</cp:lastModifiedBy>
  <cp:lastPrinted>2024-05-09T03:54:38Z</cp:lastPrinted>
  <dcterms:created xsi:type="dcterms:W3CDTF">2023-04-19T03:19:21Z</dcterms:created>
  <dcterms:modified xsi:type="dcterms:W3CDTF">2024-05-10T04:53:57Z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2023-04-19T03:19:24Z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ae5407a4-b5ef-4c3f-ae34-4401c09f8e29</vt:lpwstr>
  </property>
  <property fmtid="{D5CDD505-2E9C-101B-9397-08002B2CF9AE}" pid="8" name="MSIP_Label_ea60d57e-af5b-4752-ac57-3e4f28ca11dc_ContentBits">
    <vt:lpwstr>0</vt:lpwstr>
  </property>
  <property fmtid="{D5CDD505-2E9C-101B-9397-08002B2CF9AE}" pid="9" name="ContentTypeId">
    <vt:lpwstr>0x0101009EB1356D1E2B334182705089FEF1B1C1</vt:lpwstr>
  </property>
</Properties>
</file>