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Z:\(21) YEAR 24-67 (PUBLIC)\UOBK (3001516)\HALF YEAR\"/>
    </mc:Choice>
  </mc:AlternateContent>
  <xr:revisionPtr revIDLastSave="0" documentId="13_ncr:1_{51F3654C-3A27-4A41-B88C-A74CE8F5DAAF}" xr6:coauthVersionLast="47" xr6:coauthVersionMax="47" xr10:uidLastSave="{00000000-0000-0000-0000-000000000000}"/>
  <bookViews>
    <workbookView xWindow="-108" yWindow="-108" windowWidth="23256" windowHeight="12576" activeTab="2" xr2:uid="{F91DA9B7-064C-498E-82BA-A21890CB445A}"/>
  </bookViews>
  <sheets>
    <sheet name="BS" sheetId="5" r:id="rId1"/>
    <sheet name="PL 3M" sheetId="2" r:id="rId2"/>
    <sheet name="PL 6M" sheetId="1" r:id="rId3"/>
    <sheet name="OE" sheetId="3" r:id="rId4"/>
    <sheet name="CF" sheetId="4" r:id="rId5"/>
  </sheet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7" i="4" l="1"/>
  <c r="D8" i="4"/>
  <c r="C19" i="5"/>
  <c r="C53" i="5"/>
  <c r="D25" i="2"/>
  <c r="D10" i="2"/>
  <c r="D24" i="1"/>
  <c r="D9" i="1"/>
  <c r="J18" i="3"/>
  <c r="C71" i="5" s="1"/>
  <c r="C20" i="5" l="1"/>
  <c r="E72" i="5" l="1"/>
  <c r="C72" i="5"/>
  <c r="E58" i="5"/>
  <c r="E73" i="5" s="1"/>
  <c r="C58" i="5"/>
  <c r="E20" i="5"/>
  <c r="G70" i="4"/>
  <c r="G69" i="4"/>
  <c r="F64" i="4"/>
  <c r="D64" i="4"/>
  <c r="F58" i="4"/>
  <c r="D58" i="4"/>
  <c r="F20" i="4"/>
  <c r="F33" i="4" s="1"/>
  <c r="F51" i="4" s="1"/>
  <c r="D20" i="4"/>
  <c r="D33" i="4" s="1"/>
  <c r="D51" i="4" s="1"/>
  <c r="H18" i="3"/>
  <c r="F18" i="3"/>
  <c r="D18" i="3"/>
  <c r="L16" i="3"/>
  <c r="L15" i="3"/>
  <c r="F22" i="2"/>
  <c r="D22" i="2"/>
  <c r="F14" i="2"/>
  <c r="F24" i="2" s="1"/>
  <c r="F26" i="2" s="1"/>
  <c r="F29" i="2" s="1"/>
  <c r="F31" i="2" s="1"/>
  <c r="D14" i="2"/>
  <c r="F21" i="1"/>
  <c r="D21" i="1"/>
  <c r="F13" i="1"/>
  <c r="F23" i="1" s="1"/>
  <c r="F25" i="1" s="1"/>
  <c r="F28" i="1" s="1"/>
  <c r="F30" i="1" s="1"/>
  <c r="D13" i="1"/>
  <c r="F66" i="4" l="1"/>
  <c r="F68" i="4" s="1"/>
  <c r="D66" i="4"/>
  <c r="D68" i="4" s="1"/>
  <c r="D24" i="2"/>
  <c r="D26" i="2" s="1"/>
  <c r="D29" i="2" s="1"/>
  <c r="D31" i="2" s="1"/>
  <c r="C73" i="5"/>
  <c r="D23" i="1"/>
  <c r="D25" i="1" s="1"/>
  <c r="D28" i="1" s="1"/>
  <c r="D30" i="1" s="1"/>
  <c r="L17" i="3"/>
  <c r="L18" i="3" s="1"/>
</calcChain>
</file>

<file path=xl/sharedStrings.xml><?xml version="1.0" encoding="utf-8"?>
<sst xmlns="http://schemas.openxmlformats.org/spreadsheetml/2006/main" count="207" uniqueCount="147">
  <si>
    <t>UOB  KAY  HIAN  SECURITIES  (THAILAND)  PUBLIC  COMPANY  LIMITED</t>
  </si>
  <si>
    <t>STATEMENT  OF  COMPREHENSIVE  INCOME</t>
  </si>
  <si>
    <r>
      <t>FOR  THE  SIX-MONTH  PERIOD  ENDED  JUNE</t>
    </r>
    <r>
      <rPr>
        <b/>
        <sz val="12"/>
        <rFont val="Times New Roman"/>
        <family val="1"/>
      </rPr>
      <t xml:space="preserve">  30,  2024</t>
    </r>
  </si>
  <si>
    <t>UNIT : BAHT</t>
  </si>
  <si>
    <t>Notes</t>
  </si>
  <si>
    <t>REVENUES</t>
  </si>
  <si>
    <t>Brokerage fees</t>
  </si>
  <si>
    <t>Fees and service income</t>
  </si>
  <si>
    <t>Interest income</t>
  </si>
  <si>
    <t>Gains and return on financial instruments</t>
  </si>
  <si>
    <t>Other income</t>
  </si>
  <si>
    <t>Total revenues</t>
  </si>
  <si>
    <t>EXPENSES</t>
  </si>
  <si>
    <t>Employee benefits expenses</t>
  </si>
  <si>
    <t>Fees and service expenses</t>
  </si>
  <si>
    <t>Interest expenses</t>
  </si>
  <si>
    <t>Expected credit loss</t>
  </si>
  <si>
    <t>Other expenses</t>
  </si>
  <si>
    <t>Total expenses</t>
  </si>
  <si>
    <t>PROFIT BEFORE  INCOME  TAX</t>
  </si>
  <si>
    <t xml:space="preserve">INCOME  TAX  EXPENSES  </t>
  </si>
  <si>
    <t>TOTAL  COMPREHENSIVE  INCOME</t>
  </si>
  <si>
    <t>FOR  THE  PERIODS</t>
  </si>
  <si>
    <t xml:space="preserve">BASIC  EARNINGS PER  SHARE </t>
  </si>
  <si>
    <t>BAHT</t>
  </si>
  <si>
    <t xml:space="preserve">WEIGHTED  AVERAGE  NUMBER  OF </t>
  </si>
  <si>
    <t>ORDINARY  SHARES</t>
  </si>
  <si>
    <t>SHARES</t>
  </si>
  <si>
    <t>Notes to the financial statements form an integral part of these financial statements</t>
  </si>
  <si>
    <r>
      <t xml:space="preserve">FOR  THE  THREE-MONTH  PERIOD  ENDED  JUNE  </t>
    </r>
    <r>
      <rPr>
        <b/>
        <sz val="12"/>
        <rFont val="Times New Roman"/>
        <family val="1"/>
      </rPr>
      <t>30,  2024</t>
    </r>
  </si>
  <si>
    <t>“UNAUDITED”</t>
  </si>
  <si>
    <t xml:space="preserve"> </t>
  </si>
  <si>
    <t xml:space="preserve">Expected credit loss </t>
  </si>
  <si>
    <t xml:space="preserve">OTHER  COMPREHENSIVE  INCOME  </t>
  </si>
  <si>
    <t>STATEMENT  OF  CHANGES  IN  OWNERS’  EQUITY</t>
  </si>
  <si>
    <r>
      <t xml:space="preserve">FOR  THE  SIX-MONTH  PERIOD  ENDED  JUNE </t>
    </r>
    <r>
      <rPr>
        <b/>
        <sz val="12"/>
        <rFont val="Times New Roman"/>
        <family val="1"/>
      </rPr>
      <t xml:space="preserve"> 30, 2024</t>
    </r>
  </si>
  <si>
    <t>Issued and</t>
  </si>
  <si>
    <t>Additional</t>
  </si>
  <si>
    <t xml:space="preserve">Retained earnings </t>
  </si>
  <si>
    <t xml:space="preserve">Total </t>
  </si>
  <si>
    <t>paid-up</t>
  </si>
  <si>
    <t>paid-in</t>
  </si>
  <si>
    <t>Appropriated</t>
  </si>
  <si>
    <t>Unappropriated</t>
  </si>
  <si>
    <t>owners’ equity</t>
  </si>
  <si>
    <t>share capital</t>
  </si>
  <si>
    <t>capital</t>
  </si>
  <si>
    <t>Legal reserve</t>
  </si>
  <si>
    <t>Balance as at January 1, 2023</t>
  </si>
  <si>
    <t>Dividends paid</t>
  </si>
  <si>
    <t>Total comprehensive income for the period</t>
  </si>
  <si>
    <t>Balance as at June 30, 2023</t>
  </si>
  <si>
    <t>Balance as at January 1, 2024</t>
  </si>
  <si>
    <t>Balance as at June 30, 2024</t>
  </si>
  <si>
    <t xml:space="preserve">  STATEMENT  OF  CASH  FLOWS</t>
  </si>
  <si>
    <r>
      <t xml:space="preserve">FOR  THE  SIX-MONTH  PERIOD  ENDED  JUNE  </t>
    </r>
    <r>
      <rPr>
        <b/>
        <sz val="12"/>
        <rFont val="Times New Roman"/>
        <family val="1"/>
      </rPr>
      <t>30, 2024</t>
    </r>
  </si>
  <si>
    <t>CASH  FLOWS  FROM  OPERATING  ACTIVITIES</t>
  </si>
  <si>
    <t>Profit before income tax</t>
  </si>
  <si>
    <t>Adjustments to reconcile profit before income tax to</t>
  </si>
  <si>
    <t xml:space="preserve"> net cash received (paid) from operating activities</t>
  </si>
  <si>
    <t>Depreciation and amortization</t>
  </si>
  <si>
    <t>Gain on disposal and written off equipment</t>
  </si>
  <si>
    <t>Loss on impairment of goodwill</t>
  </si>
  <si>
    <t>Dividend income</t>
  </si>
  <si>
    <t>operating assets and liabilities</t>
  </si>
  <si>
    <t>(Increase) decrease in operating assets</t>
  </si>
  <si>
    <t>Receivables from Clearing House and broker - dealers</t>
  </si>
  <si>
    <t xml:space="preserve">Securities business receivables and </t>
  </si>
  <si>
    <t>derivatives business receivables</t>
  </si>
  <si>
    <t>Non-collateralized investments, fair value</t>
  </si>
  <si>
    <t>through profit or loss</t>
  </si>
  <si>
    <t>Other assets</t>
  </si>
  <si>
    <t>Increase (decrease) in operating liabilities</t>
  </si>
  <si>
    <t>Payables to Clearing House and broker - dealers</t>
  </si>
  <si>
    <t xml:space="preserve">Securities business payables and </t>
  </si>
  <si>
    <t>derivatives business payables</t>
  </si>
  <si>
    <t>Other liabilities</t>
  </si>
  <si>
    <t>Cash received from operations</t>
  </si>
  <si>
    <r>
      <t xml:space="preserve">  STATEMENT  OF  CASH  FLOWS  </t>
    </r>
    <r>
      <rPr>
        <sz val="10"/>
        <rFont val="Times New Roman"/>
        <family val="1"/>
      </rPr>
      <t xml:space="preserve"> (CONTINUED)</t>
    </r>
  </si>
  <si>
    <t>(Continued)</t>
  </si>
  <si>
    <t xml:space="preserve">Employee benefit paid </t>
  </si>
  <si>
    <t xml:space="preserve">Interest paid </t>
  </si>
  <si>
    <t>Interest and dividend received</t>
  </si>
  <si>
    <t>Income tax paid</t>
  </si>
  <si>
    <t>Net cash provided by operating activities</t>
  </si>
  <si>
    <t>CASH  FLOWS  FROM  INVESTING  ACTIVITIES</t>
  </si>
  <si>
    <t>Cash received (paid) from investing activities</t>
  </si>
  <si>
    <t>Cash payment for purchases of equipment</t>
  </si>
  <si>
    <t>Proceeds from disposal of equipment</t>
  </si>
  <si>
    <t>Cash payment for purchases of intangible assets</t>
  </si>
  <si>
    <t>Net cash used in investing activities</t>
  </si>
  <si>
    <t>CASH FLOWS  FROM  FINANCING  ACTIVITIES</t>
  </si>
  <si>
    <t>Cash paid from financing activities</t>
  </si>
  <si>
    <t>Cash payment for lease liabilities</t>
  </si>
  <si>
    <t>Net cash used in financing activities</t>
  </si>
  <si>
    <t>Net increase in cash and cash equivalents</t>
  </si>
  <si>
    <t>STATEMENT  OF  FINANCIAL  POSITION</t>
  </si>
  <si>
    <r>
      <t>AS  AT  JUNE</t>
    </r>
    <r>
      <rPr>
        <b/>
        <sz val="11"/>
        <color indexed="8"/>
        <rFont val="Times New Roman"/>
        <family val="1"/>
      </rPr>
      <t xml:space="preserve">  </t>
    </r>
    <r>
      <rPr>
        <b/>
        <sz val="12"/>
        <color indexed="8"/>
        <rFont val="Times New Roman"/>
        <family val="1"/>
      </rPr>
      <t>30,  2024</t>
    </r>
  </si>
  <si>
    <t xml:space="preserve">UNIT :  BAHT </t>
  </si>
  <si>
    <t>As at</t>
  </si>
  <si>
    <t>June 30,</t>
  </si>
  <si>
    <t>December 31,</t>
  </si>
  <si>
    <t>ASSETS</t>
  </si>
  <si>
    <t xml:space="preserve">Cash and cash equivalents </t>
  </si>
  <si>
    <t>6, 8</t>
  </si>
  <si>
    <t xml:space="preserve">    derivatives business receivables</t>
  </si>
  <si>
    <t xml:space="preserve">Non-collateralized investments </t>
  </si>
  <si>
    <t xml:space="preserve">Premises improvement and equipment  </t>
  </si>
  <si>
    <t>Goodwill</t>
  </si>
  <si>
    <t>Intangible assets</t>
  </si>
  <si>
    <t>Right-of-use assets</t>
  </si>
  <si>
    <t xml:space="preserve">Other assets </t>
  </si>
  <si>
    <t>TOTAL  ASSETS</t>
  </si>
  <si>
    <r>
      <t xml:space="preserve">STATEMENT  OF  FINANCIAL  POSITION  </t>
    </r>
    <r>
      <rPr>
        <sz val="10"/>
        <color indexed="8"/>
        <rFont val="Times New Roman"/>
        <family val="1"/>
      </rPr>
      <t>(CONTINUED)</t>
    </r>
  </si>
  <si>
    <t>LIABILITIES AND  OWNERS’  EQUITY</t>
  </si>
  <si>
    <t>LIABILITIES</t>
  </si>
  <si>
    <t>Securities business payables and</t>
  </si>
  <si>
    <t xml:space="preserve">        derivatives business payables</t>
  </si>
  <si>
    <t>Lease liabilities</t>
  </si>
  <si>
    <t>Provision for employee benefits</t>
  </si>
  <si>
    <t>Deferred tax liabilities</t>
  </si>
  <si>
    <t xml:space="preserve">Other liabilities </t>
  </si>
  <si>
    <t xml:space="preserve">    TOTAL  LIABILITIES </t>
  </si>
  <si>
    <t>OWNERS’  EQUITY</t>
  </si>
  <si>
    <t xml:space="preserve">SHARE  CAPITAL  </t>
  </si>
  <si>
    <t xml:space="preserve">Authorized share capital  </t>
  </si>
  <si>
    <t>502,448,570 ordinary shares of Baht 1 each</t>
  </si>
  <si>
    <t>Issued and paid-up share capital</t>
  </si>
  <si>
    <t xml:space="preserve">502,448,570 ordinary shares of Baht 1 each, </t>
  </si>
  <si>
    <t>fully paid</t>
  </si>
  <si>
    <t>ADDITIONAL  PAID-IN  CAPITAL</t>
  </si>
  <si>
    <t>RETAINED  EARNINGS</t>
  </si>
  <si>
    <t xml:space="preserve">Legal reserve </t>
  </si>
  <si>
    <t xml:space="preserve">Unappropriated </t>
  </si>
  <si>
    <t>TOTAL  OWNERS’  EQUITY</t>
  </si>
  <si>
    <t>TOTAL  LIABILITIES  AND  OWNERS’  EQUITY</t>
  </si>
  <si>
    <t>PROFIT  (LOSS)  BEFORE  INCOME  TAX</t>
  </si>
  <si>
    <t>PROFIT  (LOSS)  FOR  THE  PERIODS</t>
  </si>
  <si>
    <t xml:space="preserve">BASIC  EARNINGS  (LOSS)  PER  SHARE </t>
  </si>
  <si>
    <t>INCOME  TAX  EXPENSES  (INCOME)</t>
  </si>
  <si>
    <t xml:space="preserve">Operating profit (loss) before changes in </t>
  </si>
  <si>
    <t>PROFIT  FOR  THE  PERIODS</t>
  </si>
  <si>
    <t>TOTAL  COMPREHENSIVE  INCOME (LOSS)</t>
  </si>
  <si>
    <t>Cash and cash equivalents as at the beginning of the periods</t>
  </si>
  <si>
    <t>Cash and cash equivalents as at the ending of the periods</t>
  </si>
  <si>
    <t>Income tax payable</t>
  </si>
  <si>
    <t>Note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</si>
</sst>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0_);_(* \(#,##0\);_(* &quot;-&quot;_);_(@_)"/>
    <numFmt numFmtId="43" formatCode="_(* #,##0.00_);_(* \(#,##0.00\);_(* &quot;-&quot;??_);_(@_)"/>
    <numFmt numFmtId="164" formatCode="_(* #,##0_);_(* \(#,##0\);_(* &quot;-&quot;??_);_(@_)"/>
    <numFmt numFmtId="165" formatCode="\-"/>
    <numFmt numFmtId="166" formatCode="_(* #,##0.00_);_(* \(#,##0.00\);_(* &quot;-&quot;???_);_(@_)"/>
    <numFmt numFmtId="167" formatCode="#,##0\ ;[Black]\(#,##0\)"/>
    <numFmt numFmtId="168" formatCode="_(* #,##0.000000_);_(* \(#,##0.000000\);_(* &quot;-&quot;??????_);_(@_)"/>
    <numFmt numFmtId="169" formatCode="_(* #,##0.00000000_);_(* \(#,##0.00000000\);_(* &quot;-&quot;????????_);_(@_)"/>
  </numFmts>
  <fonts count="21" x14ac:knownFonts="1">
    <font>
      <sz val="11"/>
      <color theme="1"/>
      <name val="Calibri"/>
      <family val="2"/>
    </font>
    <font>
      <sz val="11"/>
      <color theme="1"/>
      <name val="Calibri"/>
      <family val="2"/>
    </font>
    <font>
      <sz val="14"/>
      <name val="Cordia New"/>
      <family val="2"/>
    </font>
    <font>
      <b/>
      <sz val="10"/>
      <name val="Times New Roman"/>
      <family val="1"/>
    </font>
    <font>
      <sz val="10"/>
      <name val="Times New Roman"/>
      <family val="1"/>
    </font>
    <font>
      <sz val="12"/>
      <name val="Times New Roman"/>
      <family val="1"/>
    </font>
    <font>
      <b/>
      <sz val="12"/>
      <name val="Times New Roman"/>
      <family val="1"/>
    </font>
    <font>
      <sz val="15"/>
      <name val="Angsana New"/>
      <family val="1"/>
    </font>
    <font>
      <sz val="10"/>
      <name val="Arial"/>
      <family val="2"/>
    </font>
    <font>
      <sz val="11"/>
      <name val="Times New Roman"/>
      <family val="1"/>
    </font>
    <font>
      <sz val="12"/>
      <color indexed="8"/>
      <name val="Times New Roman"/>
      <family val="1"/>
    </font>
    <font>
      <sz val="10"/>
      <color indexed="10"/>
      <name val="Times New Roman"/>
      <family val="1"/>
    </font>
    <font>
      <b/>
      <sz val="11"/>
      <name val="Times New Roman"/>
      <family val="1"/>
    </font>
    <font>
      <sz val="9"/>
      <name val="Times New Roman"/>
      <family val="1"/>
    </font>
    <font>
      <b/>
      <sz val="10"/>
      <color indexed="8"/>
      <name val="Times New Roman"/>
      <family val="1"/>
    </font>
    <font>
      <b/>
      <sz val="11"/>
      <color indexed="8"/>
      <name val="Times New Roman"/>
      <family val="1"/>
    </font>
    <font>
      <b/>
      <sz val="12"/>
      <color indexed="8"/>
      <name val="Times New Roman"/>
      <family val="1"/>
    </font>
    <font>
      <sz val="8"/>
      <color rgb="FF000000"/>
      <name val="Arial"/>
      <family val="2"/>
    </font>
    <font>
      <sz val="10"/>
      <color indexed="8"/>
      <name val="Times New Roman"/>
      <family val="1"/>
    </font>
    <font>
      <sz val="8"/>
      <name val="Arial"/>
      <family val="2"/>
    </font>
    <font>
      <sz val="12"/>
      <color rgb="FF0000CC"/>
      <name val="Times New Roman"/>
      <family val="1"/>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double">
        <color indexed="64"/>
      </bottom>
      <diagonal/>
    </border>
    <border>
      <left/>
      <right/>
      <top style="thin">
        <color indexed="64"/>
      </top>
      <bottom style="double">
        <color indexed="64"/>
      </bottom>
      <diagonal/>
    </border>
  </borders>
  <cellStyleXfs count="9">
    <xf numFmtId="0" fontId="0" fillId="0" borderId="0"/>
    <xf numFmtId="43" fontId="1" fillId="0" borderId="0" applyFont="0" applyFill="0" applyBorder="0" applyAlignment="0" applyProtection="0"/>
    <xf numFmtId="0" fontId="2" fillId="0" borderId="0"/>
    <xf numFmtId="0" fontId="5" fillId="0" borderId="0">
      <alignment vertical="center"/>
    </xf>
    <xf numFmtId="0" fontId="7" fillId="0" borderId="0"/>
    <xf numFmtId="43" fontId="2" fillId="0" borderId="0" applyFont="0" applyFill="0" applyBorder="0" applyAlignment="0" applyProtection="0"/>
    <xf numFmtId="43" fontId="2" fillId="0" borderId="0" applyFont="0" applyFill="0" applyBorder="0" applyAlignment="0" applyProtection="0"/>
    <xf numFmtId="0" fontId="9" fillId="0" borderId="0"/>
    <xf numFmtId="0" fontId="8" fillId="0" borderId="0"/>
  </cellStyleXfs>
  <cellXfs count="150">
    <xf numFmtId="0" fontId="0" fillId="0" borderId="0" xfId="0"/>
    <xf numFmtId="164" fontId="5" fillId="0" borderId="0" xfId="5" applyNumberFormat="1" applyFont="1" applyFill="1" applyBorder="1" applyAlignment="1">
      <alignment horizontal="center" vertical="center"/>
    </xf>
    <xf numFmtId="164" fontId="5" fillId="0" borderId="0" xfId="1" applyNumberFormat="1" applyFont="1" applyFill="1" applyBorder="1" applyAlignment="1">
      <alignment horizontal="center" vertical="center"/>
    </xf>
    <xf numFmtId="164" fontId="5" fillId="0" borderId="1" xfId="5" applyNumberFormat="1" applyFont="1" applyFill="1" applyBorder="1" applyAlignment="1">
      <alignment horizontal="center" vertical="center"/>
    </xf>
    <xf numFmtId="164" fontId="5" fillId="0" borderId="1" xfId="6" applyNumberFormat="1" applyFont="1" applyFill="1" applyBorder="1" applyAlignment="1">
      <alignment horizontal="right" vertical="center"/>
    </xf>
    <xf numFmtId="164" fontId="5" fillId="0" borderId="0" xfId="6" applyNumberFormat="1" applyFont="1" applyFill="1" applyBorder="1" applyAlignment="1">
      <alignment horizontal="right" vertical="center"/>
    </xf>
    <xf numFmtId="164" fontId="5" fillId="0" borderId="2" xfId="5" applyNumberFormat="1" applyFont="1" applyFill="1" applyBorder="1" applyAlignment="1">
      <alignment horizontal="center" vertical="center"/>
    </xf>
    <xf numFmtId="164" fontId="5" fillId="0" borderId="3" xfId="5" applyNumberFormat="1" applyFont="1" applyFill="1" applyBorder="1" applyAlignment="1">
      <alignment horizontal="center" vertical="center"/>
    </xf>
    <xf numFmtId="165" fontId="5" fillId="0" borderId="0" xfId="1" applyNumberFormat="1" applyFont="1" applyFill="1" applyBorder="1" applyAlignment="1">
      <alignment horizontal="center" vertical="center"/>
    </xf>
    <xf numFmtId="165" fontId="5" fillId="0" borderId="3" xfId="1" applyNumberFormat="1" applyFont="1" applyFill="1" applyBorder="1" applyAlignment="1">
      <alignment horizontal="center" vertical="center"/>
    </xf>
    <xf numFmtId="43" fontId="5" fillId="0" borderId="0" xfId="6" applyFont="1" applyFill="1" applyBorder="1" applyAlignment="1">
      <alignment horizontal="right" vertical="center"/>
    </xf>
    <xf numFmtId="43" fontId="4" fillId="0" borderId="0" xfId="1" applyFont="1" applyFill="1" applyBorder="1" applyAlignment="1">
      <alignment vertical="center"/>
    </xf>
    <xf numFmtId="43" fontId="4" fillId="0" borderId="0" xfId="1" applyFont="1" applyFill="1" applyAlignment="1">
      <alignment vertical="center"/>
    </xf>
    <xf numFmtId="43" fontId="5" fillId="0" borderId="0" xfId="1" applyFont="1" applyFill="1" applyAlignment="1">
      <alignment vertical="center"/>
    </xf>
    <xf numFmtId="43" fontId="5" fillId="0" borderId="0" xfId="1" applyFont="1" applyFill="1" applyBorder="1" applyAlignment="1">
      <alignment vertical="center"/>
    </xf>
    <xf numFmtId="164" fontId="5" fillId="0" borderId="0" xfId="1" applyNumberFormat="1" applyFont="1" applyFill="1" applyBorder="1" applyAlignment="1">
      <alignment vertical="center"/>
    </xf>
    <xf numFmtId="165" fontId="5" fillId="0" borderId="0" xfId="5" applyNumberFormat="1" applyFont="1" applyFill="1" applyBorder="1" applyAlignment="1">
      <alignment horizontal="center" vertical="center"/>
    </xf>
    <xf numFmtId="164" fontId="4" fillId="0" borderId="0" xfId="1" applyNumberFormat="1" applyFont="1" applyFill="1" applyBorder="1" applyAlignment="1">
      <alignment vertical="center"/>
    </xf>
    <xf numFmtId="165" fontId="5" fillId="0" borderId="3" xfId="5" applyNumberFormat="1" applyFont="1" applyFill="1" applyBorder="1" applyAlignment="1">
      <alignment horizontal="center" vertical="center"/>
    </xf>
    <xf numFmtId="43" fontId="4" fillId="0" borderId="0" xfId="6" applyFont="1" applyFill="1" applyBorder="1" applyAlignment="1">
      <alignment vertical="center"/>
    </xf>
    <xf numFmtId="43" fontId="5" fillId="0" borderId="0" xfId="6" applyFont="1" applyFill="1" applyAlignment="1">
      <alignment vertical="center"/>
    </xf>
    <xf numFmtId="43" fontId="5" fillId="0" borderId="0" xfId="6" applyFont="1" applyFill="1" applyBorder="1" applyAlignment="1">
      <alignment vertical="center"/>
    </xf>
    <xf numFmtId="164" fontId="5" fillId="0" borderId="0" xfId="5" applyNumberFormat="1" applyFont="1" applyFill="1" applyBorder="1" applyAlignment="1">
      <alignment horizontal="right" vertical="center"/>
    </xf>
    <xf numFmtId="37" fontId="5" fillId="0" borderId="0" xfId="6" applyNumberFormat="1" applyFont="1" applyFill="1" applyBorder="1" applyAlignment="1">
      <alignment horizontal="right" vertical="center"/>
    </xf>
    <xf numFmtId="164" fontId="5" fillId="0" borderId="1" xfId="5" applyNumberFormat="1" applyFont="1" applyFill="1" applyBorder="1" applyAlignment="1">
      <alignment vertical="center"/>
    </xf>
    <xf numFmtId="37" fontId="5" fillId="0" borderId="0" xfId="6" applyNumberFormat="1" applyFont="1" applyFill="1" applyBorder="1" applyAlignment="1">
      <alignment horizontal="center" vertical="center"/>
    </xf>
    <xf numFmtId="37" fontId="5" fillId="0" borderId="0" xfId="5" applyNumberFormat="1" applyFont="1" applyFill="1" applyBorder="1" applyAlignment="1">
      <alignment horizontal="right" vertical="center"/>
    </xf>
    <xf numFmtId="164" fontId="5" fillId="0" borderId="0" xfId="1" applyNumberFormat="1" applyFont="1" applyFill="1" applyAlignment="1">
      <alignment horizontal="center" vertical="center"/>
    </xf>
    <xf numFmtId="164" fontId="5" fillId="0" borderId="0" xfId="6" applyNumberFormat="1" applyFont="1" applyFill="1" applyBorder="1" applyAlignment="1">
      <alignment horizontal="center" vertical="center"/>
    </xf>
    <xf numFmtId="164" fontId="5" fillId="0" borderId="2" xfId="6" applyNumberFormat="1" applyFont="1" applyFill="1" applyBorder="1" applyAlignment="1">
      <alignment horizontal="right" vertical="center"/>
    </xf>
    <xf numFmtId="164" fontId="5" fillId="0" borderId="0" xfId="6" applyNumberFormat="1" applyFont="1" applyFill="1" applyBorder="1" applyAlignment="1">
      <alignment vertical="center"/>
    </xf>
    <xf numFmtId="164" fontId="5" fillId="0" borderId="0" xfId="1" applyNumberFormat="1" applyFont="1" applyFill="1" applyBorder="1" applyAlignment="1">
      <alignment horizontal="right" vertical="center"/>
    </xf>
    <xf numFmtId="164" fontId="5" fillId="0" borderId="1" xfId="6" applyNumberFormat="1" applyFont="1" applyFill="1" applyBorder="1" applyAlignment="1">
      <alignment vertical="center"/>
    </xf>
    <xf numFmtId="164" fontId="5" fillId="0" borderId="4" xfId="6" applyNumberFormat="1" applyFont="1" applyFill="1" applyBorder="1" applyAlignment="1">
      <alignment horizontal="right" vertical="center"/>
    </xf>
    <xf numFmtId="164" fontId="5" fillId="0" borderId="0" xfId="5" applyNumberFormat="1" applyFont="1" applyFill="1" applyBorder="1" applyAlignment="1">
      <alignment vertical="center"/>
    </xf>
    <xf numFmtId="164" fontId="17" fillId="0" borderId="0" xfId="1" applyNumberFormat="1" applyFont="1" applyFill="1" applyAlignment="1"/>
    <xf numFmtId="164" fontId="10" fillId="0" borderId="4" xfId="6" applyNumberFormat="1" applyFont="1" applyFill="1" applyBorder="1" applyAlignment="1">
      <alignment horizontal="right" vertical="center"/>
    </xf>
    <xf numFmtId="164" fontId="10" fillId="0" borderId="0" xfId="1" applyNumberFormat="1" applyFont="1" applyFill="1" applyBorder="1" applyAlignment="1">
      <alignment vertical="center"/>
    </xf>
    <xf numFmtId="164" fontId="10" fillId="0" borderId="2" xfId="6" quotePrefix="1" applyNumberFormat="1" applyFont="1" applyFill="1" applyBorder="1" applyAlignment="1">
      <alignment horizontal="right" vertical="center"/>
    </xf>
    <xf numFmtId="164" fontId="10" fillId="0" borderId="0" xfId="6" quotePrefix="1" applyNumberFormat="1" applyFont="1" applyFill="1" applyBorder="1" applyAlignment="1">
      <alignment horizontal="right" vertical="center"/>
    </xf>
    <xf numFmtId="164" fontId="10" fillId="0" borderId="0" xfId="6" applyNumberFormat="1" applyFont="1" applyFill="1" applyBorder="1" applyAlignment="1">
      <alignment horizontal="right" vertical="center"/>
    </xf>
    <xf numFmtId="164" fontId="10" fillId="0" borderId="0" xfId="6" applyNumberFormat="1" applyFont="1" applyFill="1" applyBorder="1" applyAlignment="1">
      <alignment vertical="center"/>
    </xf>
    <xf numFmtId="37" fontId="10" fillId="0" borderId="4" xfId="1" applyNumberFormat="1" applyFont="1" applyFill="1" applyBorder="1" applyAlignment="1">
      <alignment horizontal="right" vertical="center"/>
    </xf>
    <xf numFmtId="37" fontId="10" fillId="0" borderId="0" xfId="1" applyNumberFormat="1" applyFont="1" applyFill="1" applyBorder="1" applyAlignment="1">
      <alignment horizontal="right" vertical="center"/>
    </xf>
    <xf numFmtId="164" fontId="10" fillId="0" borderId="2" xfId="6" applyNumberFormat="1" applyFont="1" applyFill="1" applyBorder="1" applyAlignment="1">
      <alignment vertical="center"/>
    </xf>
    <xf numFmtId="164" fontId="10" fillId="0" borderId="4" xfId="6" applyNumberFormat="1" applyFont="1" applyFill="1" applyBorder="1" applyAlignment="1">
      <alignment vertical="center"/>
    </xf>
    <xf numFmtId="0" fontId="4" fillId="0" borderId="0" xfId="7" applyFont="1" applyFill="1"/>
    <xf numFmtId="0" fontId="4" fillId="0" borderId="0" xfId="7" applyFont="1" applyFill="1" applyAlignment="1">
      <alignment horizontal="center" vertical="center"/>
    </xf>
    <xf numFmtId="0" fontId="4" fillId="0" borderId="0" xfId="7" applyFont="1" applyFill="1" applyAlignment="1">
      <alignment vertical="center"/>
    </xf>
    <xf numFmtId="166" fontId="4" fillId="0" borderId="0" xfId="7" applyNumberFormat="1" applyFont="1" applyFill="1" applyAlignment="1">
      <alignment vertical="center"/>
    </xf>
    <xf numFmtId="166" fontId="4" fillId="0" borderId="0" xfId="7" applyNumberFormat="1" applyFont="1" applyFill="1"/>
    <xf numFmtId="0" fontId="4" fillId="0" borderId="0" xfId="7" applyFont="1" applyFill="1" applyAlignment="1">
      <alignment horizontal="right"/>
    </xf>
    <xf numFmtId="37" fontId="4" fillId="0" borderId="0" xfId="2" applyNumberFormat="1" applyFont="1" applyFill="1" applyAlignment="1">
      <alignment horizontal="right" vertical="center"/>
    </xf>
    <xf numFmtId="0" fontId="4" fillId="0" borderId="0" xfId="2" applyFont="1" applyFill="1" applyAlignment="1">
      <alignment horizontal="justify" vertical="center" wrapText="1"/>
    </xf>
    <xf numFmtId="0" fontId="4" fillId="0" borderId="0" xfId="2" applyFont="1" applyFill="1" applyAlignment="1">
      <alignment horizontal="center" vertical="center" wrapText="1"/>
    </xf>
    <xf numFmtId="164" fontId="5" fillId="0" borderId="4" xfId="2" applyNumberFormat="1" applyFont="1" applyFill="1" applyBorder="1" applyAlignment="1">
      <alignment vertical="center"/>
    </xf>
    <xf numFmtId="0" fontId="4" fillId="0" borderId="0" xfId="2" applyFont="1" applyFill="1" applyAlignment="1">
      <alignment vertical="center"/>
    </xf>
    <xf numFmtId="0" fontId="4" fillId="0" borderId="0" xfId="3" applyFont="1" applyFill="1">
      <alignment vertical="center"/>
    </xf>
    <xf numFmtId="0" fontId="4" fillId="0" borderId="0" xfId="4" applyFont="1" applyFill="1" applyAlignment="1">
      <alignment vertical="center"/>
    </xf>
    <xf numFmtId="0" fontId="4" fillId="0" borderId="0" xfId="2" applyFont="1" applyFill="1" applyAlignment="1">
      <alignment vertical="center" wrapText="1"/>
    </xf>
    <xf numFmtId="0" fontId="3" fillId="0" borderId="0" xfId="2" applyFont="1" applyFill="1" applyAlignment="1">
      <alignment vertical="center"/>
    </xf>
    <xf numFmtId="43" fontId="4" fillId="0" borderId="0" xfId="2" applyNumberFormat="1" applyFont="1" applyFill="1" applyAlignment="1">
      <alignment vertical="center"/>
    </xf>
    <xf numFmtId="164" fontId="4" fillId="0" borderId="0" xfId="2" applyNumberFormat="1" applyFont="1" applyFill="1" applyAlignment="1">
      <alignment vertical="center"/>
    </xf>
    <xf numFmtId="0" fontId="5" fillId="0" borderId="0" xfId="2" applyFont="1" applyFill="1" applyAlignment="1">
      <alignment vertical="center" wrapText="1"/>
    </xf>
    <xf numFmtId="0" fontId="6" fillId="0" borderId="0" xfId="4" applyFont="1" applyFill="1" applyAlignment="1">
      <alignment horizontal="center" vertical="center"/>
    </xf>
    <xf numFmtId="0" fontId="6" fillId="0" borderId="0" xfId="2" applyFont="1" applyFill="1" applyAlignment="1">
      <alignment vertical="center"/>
    </xf>
    <xf numFmtId="0" fontId="6" fillId="0" borderId="0" xfId="2" applyFont="1" applyFill="1" applyAlignment="1">
      <alignment horizontal="center" vertical="center"/>
    </xf>
    <xf numFmtId="0" fontId="5" fillId="0" borderId="0" xfId="2" applyFont="1" applyFill="1" applyAlignment="1">
      <alignment vertical="center"/>
    </xf>
    <xf numFmtId="0" fontId="5" fillId="0" borderId="0" xfId="2" applyFont="1" applyFill="1" applyAlignment="1">
      <alignment horizontal="center" vertical="center"/>
    </xf>
    <xf numFmtId="43" fontId="5" fillId="0" borderId="0" xfId="2" applyNumberFormat="1" applyFont="1" applyFill="1" applyAlignment="1">
      <alignment vertical="center"/>
    </xf>
    <xf numFmtId="164" fontId="5" fillId="0" borderId="0" xfId="2" applyNumberFormat="1" applyFont="1" applyFill="1" applyAlignment="1">
      <alignment vertical="center"/>
    </xf>
    <xf numFmtId="0" fontId="5" fillId="0" borderId="0" xfId="2" applyFont="1" applyFill="1" applyAlignment="1">
      <alignment horizontal="left" vertical="center" indent="2"/>
    </xf>
    <xf numFmtId="164" fontId="6" fillId="0" borderId="0" xfId="2" applyNumberFormat="1" applyFont="1" applyFill="1" applyAlignment="1">
      <alignment horizontal="right" vertical="center"/>
    </xf>
    <xf numFmtId="164" fontId="5" fillId="0" borderId="0" xfId="2" applyNumberFormat="1" applyFont="1" applyFill="1" applyAlignment="1">
      <alignment horizontal="center" vertical="center"/>
    </xf>
    <xf numFmtId="0" fontId="5" fillId="0" borderId="0" xfId="2" applyFont="1" applyFill="1" applyAlignment="1">
      <alignment horizontal="left" vertical="center" indent="4"/>
    </xf>
    <xf numFmtId="0" fontId="6" fillId="0" borderId="0" xfId="2" applyFont="1" applyFill="1" applyAlignment="1">
      <alignment horizontal="right" vertical="center"/>
    </xf>
    <xf numFmtId="3" fontId="5" fillId="0" borderId="0" xfId="2" applyNumberFormat="1" applyFont="1" applyFill="1" applyAlignment="1">
      <alignment vertical="center"/>
    </xf>
    <xf numFmtId="0" fontId="9" fillId="0" borderId="0" xfId="2" applyFont="1" applyFill="1" applyAlignment="1">
      <alignment horizontal="center" vertical="center"/>
    </xf>
    <xf numFmtId="3" fontId="9" fillId="0" borderId="0" xfId="2" applyNumberFormat="1" applyFont="1" applyFill="1" applyAlignment="1">
      <alignment vertical="center"/>
    </xf>
    <xf numFmtId="164" fontId="9" fillId="0" borderId="0" xfId="2" applyNumberFormat="1" applyFont="1" applyFill="1" applyAlignment="1">
      <alignment vertical="center"/>
    </xf>
    <xf numFmtId="0" fontId="3" fillId="0" borderId="0" xfId="2" applyFont="1" applyFill="1" applyAlignment="1">
      <alignment horizontal="left" vertical="center" indent="1"/>
    </xf>
    <xf numFmtId="0" fontId="3" fillId="0" borderId="0" xfId="2" applyFont="1" applyFill="1" applyAlignment="1">
      <alignment horizontal="right" vertical="center"/>
    </xf>
    <xf numFmtId="0" fontId="4" fillId="0" borderId="0" xfId="2" applyFont="1" applyFill="1" applyAlignment="1">
      <alignment horizontal="center" vertical="center"/>
    </xf>
    <xf numFmtId="164" fontId="10" fillId="0" borderId="0" xfId="2" applyNumberFormat="1" applyFont="1" applyFill="1" applyAlignment="1">
      <alignment vertical="center"/>
    </xf>
    <xf numFmtId="164" fontId="19" fillId="0" borderId="0" xfId="1" applyNumberFormat="1" applyFont="1" applyFill="1" applyAlignment="1"/>
    <xf numFmtId="0" fontId="3" fillId="0" borderId="0" xfId="2" applyFont="1" applyFill="1" applyAlignment="1">
      <alignment horizontal="center" vertical="center"/>
    </xf>
    <xf numFmtId="0" fontId="3" fillId="0" borderId="0" xfId="3" applyFont="1" applyFill="1" applyAlignment="1">
      <alignment horizontal="center" vertical="center"/>
    </xf>
    <xf numFmtId="0" fontId="3" fillId="0" borderId="0" xfId="4" applyFont="1" applyFill="1" applyBorder="1" applyAlignment="1">
      <alignment horizontal="right" vertical="center"/>
    </xf>
    <xf numFmtId="164" fontId="5" fillId="0" borderId="0" xfId="2" applyNumberFormat="1" applyFont="1" applyFill="1" applyBorder="1" applyAlignment="1">
      <alignment vertical="center"/>
    </xf>
    <xf numFmtId="0" fontId="10" fillId="0" borderId="0" xfId="2" applyFont="1" applyFill="1" applyAlignment="1">
      <alignment vertical="center"/>
    </xf>
    <xf numFmtId="0" fontId="5" fillId="0" borderId="0" xfId="4" applyFont="1" applyFill="1" applyAlignment="1">
      <alignment vertical="center"/>
    </xf>
    <xf numFmtId="0" fontId="5" fillId="0" borderId="0" xfId="4" applyFont="1" applyFill="1" applyAlignment="1">
      <alignment vertical="center" wrapText="1"/>
    </xf>
    <xf numFmtId="0" fontId="6" fillId="0" borderId="0" xfId="4" applyFont="1" applyFill="1" applyAlignment="1">
      <alignment horizontal="center" vertical="center" wrapText="1"/>
    </xf>
    <xf numFmtId="0" fontId="3" fillId="0" borderId="0" xfId="4" applyFont="1" applyFill="1" applyAlignment="1">
      <alignment horizontal="center" vertical="center"/>
    </xf>
    <xf numFmtId="0" fontId="10" fillId="0" borderId="0" xfId="2" applyFont="1" applyFill="1" applyAlignment="1">
      <alignment horizontal="center" vertical="center"/>
    </xf>
    <xf numFmtId="41" fontId="10" fillId="0" borderId="0" xfId="2" applyNumberFormat="1" applyFont="1" applyFill="1" applyAlignment="1">
      <alignment horizontal="right" vertical="center"/>
    </xf>
    <xf numFmtId="41" fontId="16" fillId="0" borderId="0" xfId="2" applyNumberFormat="1" applyFont="1" applyFill="1" applyAlignment="1">
      <alignment horizontal="center" vertical="center"/>
    </xf>
    <xf numFmtId="0" fontId="16" fillId="0" borderId="0" xfId="2" applyFont="1" applyFill="1" applyAlignment="1">
      <alignment vertical="center"/>
    </xf>
    <xf numFmtId="0" fontId="3" fillId="0" borderId="0" xfId="4" applyFont="1" applyFill="1" applyAlignment="1">
      <alignment vertical="center"/>
    </xf>
    <xf numFmtId="0" fontId="3" fillId="0" borderId="0" xfId="4" applyFont="1" applyFill="1" applyAlignment="1">
      <alignment horizontal="center" vertical="center" wrapText="1"/>
    </xf>
    <xf numFmtId="0" fontId="10" fillId="0" borderId="0" xfId="2" applyFont="1" applyFill="1" applyAlignment="1">
      <alignment horizontal="left" vertical="center" indent="2"/>
    </xf>
    <xf numFmtId="0" fontId="16" fillId="0" borderId="0" xfId="2" applyFont="1" applyFill="1" applyAlignment="1">
      <alignment horizontal="center" vertical="center"/>
    </xf>
    <xf numFmtId="43" fontId="10" fillId="0" borderId="0" xfId="2" applyNumberFormat="1" applyFont="1" applyFill="1" applyAlignment="1">
      <alignment vertical="center"/>
    </xf>
    <xf numFmtId="0" fontId="10" fillId="0" borderId="0" xfId="2" applyFont="1" applyFill="1" applyAlignment="1">
      <alignment horizontal="left" vertical="center" indent="1"/>
    </xf>
    <xf numFmtId="3" fontId="5" fillId="0" borderId="0" xfId="2" applyNumberFormat="1" applyFont="1" applyFill="1" applyAlignment="1">
      <alignment horizontal="left" vertical="center" indent="2"/>
    </xf>
    <xf numFmtId="37" fontId="5" fillId="0" borderId="0" xfId="0" applyNumberFormat="1" applyFont="1" applyFill="1" applyAlignment="1">
      <alignment horizontal="right" vertical="center"/>
    </xf>
    <xf numFmtId="3" fontId="5" fillId="0" borderId="0" xfId="2" applyNumberFormat="1" applyFont="1" applyFill="1" applyAlignment="1">
      <alignment horizontal="left" vertical="center" indent="3"/>
    </xf>
    <xf numFmtId="0" fontId="0" fillId="0" borderId="0" xfId="0" applyFill="1"/>
    <xf numFmtId="0" fontId="4" fillId="0" borderId="0" xfId="3" applyFont="1" applyFill="1" applyAlignment="1">
      <alignment horizontal="left" vertical="center"/>
    </xf>
    <xf numFmtId="0" fontId="6" fillId="0" borderId="0" xfId="2" applyFont="1" applyFill="1" applyAlignment="1">
      <alignment horizontal="center" vertical="center" wrapText="1"/>
    </xf>
    <xf numFmtId="0" fontId="3" fillId="0" borderId="0" xfId="2" applyFont="1" applyFill="1" applyAlignment="1">
      <alignment vertical="center" wrapText="1"/>
    </xf>
    <xf numFmtId="0" fontId="6" fillId="0" borderId="0" xfId="2" applyFont="1" applyFill="1" applyAlignment="1">
      <alignment vertical="center" wrapText="1"/>
    </xf>
    <xf numFmtId="41" fontId="5" fillId="0" borderId="0" xfId="2" applyNumberFormat="1" applyFont="1" applyFill="1" applyAlignment="1">
      <alignment horizontal="center" vertical="center"/>
    </xf>
    <xf numFmtId="0" fontId="5" fillId="0" borderId="0" xfId="2" applyFont="1" applyFill="1" applyAlignment="1">
      <alignment horizontal="left" vertical="center" indent="1"/>
    </xf>
    <xf numFmtId="37" fontId="5" fillId="0" borderId="0" xfId="2" applyNumberFormat="1" applyFont="1" applyFill="1" applyAlignment="1">
      <alignment horizontal="center" vertical="center"/>
    </xf>
    <xf numFmtId="0" fontId="5" fillId="0" borderId="0" xfId="2" applyFont="1" applyFill="1" applyAlignment="1">
      <alignment horizontal="left" vertical="center" indent="3"/>
    </xf>
    <xf numFmtId="167" fontId="5" fillId="0" borderId="2" xfId="2" applyNumberFormat="1" applyFont="1" applyFill="1" applyBorder="1" applyAlignment="1">
      <alignment horizontal="right" vertical="center"/>
    </xf>
    <xf numFmtId="167" fontId="5" fillId="0" borderId="0" xfId="2" applyNumberFormat="1" applyFont="1" applyFill="1" applyAlignment="1">
      <alignment horizontal="right" vertical="center"/>
    </xf>
    <xf numFmtId="0" fontId="12" fillId="0" borderId="0" xfId="2" applyFont="1" applyFill="1" applyAlignment="1">
      <alignment vertical="center" wrapText="1"/>
    </xf>
    <xf numFmtId="0" fontId="13" fillId="0" borderId="0" xfId="2" applyFont="1" applyFill="1" applyAlignment="1">
      <alignment vertical="center"/>
    </xf>
    <xf numFmtId="167" fontId="0" fillId="0" borderId="0" xfId="0" applyNumberFormat="1" applyFill="1"/>
    <xf numFmtId="167" fontId="5" fillId="0" borderId="1" xfId="2" applyNumberFormat="1" applyFont="1" applyFill="1" applyBorder="1" applyAlignment="1">
      <alignment horizontal="right" vertical="center"/>
    </xf>
    <xf numFmtId="0" fontId="5" fillId="0" borderId="0" xfId="8" applyFont="1" applyFill="1" applyAlignment="1">
      <alignment horizontal="center" vertical="center"/>
    </xf>
    <xf numFmtId="41" fontId="5" fillId="0" borderId="0" xfId="2" applyNumberFormat="1" applyFont="1" applyFill="1" applyAlignment="1">
      <alignment vertical="center"/>
    </xf>
    <xf numFmtId="0" fontId="3" fillId="0" borderId="0" xfId="7" applyFont="1" applyFill="1" applyAlignment="1">
      <alignment horizontal="center" vertical="center"/>
    </xf>
    <xf numFmtId="166" fontId="3" fillId="0" borderId="0" xfId="7" applyNumberFormat="1" applyFont="1" applyFill="1" applyAlignment="1">
      <alignment horizontal="center" vertical="center"/>
    </xf>
    <xf numFmtId="0" fontId="3" fillId="0" borderId="0" xfId="2" applyFont="1" applyFill="1" applyAlignment="1">
      <alignment horizontal="justify" vertical="center" wrapText="1"/>
    </xf>
    <xf numFmtId="37" fontId="4" fillId="0" borderId="0" xfId="7" applyNumberFormat="1" applyFont="1" applyFill="1" applyAlignment="1">
      <alignment horizontal="right"/>
    </xf>
    <xf numFmtId="37" fontId="11" fillId="0" borderId="0" xfId="7" applyNumberFormat="1" applyFont="1" applyFill="1" applyAlignment="1">
      <alignment horizontal="right"/>
    </xf>
    <xf numFmtId="37" fontId="4" fillId="0" borderId="0" xfId="1" applyNumberFormat="1" applyFont="1" applyFill="1" applyBorder="1" applyAlignment="1">
      <alignment horizontal="right" vertical="center"/>
    </xf>
    <xf numFmtId="37" fontId="4" fillId="0" borderId="0" xfId="1" applyNumberFormat="1" applyFont="1" applyFill="1" applyAlignment="1">
      <alignment horizontal="right" vertical="center"/>
    </xf>
    <xf numFmtId="37" fontId="4" fillId="0" borderId="5" xfId="2" applyNumberFormat="1" applyFont="1" applyFill="1" applyBorder="1" applyAlignment="1">
      <alignment horizontal="right" vertical="center"/>
    </xf>
    <xf numFmtId="0" fontId="3" fillId="0" borderId="0" xfId="7" applyFont="1" applyFill="1"/>
    <xf numFmtId="0" fontId="4" fillId="0" borderId="0" xfId="7" applyFont="1" applyFill="1" applyAlignment="1">
      <alignment horizontal="center"/>
    </xf>
    <xf numFmtId="166" fontId="3" fillId="0" borderId="0" xfId="7" applyNumberFormat="1" applyFont="1" applyFill="1" applyAlignment="1">
      <alignment horizontal="right"/>
    </xf>
    <xf numFmtId="37" fontId="4" fillId="0" borderId="0" xfId="1" applyNumberFormat="1" applyFont="1" applyFill="1" applyAlignment="1">
      <alignment horizontal="right"/>
    </xf>
    <xf numFmtId="43" fontId="4" fillId="0" borderId="0" xfId="1" applyFont="1" applyFill="1" applyAlignment="1"/>
    <xf numFmtId="168" fontId="4" fillId="0" borderId="0" xfId="0" quotePrefix="1" applyNumberFormat="1" applyFont="1" applyFill="1" applyAlignment="1">
      <alignment horizontal="right" vertical="center"/>
    </xf>
    <xf numFmtId="0" fontId="20" fillId="0" borderId="0" xfId="8" applyFont="1" applyFill="1" applyAlignment="1">
      <alignment horizontal="center" vertical="center"/>
    </xf>
    <xf numFmtId="0" fontId="3" fillId="0" borderId="0" xfId="2" applyFont="1" applyFill="1" applyAlignment="1">
      <alignment horizontal="center" vertical="center"/>
    </xf>
    <xf numFmtId="0" fontId="3" fillId="0" borderId="0" xfId="3" applyFont="1" applyFill="1" applyAlignment="1">
      <alignment horizontal="center" vertical="center"/>
    </xf>
    <xf numFmtId="169" fontId="4" fillId="0" borderId="0" xfId="0" quotePrefix="1" applyNumberFormat="1" applyFont="1" applyFill="1" applyAlignment="1">
      <alignment horizontal="right" vertical="center"/>
    </xf>
    <xf numFmtId="0" fontId="14" fillId="0" borderId="0" xfId="2" applyFont="1" applyFill="1" applyAlignment="1">
      <alignment horizontal="center" vertical="center"/>
    </xf>
    <xf numFmtId="0" fontId="3" fillId="0" borderId="1" xfId="4" applyFont="1" applyFill="1" applyBorder="1" applyAlignment="1">
      <alignment horizontal="right" vertical="center"/>
    </xf>
    <xf numFmtId="0" fontId="3" fillId="0" borderId="0" xfId="2" applyFont="1" applyFill="1" applyAlignment="1">
      <alignment horizontal="center" vertical="center"/>
    </xf>
    <xf numFmtId="0" fontId="3" fillId="0" borderId="0" xfId="3" applyFont="1" applyFill="1" applyAlignment="1">
      <alignment horizontal="center" vertical="center"/>
    </xf>
    <xf numFmtId="166" fontId="3" fillId="0" borderId="0" xfId="7" applyNumberFormat="1" applyFont="1" applyFill="1" applyAlignment="1">
      <alignment horizontal="center" vertical="center"/>
    </xf>
    <xf numFmtId="0" fontId="3" fillId="0" borderId="0" xfId="7" applyFont="1" applyFill="1" applyAlignment="1">
      <alignment horizontal="center" vertical="center"/>
    </xf>
    <xf numFmtId="38" fontId="3" fillId="0" borderId="0" xfId="7" applyNumberFormat="1" applyFont="1" applyFill="1" applyAlignment="1">
      <alignment horizontal="center" vertical="center"/>
    </xf>
    <xf numFmtId="0" fontId="3" fillId="0" borderId="1" xfId="7" applyFont="1" applyFill="1" applyBorder="1" applyAlignment="1">
      <alignment horizontal="right" vertical="center"/>
    </xf>
  </cellXfs>
  <cellStyles count="9">
    <cellStyle name="Comma" xfId="1" builtinId="3"/>
    <cellStyle name="Comma 2 2 2" xfId="5" xr:uid="{682DCDBB-4ECD-4038-A080-3F5FFA8A56C4}"/>
    <cellStyle name="Comma_UOBK11Q3 2" xfId="6" xr:uid="{A0A802D5-680A-493C-BABF-49092F0E5ACA}"/>
    <cellStyle name="Normal" xfId="0" builtinId="0"/>
    <cellStyle name="Normal 3" xfId="8" xr:uid="{B3988D41-0495-4105-8701-DF2BEAECFAF2}"/>
    <cellStyle name="Normal_031220040678T02" xfId="4" xr:uid="{EE05ED63-1E41-48DC-BFD3-F89B2B034B58}"/>
    <cellStyle name="Normal_ASL08Q1" xfId="7" xr:uid="{DEAB2B63-0A03-4ECF-957A-07D384FA0C83}"/>
    <cellStyle name="Normal_KCE44Y" xfId="3" xr:uid="{30324EA5-CBBC-473A-8C8F-916FC84E5A68}"/>
    <cellStyle name="Normal_UOBK11Q3" xfId="2" xr:uid="{6E4FDA3C-1D0B-4A1E-A13F-FA008F908229}"/>
  </cellStyles>
  <dxfs count="0"/>
  <tableStyles count="0" defaultTableStyle="TableStyleMedium2" defaultPivotStyle="PivotStyleLight16"/>
  <colors>
    <mruColors>
      <color rgb="FF00FFFF"/>
      <color rgb="FF66FF66"/>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0D50C-ADB9-46BC-AB22-A6906A8A8DC0}">
  <dimension ref="A1:I76"/>
  <sheetViews>
    <sheetView topLeftCell="A46" workbookViewId="0">
      <selection activeCell="A55" sqref="A55"/>
    </sheetView>
  </sheetViews>
  <sheetFormatPr defaultColWidth="14.5546875" defaultRowHeight="15.6" x14ac:dyDescent="0.3"/>
  <cols>
    <col min="1" max="1" width="49.5546875" style="89" customWidth="1"/>
    <col min="2" max="2" width="6.44140625" style="94" customWidth="1"/>
    <col min="3" max="3" width="15.44140625" style="89" bestFit="1" customWidth="1"/>
    <col min="4" max="4" width="2.33203125" style="89" customWidth="1"/>
    <col min="5" max="5" width="15.44140625" style="89" bestFit="1" customWidth="1"/>
    <col min="6" max="6" width="19.44140625" style="89" bestFit="1" customWidth="1"/>
    <col min="7" max="7" width="16.21875" style="89" bestFit="1" customWidth="1"/>
    <col min="8" max="256" width="14.5546875" style="89"/>
    <col min="257" max="257" width="48.6640625" style="89" customWidth="1"/>
    <col min="258" max="258" width="6.44140625" style="89" customWidth="1"/>
    <col min="259" max="259" width="16.44140625" style="89" customWidth="1"/>
    <col min="260" max="260" width="2.33203125" style="89" customWidth="1"/>
    <col min="261" max="261" width="16.6640625" style="89" customWidth="1"/>
    <col min="262" max="262" width="19.44140625" style="89" bestFit="1" customWidth="1"/>
    <col min="263" max="512" width="14.5546875" style="89"/>
    <col min="513" max="513" width="48.6640625" style="89" customWidth="1"/>
    <col min="514" max="514" width="6.44140625" style="89" customWidth="1"/>
    <col min="515" max="515" width="16.44140625" style="89" customWidth="1"/>
    <col min="516" max="516" width="2.33203125" style="89" customWidth="1"/>
    <col min="517" max="517" width="16.6640625" style="89" customWidth="1"/>
    <col min="518" max="518" width="19.44140625" style="89" bestFit="1" customWidth="1"/>
    <col min="519" max="768" width="14.5546875" style="89"/>
    <col min="769" max="769" width="48.6640625" style="89" customWidth="1"/>
    <col min="770" max="770" width="6.44140625" style="89" customWidth="1"/>
    <col min="771" max="771" width="16.44140625" style="89" customWidth="1"/>
    <col min="772" max="772" width="2.33203125" style="89" customWidth="1"/>
    <col min="773" max="773" width="16.6640625" style="89" customWidth="1"/>
    <col min="774" max="774" width="19.44140625" style="89" bestFit="1" customWidth="1"/>
    <col min="775" max="1024" width="14.5546875" style="89"/>
    <col min="1025" max="1025" width="48.6640625" style="89" customWidth="1"/>
    <col min="1026" max="1026" width="6.44140625" style="89" customWidth="1"/>
    <col min="1027" max="1027" width="16.44140625" style="89" customWidth="1"/>
    <col min="1028" max="1028" width="2.33203125" style="89" customWidth="1"/>
    <col min="1029" max="1029" width="16.6640625" style="89" customWidth="1"/>
    <col min="1030" max="1030" width="19.44140625" style="89" bestFit="1" customWidth="1"/>
    <col min="1031" max="1280" width="14.5546875" style="89"/>
    <col min="1281" max="1281" width="48.6640625" style="89" customWidth="1"/>
    <col min="1282" max="1282" width="6.44140625" style="89" customWidth="1"/>
    <col min="1283" max="1283" width="16.44140625" style="89" customWidth="1"/>
    <col min="1284" max="1284" width="2.33203125" style="89" customWidth="1"/>
    <col min="1285" max="1285" width="16.6640625" style="89" customWidth="1"/>
    <col min="1286" max="1286" width="19.44140625" style="89" bestFit="1" customWidth="1"/>
    <col min="1287" max="1536" width="14.5546875" style="89"/>
    <col min="1537" max="1537" width="48.6640625" style="89" customWidth="1"/>
    <col min="1538" max="1538" width="6.44140625" style="89" customWidth="1"/>
    <col min="1539" max="1539" width="16.44140625" style="89" customWidth="1"/>
    <col min="1540" max="1540" width="2.33203125" style="89" customWidth="1"/>
    <col min="1541" max="1541" width="16.6640625" style="89" customWidth="1"/>
    <col min="1542" max="1542" width="19.44140625" style="89" bestFit="1" customWidth="1"/>
    <col min="1543" max="1792" width="14.5546875" style="89"/>
    <col min="1793" max="1793" width="48.6640625" style="89" customWidth="1"/>
    <col min="1794" max="1794" width="6.44140625" style="89" customWidth="1"/>
    <col min="1795" max="1795" width="16.44140625" style="89" customWidth="1"/>
    <col min="1796" max="1796" width="2.33203125" style="89" customWidth="1"/>
    <col min="1797" max="1797" width="16.6640625" style="89" customWidth="1"/>
    <col min="1798" max="1798" width="19.44140625" style="89" bestFit="1" customWidth="1"/>
    <col min="1799" max="2048" width="14.5546875" style="89"/>
    <col min="2049" max="2049" width="48.6640625" style="89" customWidth="1"/>
    <col min="2050" max="2050" width="6.44140625" style="89" customWidth="1"/>
    <col min="2051" max="2051" width="16.44140625" style="89" customWidth="1"/>
    <col min="2052" max="2052" width="2.33203125" style="89" customWidth="1"/>
    <col min="2053" max="2053" width="16.6640625" style="89" customWidth="1"/>
    <col min="2054" max="2054" width="19.44140625" style="89" bestFit="1" customWidth="1"/>
    <col min="2055" max="2304" width="14.5546875" style="89"/>
    <col min="2305" max="2305" width="48.6640625" style="89" customWidth="1"/>
    <col min="2306" max="2306" width="6.44140625" style="89" customWidth="1"/>
    <col min="2307" max="2307" width="16.44140625" style="89" customWidth="1"/>
    <col min="2308" max="2308" width="2.33203125" style="89" customWidth="1"/>
    <col min="2309" max="2309" width="16.6640625" style="89" customWidth="1"/>
    <col min="2310" max="2310" width="19.44140625" style="89" bestFit="1" customWidth="1"/>
    <col min="2311" max="2560" width="14.5546875" style="89"/>
    <col min="2561" max="2561" width="48.6640625" style="89" customWidth="1"/>
    <col min="2562" max="2562" width="6.44140625" style="89" customWidth="1"/>
    <col min="2563" max="2563" width="16.44140625" style="89" customWidth="1"/>
    <col min="2564" max="2564" width="2.33203125" style="89" customWidth="1"/>
    <col min="2565" max="2565" width="16.6640625" style="89" customWidth="1"/>
    <col min="2566" max="2566" width="19.44140625" style="89" bestFit="1" customWidth="1"/>
    <col min="2567" max="2816" width="14.5546875" style="89"/>
    <col min="2817" max="2817" width="48.6640625" style="89" customWidth="1"/>
    <col min="2818" max="2818" width="6.44140625" style="89" customWidth="1"/>
    <col min="2819" max="2819" width="16.44140625" style="89" customWidth="1"/>
    <col min="2820" max="2820" width="2.33203125" style="89" customWidth="1"/>
    <col min="2821" max="2821" width="16.6640625" style="89" customWidth="1"/>
    <col min="2822" max="2822" width="19.44140625" style="89" bestFit="1" customWidth="1"/>
    <col min="2823" max="3072" width="14.5546875" style="89"/>
    <col min="3073" max="3073" width="48.6640625" style="89" customWidth="1"/>
    <col min="3074" max="3074" width="6.44140625" style="89" customWidth="1"/>
    <col min="3075" max="3075" width="16.44140625" style="89" customWidth="1"/>
    <col min="3076" max="3076" width="2.33203125" style="89" customWidth="1"/>
    <col min="3077" max="3077" width="16.6640625" style="89" customWidth="1"/>
    <col min="3078" max="3078" width="19.44140625" style="89" bestFit="1" customWidth="1"/>
    <col min="3079" max="3328" width="14.5546875" style="89"/>
    <col min="3329" max="3329" width="48.6640625" style="89" customWidth="1"/>
    <col min="3330" max="3330" width="6.44140625" style="89" customWidth="1"/>
    <col min="3331" max="3331" width="16.44140625" style="89" customWidth="1"/>
    <col min="3332" max="3332" width="2.33203125" style="89" customWidth="1"/>
    <col min="3333" max="3333" width="16.6640625" style="89" customWidth="1"/>
    <col min="3334" max="3334" width="19.44140625" style="89" bestFit="1" customWidth="1"/>
    <col min="3335" max="3584" width="14.5546875" style="89"/>
    <col min="3585" max="3585" width="48.6640625" style="89" customWidth="1"/>
    <col min="3586" max="3586" width="6.44140625" style="89" customWidth="1"/>
    <col min="3587" max="3587" width="16.44140625" style="89" customWidth="1"/>
    <col min="3588" max="3588" width="2.33203125" style="89" customWidth="1"/>
    <col min="3589" max="3589" width="16.6640625" style="89" customWidth="1"/>
    <col min="3590" max="3590" width="19.44140625" style="89" bestFit="1" customWidth="1"/>
    <col min="3591" max="3840" width="14.5546875" style="89"/>
    <col min="3841" max="3841" width="48.6640625" style="89" customWidth="1"/>
    <col min="3842" max="3842" width="6.44140625" style="89" customWidth="1"/>
    <col min="3843" max="3843" width="16.44140625" style="89" customWidth="1"/>
    <col min="3844" max="3844" width="2.33203125" style="89" customWidth="1"/>
    <col min="3845" max="3845" width="16.6640625" style="89" customWidth="1"/>
    <col min="3846" max="3846" width="19.44140625" style="89" bestFit="1" customWidth="1"/>
    <col min="3847" max="4096" width="14.5546875" style="89"/>
    <col min="4097" max="4097" width="48.6640625" style="89" customWidth="1"/>
    <col min="4098" max="4098" width="6.44140625" style="89" customWidth="1"/>
    <col min="4099" max="4099" width="16.44140625" style="89" customWidth="1"/>
    <col min="4100" max="4100" width="2.33203125" style="89" customWidth="1"/>
    <col min="4101" max="4101" width="16.6640625" style="89" customWidth="1"/>
    <col min="4102" max="4102" width="19.44140625" style="89" bestFit="1" customWidth="1"/>
    <col min="4103" max="4352" width="14.5546875" style="89"/>
    <col min="4353" max="4353" width="48.6640625" style="89" customWidth="1"/>
    <col min="4354" max="4354" width="6.44140625" style="89" customWidth="1"/>
    <col min="4355" max="4355" width="16.44140625" style="89" customWidth="1"/>
    <col min="4356" max="4356" width="2.33203125" style="89" customWidth="1"/>
    <col min="4357" max="4357" width="16.6640625" style="89" customWidth="1"/>
    <col min="4358" max="4358" width="19.44140625" style="89" bestFit="1" customWidth="1"/>
    <col min="4359" max="4608" width="14.5546875" style="89"/>
    <col min="4609" max="4609" width="48.6640625" style="89" customWidth="1"/>
    <col min="4610" max="4610" width="6.44140625" style="89" customWidth="1"/>
    <col min="4611" max="4611" width="16.44140625" style="89" customWidth="1"/>
    <col min="4612" max="4612" width="2.33203125" style="89" customWidth="1"/>
    <col min="4613" max="4613" width="16.6640625" style="89" customWidth="1"/>
    <col min="4614" max="4614" width="19.44140625" style="89" bestFit="1" customWidth="1"/>
    <col min="4615" max="4864" width="14.5546875" style="89"/>
    <col min="4865" max="4865" width="48.6640625" style="89" customWidth="1"/>
    <col min="4866" max="4866" width="6.44140625" style="89" customWidth="1"/>
    <col min="4867" max="4867" width="16.44140625" style="89" customWidth="1"/>
    <col min="4868" max="4868" width="2.33203125" style="89" customWidth="1"/>
    <col min="4869" max="4869" width="16.6640625" style="89" customWidth="1"/>
    <col min="4870" max="4870" width="19.44140625" style="89" bestFit="1" customWidth="1"/>
    <col min="4871" max="5120" width="14.5546875" style="89"/>
    <col min="5121" max="5121" width="48.6640625" style="89" customWidth="1"/>
    <col min="5122" max="5122" width="6.44140625" style="89" customWidth="1"/>
    <col min="5123" max="5123" width="16.44140625" style="89" customWidth="1"/>
    <col min="5124" max="5124" width="2.33203125" style="89" customWidth="1"/>
    <col min="5125" max="5125" width="16.6640625" style="89" customWidth="1"/>
    <col min="5126" max="5126" width="19.44140625" style="89" bestFit="1" customWidth="1"/>
    <col min="5127" max="5376" width="14.5546875" style="89"/>
    <col min="5377" max="5377" width="48.6640625" style="89" customWidth="1"/>
    <col min="5378" max="5378" width="6.44140625" style="89" customWidth="1"/>
    <col min="5379" max="5379" width="16.44140625" style="89" customWidth="1"/>
    <col min="5380" max="5380" width="2.33203125" style="89" customWidth="1"/>
    <col min="5381" max="5381" width="16.6640625" style="89" customWidth="1"/>
    <col min="5382" max="5382" width="19.44140625" style="89" bestFit="1" customWidth="1"/>
    <col min="5383" max="5632" width="14.5546875" style="89"/>
    <col min="5633" max="5633" width="48.6640625" style="89" customWidth="1"/>
    <col min="5634" max="5634" width="6.44140625" style="89" customWidth="1"/>
    <col min="5635" max="5635" width="16.44140625" style="89" customWidth="1"/>
    <col min="5636" max="5636" width="2.33203125" style="89" customWidth="1"/>
    <col min="5637" max="5637" width="16.6640625" style="89" customWidth="1"/>
    <col min="5638" max="5638" width="19.44140625" style="89" bestFit="1" customWidth="1"/>
    <col min="5639" max="5888" width="14.5546875" style="89"/>
    <col min="5889" max="5889" width="48.6640625" style="89" customWidth="1"/>
    <col min="5890" max="5890" width="6.44140625" style="89" customWidth="1"/>
    <col min="5891" max="5891" width="16.44140625" style="89" customWidth="1"/>
    <col min="5892" max="5892" width="2.33203125" style="89" customWidth="1"/>
    <col min="5893" max="5893" width="16.6640625" style="89" customWidth="1"/>
    <col min="5894" max="5894" width="19.44140625" style="89" bestFit="1" customWidth="1"/>
    <col min="5895" max="6144" width="14.5546875" style="89"/>
    <col min="6145" max="6145" width="48.6640625" style="89" customWidth="1"/>
    <col min="6146" max="6146" width="6.44140625" style="89" customWidth="1"/>
    <col min="6147" max="6147" width="16.44140625" style="89" customWidth="1"/>
    <col min="6148" max="6148" width="2.33203125" style="89" customWidth="1"/>
    <col min="6149" max="6149" width="16.6640625" style="89" customWidth="1"/>
    <col min="6150" max="6150" width="19.44140625" style="89" bestFit="1" customWidth="1"/>
    <col min="6151" max="6400" width="14.5546875" style="89"/>
    <col min="6401" max="6401" width="48.6640625" style="89" customWidth="1"/>
    <col min="6402" max="6402" width="6.44140625" style="89" customWidth="1"/>
    <col min="6403" max="6403" width="16.44140625" style="89" customWidth="1"/>
    <col min="6404" max="6404" width="2.33203125" style="89" customWidth="1"/>
    <col min="6405" max="6405" width="16.6640625" style="89" customWidth="1"/>
    <col min="6406" max="6406" width="19.44140625" style="89" bestFit="1" customWidth="1"/>
    <col min="6407" max="6656" width="14.5546875" style="89"/>
    <col min="6657" max="6657" width="48.6640625" style="89" customWidth="1"/>
    <col min="6658" max="6658" width="6.44140625" style="89" customWidth="1"/>
    <col min="6659" max="6659" width="16.44140625" style="89" customWidth="1"/>
    <col min="6660" max="6660" width="2.33203125" style="89" customWidth="1"/>
    <col min="6661" max="6661" width="16.6640625" style="89" customWidth="1"/>
    <col min="6662" max="6662" width="19.44140625" style="89" bestFit="1" customWidth="1"/>
    <col min="6663" max="6912" width="14.5546875" style="89"/>
    <col min="6913" max="6913" width="48.6640625" style="89" customWidth="1"/>
    <col min="6914" max="6914" width="6.44140625" style="89" customWidth="1"/>
    <col min="6915" max="6915" width="16.44140625" style="89" customWidth="1"/>
    <col min="6916" max="6916" width="2.33203125" style="89" customWidth="1"/>
    <col min="6917" max="6917" width="16.6640625" style="89" customWidth="1"/>
    <col min="6918" max="6918" width="19.44140625" style="89" bestFit="1" customWidth="1"/>
    <col min="6919" max="7168" width="14.5546875" style="89"/>
    <col min="7169" max="7169" width="48.6640625" style="89" customWidth="1"/>
    <col min="7170" max="7170" width="6.44140625" style="89" customWidth="1"/>
    <col min="7171" max="7171" width="16.44140625" style="89" customWidth="1"/>
    <col min="7172" max="7172" width="2.33203125" style="89" customWidth="1"/>
    <col min="7173" max="7173" width="16.6640625" style="89" customWidth="1"/>
    <col min="7174" max="7174" width="19.44140625" style="89" bestFit="1" customWidth="1"/>
    <col min="7175" max="7424" width="14.5546875" style="89"/>
    <col min="7425" max="7425" width="48.6640625" style="89" customWidth="1"/>
    <col min="7426" max="7426" width="6.44140625" style="89" customWidth="1"/>
    <col min="7427" max="7427" width="16.44140625" style="89" customWidth="1"/>
    <col min="7428" max="7428" width="2.33203125" style="89" customWidth="1"/>
    <col min="7429" max="7429" width="16.6640625" style="89" customWidth="1"/>
    <col min="7430" max="7430" width="19.44140625" style="89" bestFit="1" customWidth="1"/>
    <col min="7431" max="7680" width="14.5546875" style="89"/>
    <col min="7681" max="7681" width="48.6640625" style="89" customWidth="1"/>
    <col min="7682" max="7682" width="6.44140625" style="89" customWidth="1"/>
    <col min="7683" max="7683" width="16.44140625" style="89" customWidth="1"/>
    <col min="7684" max="7684" width="2.33203125" style="89" customWidth="1"/>
    <col min="7685" max="7685" width="16.6640625" style="89" customWidth="1"/>
    <col min="7686" max="7686" width="19.44140625" style="89" bestFit="1" customWidth="1"/>
    <col min="7687" max="7936" width="14.5546875" style="89"/>
    <col min="7937" max="7937" width="48.6640625" style="89" customWidth="1"/>
    <col min="7938" max="7938" width="6.44140625" style="89" customWidth="1"/>
    <col min="7939" max="7939" width="16.44140625" style="89" customWidth="1"/>
    <col min="7940" max="7940" width="2.33203125" style="89" customWidth="1"/>
    <col min="7941" max="7941" width="16.6640625" style="89" customWidth="1"/>
    <col min="7942" max="7942" width="19.44140625" style="89" bestFit="1" customWidth="1"/>
    <col min="7943" max="8192" width="14.5546875" style="89"/>
    <col min="8193" max="8193" width="48.6640625" style="89" customWidth="1"/>
    <col min="8194" max="8194" width="6.44140625" style="89" customWidth="1"/>
    <col min="8195" max="8195" width="16.44140625" style="89" customWidth="1"/>
    <col min="8196" max="8196" width="2.33203125" style="89" customWidth="1"/>
    <col min="8197" max="8197" width="16.6640625" style="89" customWidth="1"/>
    <col min="8198" max="8198" width="19.44140625" style="89" bestFit="1" customWidth="1"/>
    <col min="8199" max="8448" width="14.5546875" style="89"/>
    <col min="8449" max="8449" width="48.6640625" style="89" customWidth="1"/>
    <col min="8450" max="8450" width="6.44140625" style="89" customWidth="1"/>
    <col min="8451" max="8451" width="16.44140625" style="89" customWidth="1"/>
    <col min="8452" max="8452" width="2.33203125" style="89" customWidth="1"/>
    <col min="8453" max="8453" width="16.6640625" style="89" customWidth="1"/>
    <col min="8454" max="8454" width="19.44140625" style="89" bestFit="1" customWidth="1"/>
    <col min="8455" max="8704" width="14.5546875" style="89"/>
    <col min="8705" max="8705" width="48.6640625" style="89" customWidth="1"/>
    <col min="8706" max="8706" width="6.44140625" style="89" customWidth="1"/>
    <col min="8707" max="8707" width="16.44140625" style="89" customWidth="1"/>
    <col min="8708" max="8708" width="2.33203125" style="89" customWidth="1"/>
    <col min="8709" max="8709" width="16.6640625" style="89" customWidth="1"/>
    <col min="8710" max="8710" width="19.44140625" style="89" bestFit="1" customWidth="1"/>
    <col min="8711" max="8960" width="14.5546875" style="89"/>
    <col min="8961" max="8961" width="48.6640625" style="89" customWidth="1"/>
    <col min="8962" max="8962" width="6.44140625" style="89" customWidth="1"/>
    <col min="8963" max="8963" width="16.44140625" style="89" customWidth="1"/>
    <col min="8964" max="8964" width="2.33203125" style="89" customWidth="1"/>
    <col min="8965" max="8965" width="16.6640625" style="89" customWidth="1"/>
    <col min="8966" max="8966" width="19.44140625" style="89" bestFit="1" customWidth="1"/>
    <col min="8967" max="9216" width="14.5546875" style="89"/>
    <col min="9217" max="9217" width="48.6640625" style="89" customWidth="1"/>
    <col min="9218" max="9218" width="6.44140625" style="89" customWidth="1"/>
    <col min="9219" max="9219" width="16.44140625" style="89" customWidth="1"/>
    <col min="9220" max="9220" width="2.33203125" style="89" customWidth="1"/>
    <col min="9221" max="9221" width="16.6640625" style="89" customWidth="1"/>
    <col min="9222" max="9222" width="19.44140625" style="89" bestFit="1" customWidth="1"/>
    <col min="9223" max="9472" width="14.5546875" style="89"/>
    <col min="9473" max="9473" width="48.6640625" style="89" customWidth="1"/>
    <col min="9474" max="9474" width="6.44140625" style="89" customWidth="1"/>
    <col min="9475" max="9475" width="16.44140625" style="89" customWidth="1"/>
    <col min="9476" max="9476" width="2.33203125" style="89" customWidth="1"/>
    <col min="9477" max="9477" width="16.6640625" style="89" customWidth="1"/>
    <col min="9478" max="9478" width="19.44140625" style="89" bestFit="1" customWidth="1"/>
    <col min="9479" max="9728" width="14.5546875" style="89"/>
    <col min="9729" max="9729" width="48.6640625" style="89" customWidth="1"/>
    <col min="9730" max="9730" width="6.44140625" style="89" customWidth="1"/>
    <col min="9731" max="9731" width="16.44140625" style="89" customWidth="1"/>
    <col min="9732" max="9732" width="2.33203125" style="89" customWidth="1"/>
    <col min="9733" max="9733" width="16.6640625" style="89" customWidth="1"/>
    <col min="9734" max="9734" width="19.44140625" style="89" bestFit="1" customWidth="1"/>
    <col min="9735" max="9984" width="14.5546875" style="89"/>
    <col min="9985" max="9985" width="48.6640625" style="89" customWidth="1"/>
    <col min="9986" max="9986" width="6.44140625" style="89" customWidth="1"/>
    <col min="9987" max="9987" width="16.44140625" style="89" customWidth="1"/>
    <col min="9988" max="9988" width="2.33203125" style="89" customWidth="1"/>
    <col min="9989" max="9989" width="16.6640625" style="89" customWidth="1"/>
    <col min="9990" max="9990" width="19.44140625" style="89" bestFit="1" customWidth="1"/>
    <col min="9991" max="10240" width="14.5546875" style="89"/>
    <col min="10241" max="10241" width="48.6640625" style="89" customWidth="1"/>
    <col min="10242" max="10242" width="6.44140625" style="89" customWidth="1"/>
    <col min="10243" max="10243" width="16.44140625" style="89" customWidth="1"/>
    <col min="10244" max="10244" width="2.33203125" style="89" customWidth="1"/>
    <col min="10245" max="10245" width="16.6640625" style="89" customWidth="1"/>
    <col min="10246" max="10246" width="19.44140625" style="89" bestFit="1" customWidth="1"/>
    <col min="10247" max="10496" width="14.5546875" style="89"/>
    <col min="10497" max="10497" width="48.6640625" style="89" customWidth="1"/>
    <col min="10498" max="10498" width="6.44140625" style="89" customWidth="1"/>
    <col min="10499" max="10499" width="16.44140625" style="89" customWidth="1"/>
    <col min="10500" max="10500" width="2.33203125" style="89" customWidth="1"/>
    <col min="10501" max="10501" width="16.6640625" style="89" customWidth="1"/>
    <col min="10502" max="10502" width="19.44140625" style="89" bestFit="1" customWidth="1"/>
    <col min="10503" max="10752" width="14.5546875" style="89"/>
    <col min="10753" max="10753" width="48.6640625" style="89" customWidth="1"/>
    <col min="10754" max="10754" width="6.44140625" style="89" customWidth="1"/>
    <col min="10755" max="10755" width="16.44140625" style="89" customWidth="1"/>
    <col min="10756" max="10756" width="2.33203125" style="89" customWidth="1"/>
    <col min="10757" max="10757" width="16.6640625" style="89" customWidth="1"/>
    <col min="10758" max="10758" width="19.44140625" style="89" bestFit="1" customWidth="1"/>
    <col min="10759" max="11008" width="14.5546875" style="89"/>
    <col min="11009" max="11009" width="48.6640625" style="89" customWidth="1"/>
    <col min="11010" max="11010" width="6.44140625" style="89" customWidth="1"/>
    <col min="11011" max="11011" width="16.44140625" style="89" customWidth="1"/>
    <col min="11012" max="11012" width="2.33203125" style="89" customWidth="1"/>
    <col min="11013" max="11013" width="16.6640625" style="89" customWidth="1"/>
    <col min="11014" max="11014" width="19.44140625" style="89" bestFit="1" customWidth="1"/>
    <col min="11015" max="11264" width="14.5546875" style="89"/>
    <col min="11265" max="11265" width="48.6640625" style="89" customWidth="1"/>
    <col min="11266" max="11266" width="6.44140625" style="89" customWidth="1"/>
    <col min="11267" max="11267" width="16.44140625" style="89" customWidth="1"/>
    <col min="11268" max="11268" width="2.33203125" style="89" customWidth="1"/>
    <col min="11269" max="11269" width="16.6640625" style="89" customWidth="1"/>
    <col min="11270" max="11270" width="19.44140625" style="89" bestFit="1" customWidth="1"/>
    <col min="11271" max="11520" width="14.5546875" style="89"/>
    <col min="11521" max="11521" width="48.6640625" style="89" customWidth="1"/>
    <col min="11522" max="11522" width="6.44140625" style="89" customWidth="1"/>
    <col min="11523" max="11523" width="16.44140625" style="89" customWidth="1"/>
    <col min="11524" max="11524" width="2.33203125" style="89" customWidth="1"/>
    <col min="11525" max="11525" width="16.6640625" style="89" customWidth="1"/>
    <col min="11526" max="11526" width="19.44140625" style="89" bestFit="1" customWidth="1"/>
    <col min="11527" max="11776" width="14.5546875" style="89"/>
    <col min="11777" max="11777" width="48.6640625" style="89" customWidth="1"/>
    <col min="11778" max="11778" width="6.44140625" style="89" customWidth="1"/>
    <col min="11779" max="11779" width="16.44140625" style="89" customWidth="1"/>
    <col min="11780" max="11780" width="2.33203125" style="89" customWidth="1"/>
    <col min="11781" max="11781" width="16.6640625" style="89" customWidth="1"/>
    <col min="11782" max="11782" width="19.44140625" style="89" bestFit="1" customWidth="1"/>
    <col min="11783" max="12032" width="14.5546875" style="89"/>
    <col min="12033" max="12033" width="48.6640625" style="89" customWidth="1"/>
    <col min="12034" max="12034" width="6.44140625" style="89" customWidth="1"/>
    <col min="12035" max="12035" width="16.44140625" style="89" customWidth="1"/>
    <col min="12036" max="12036" width="2.33203125" style="89" customWidth="1"/>
    <col min="12037" max="12037" width="16.6640625" style="89" customWidth="1"/>
    <col min="12038" max="12038" width="19.44140625" style="89" bestFit="1" customWidth="1"/>
    <col min="12039" max="12288" width="14.5546875" style="89"/>
    <col min="12289" max="12289" width="48.6640625" style="89" customWidth="1"/>
    <col min="12290" max="12290" width="6.44140625" style="89" customWidth="1"/>
    <col min="12291" max="12291" width="16.44140625" style="89" customWidth="1"/>
    <col min="12292" max="12292" width="2.33203125" style="89" customWidth="1"/>
    <col min="12293" max="12293" width="16.6640625" style="89" customWidth="1"/>
    <col min="12294" max="12294" width="19.44140625" style="89" bestFit="1" customWidth="1"/>
    <col min="12295" max="12544" width="14.5546875" style="89"/>
    <col min="12545" max="12545" width="48.6640625" style="89" customWidth="1"/>
    <col min="12546" max="12546" width="6.44140625" style="89" customWidth="1"/>
    <col min="12547" max="12547" width="16.44140625" style="89" customWidth="1"/>
    <col min="12548" max="12548" width="2.33203125" style="89" customWidth="1"/>
    <col min="12549" max="12549" width="16.6640625" style="89" customWidth="1"/>
    <col min="12550" max="12550" width="19.44140625" style="89" bestFit="1" customWidth="1"/>
    <col min="12551" max="12800" width="14.5546875" style="89"/>
    <col min="12801" max="12801" width="48.6640625" style="89" customWidth="1"/>
    <col min="12802" max="12802" width="6.44140625" style="89" customWidth="1"/>
    <col min="12803" max="12803" width="16.44140625" style="89" customWidth="1"/>
    <col min="12804" max="12804" width="2.33203125" style="89" customWidth="1"/>
    <col min="12805" max="12805" width="16.6640625" style="89" customWidth="1"/>
    <col min="12806" max="12806" width="19.44140625" style="89" bestFit="1" customWidth="1"/>
    <col min="12807" max="13056" width="14.5546875" style="89"/>
    <col min="13057" max="13057" width="48.6640625" style="89" customWidth="1"/>
    <col min="13058" max="13058" width="6.44140625" style="89" customWidth="1"/>
    <col min="13059" max="13059" width="16.44140625" style="89" customWidth="1"/>
    <col min="13060" max="13060" width="2.33203125" style="89" customWidth="1"/>
    <col min="13061" max="13061" width="16.6640625" style="89" customWidth="1"/>
    <col min="13062" max="13062" width="19.44140625" style="89" bestFit="1" customWidth="1"/>
    <col min="13063" max="13312" width="14.5546875" style="89"/>
    <col min="13313" max="13313" width="48.6640625" style="89" customWidth="1"/>
    <col min="13314" max="13314" width="6.44140625" style="89" customWidth="1"/>
    <col min="13315" max="13315" width="16.44140625" style="89" customWidth="1"/>
    <col min="13316" max="13316" width="2.33203125" style="89" customWidth="1"/>
    <col min="13317" max="13317" width="16.6640625" style="89" customWidth="1"/>
    <col min="13318" max="13318" width="19.44140625" style="89" bestFit="1" customWidth="1"/>
    <col min="13319" max="13568" width="14.5546875" style="89"/>
    <col min="13569" max="13569" width="48.6640625" style="89" customWidth="1"/>
    <col min="13570" max="13570" width="6.44140625" style="89" customWidth="1"/>
    <col min="13571" max="13571" width="16.44140625" style="89" customWidth="1"/>
    <col min="13572" max="13572" width="2.33203125" style="89" customWidth="1"/>
    <col min="13573" max="13573" width="16.6640625" style="89" customWidth="1"/>
    <col min="13574" max="13574" width="19.44140625" style="89" bestFit="1" customWidth="1"/>
    <col min="13575" max="13824" width="14.5546875" style="89"/>
    <col min="13825" max="13825" width="48.6640625" style="89" customWidth="1"/>
    <col min="13826" max="13826" width="6.44140625" style="89" customWidth="1"/>
    <col min="13827" max="13827" width="16.44140625" style="89" customWidth="1"/>
    <col min="13828" max="13828" width="2.33203125" style="89" customWidth="1"/>
    <col min="13829" max="13829" width="16.6640625" style="89" customWidth="1"/>
    <col min="13830" max="13830" width="19.44140625" style="89" bestFit="1" customWidth="1"/>
    <col min="13831" max="14080" width="14.5546875" style="89"/>
    <col min="14081" max="14081" width="48.6640625" style="89" customWidth="1"/>
    <col min="14082" max="14082" width="6.44140625" style="89" customWidth="1"/>
    <col min="14083" max="14083" width="16.44140625" style="89" customWidth="1"/>
    <col min="14084" max="14084" width="2.33203125" style="89" customWidth="1"/>
    <col min="14085" max="14085" width="16.6640625" style="89" customWidth="1"/>
    <col min="14086" max="14086" width="19.44140625" style="89" bestFit="1" customWidth="1"/>
    <col min="14087" max="14336" width="14.5546875" style="89"/>
    <col min="14337" max="14337" width="48.6640625" style="89" customWidth="1"/>
    <col min="14338" max="14338" width="6.44140625" style="89" customWidth="1"/>
    <col min="14339" max="14339" width="16.44140625" style="89" customWidth="1"/>
    <col min="14340" max="14340" width="2.33203125" style="89" customWidth="1"/>
    <col min="14341" max="14341" width="16.6640625" style="89" customWidth="1"/>
    <col min="14342" max="14342" width="19.44140625" style="89" bestFit="1" customWidth="1"/>
    <col min="14343" max="14592" width="14.5546875" style="89"/>
    <col min="14593" max="14593" width="48.6640625" style="89" customWidth="1"/>
    <col min="14594" max="14594" width="6.44140625" style="89" customWidth="1"/>
    <col min="14595" max="14595" width="16.44140625" style="89" customWidth="1"/>
    <col min="14596" max="14596" width="2.33203125" style="89" customWidth="1"/>
    <col min="14597" max="14597" width="16.6640625" style="89" customWidth="1"/>
    <col min="14598" max="14598" width="19.44140625" style="89" bestFit="1" customWidth="1"/>
    <col min="14599" max="14848" width="14.5546875" style="89"/>
    <col min="14849" max="14849" width="48.6640625" style="89" customWidth="1"/>
    <col min="14850" max="14850" width="6.44140625" style="89" customWidth="1"/>
    <col min="14851" max="14851" width="16.44140625" style="89" customWidth="1"/>
    <col min="14852" max="14852" width="2.33203125" style="89" customWidth="1"/>
    <col min="14853" max="14853" width="16.6640625" style="89" customWidth="1"/>
    <col min="14854" max="14854" width="19.44140625" style="89" bestFit="1" customWidth="1"/>
    <col min="14855" max="15104" width="14.5546875" style="89"/>
    <col min="15105" max="15105" width="48.6640625" style="89" customWidth="1"/>
    <col min="15106" max="15106" width="6.44140625" style="89" customWidth="1"/>
    <col min="15107" max="15107" width="16.44140625" style="89" customWidth="1"/>
    <col min="15108" max="15108" width="2.33203125" style="89" customWidth="1"/>
    <col min="15109" max="15109" width="16.6640625" style="89" customWidth="1"/>
    <col min="15110" max="15110" width="19.44140625" style="89" bestFit="1" customWidth="1"/>
    <col min="15111" max="15360" width="14.5546875" style="89"/>
    <col min="15361" max="15361" width="48.6640625" style="89" customWidth="1"/>
    <col min="15362" max="15362" width="6.44140625" style="89" customWidth="1"/>
    <col min="15363" max="15363" width="16.44140625" style="89" customWidth="1"/>
    <col min="15364" max="15364" width="2.33203125" style="89" customWidth="1"/>
    <col min="15365" max="15365" width="16.6640625" style="89" customWidth="1"/>
    <col min="15366" max="15366" width="19.44140625" style="89" bestFit="1" customWidth="1"/>
    <col min="15367" max="15616" width="14.5546875" style="89"/>
    <col min="15617" max="15617" width="48.6640625" style="89" customWidth="1"/>
    <col min="15618" max="15618" width="6.44140625" style="89" customWidth="1"/>
    <col min="15619" max="15619" width="16.44140625" style="89" customWidth="1"/>
    <col min="15620" max="15620" width="2.33203125" style="89" customWidth="1"/>
    <col min="15621" max="15621" width="16.6640625" style="89" customWidth="1"/>
    <col min="15622" max="15622" width="19.44140625" style="89" bestFit="1" customWidth="1"/>
    <col min="15623" max="15872" width="14.5546875" style="89"/>
    <col min="15873" max="15873" width="48.6640625" style="89" customWidth="1"/>
    <col min="15874" max="15874" width="6.44140625" style="89" customWidth="1"/>
    <col min="15875" max="15875" width="16.44140625" style="89" customWidth="1"/>
    <col min="15876" max="15876" width="2.33203125" style="89" customWidth="1"/>
    <col min="15877" max="15877" width="16.6640625" style="89" customWidth="1"/>
    <col min="15878" max="15878" width="19.44140625" style="89" bestFit="1" customWidth="1"/>
    <col min="15879" max="16128" width="14.5546875" style="89"/>
    <col min="16129" max="16129" width="48.6640625" style="89" customWidth="1"/>
    <col min="16130" max="16130" width="6.44140625" style="89" customWidth="1"/>
    <col min="16131" max="16131" width="16.44140625" style="89" customWidth="1"/>
    <col min="16132" max="16132" width="2.33203125" style="89" customWidth="1"/>
    <col min="16133" max="16133" width="16.6640625" style="89" customWidth="1"/>
    <col min="16134" max="16134" width="19.44140625" style="89" bestFit="1" customWidth="1"/>
    <col min="16135" max="16384" width="14.5546875" style="89"/>
  </cols>
  <sheetData>
    <row r="1" spans="1:9" ht="21.75" customHeight="1" x14ac:dyDescent="0.3">
      <c r="A1" s="142" t="s">
        <v>0</v>
      </c>
      <c r="B1" s="142"/>
      <c r="C1" s="142"/>
      <c r="D1" s="142"/>
      <c r="E1" s="142"/>
    </row>
    <row r="2" spans="1:9" ht="21.75" customHeight="1" x14ac:dyDescent="0.3">
      <c r="A2" s="142" t="s">
        <v>96</v>
      </c>
      <c r="B2" s="142"/>
      <c r="C2" s="142"/>
      <c r="D2" s="142"/>
      <c r="E2" s="142"/>
      <c r="G2" s="11"/>
      <c r="H2" s="56"/>
    </row>
    <row r="3" spans="1:9" s="90" customFormat="1" ht="21.75" customHeight="1" x14ac:dyDescent="0.3">
      <c r="A3" s="142" t="s">
        <v>97</v>
      </c>
      <c r="B3" s="142"/>
      <c r="C3" s="142"/>
      <c r="D3" s="142"/>
      <c r="E3" s="142"/>
      <c r="G3" s="57"/>
      <c r="H3" s="57"/>
    </row>
    <row r="4" spans="1:9" s="90" customFormat="1" ht="21.75" customHeight="1" x14ac:dyDescent="0.3">
      <c r="A4" s="143" t="s">
        <v>98</v>
      </c>
      <c r="B4" s="143"/>
      <c r="C4" s="143"/>
      <c r="D4" s="143"/>
      <c r="E4" s="143"/>
    </row>
    <row r="5" spans="1:9" s="90" customFormat="1" ht="7.5" customHeight="1" x14ac:dyDescent="0.3"/>
    <row r="6" spans="1:9" s="90" customFormat="1" ht="21" customHeight="1" x14ac:dyDescent="0.3">
      <c r="A6" s="91"/>
      <c r="B6" s="92" t="s">
        <v>4</v>
      </c>
      <c r="C6" s="64" t="s">
        <v>99</v>
      </c>
      <c r="D6" s="64"/>
      <c r="E6" s="64" t="s">
        <v>99</v>
      </c>
    </row>
    <row r="7" spans="1:9" s="90" customFormat="1" ht="21" customHeight="1" x14ac:dyDescent="0.3">
      <c r="A7" s="91"/>
      <c r="B7" s="92"/>
      <c r="C7" s="64" t="s">
        <v>100</v>
      </c>
      <c r="D7" s="64"/>
      <c r="E7" s="64" t="s">
        <v>101</v>
      </c>
    </row>
    <row r="8" spans="1:9" s="90" customFormat="1" ht="21" customHeight="1" x14ac:dyDescent="0.3">
      <c r="A8" s="91"/>
      <c r="B8" s="92"/>
      <c r="C8" s="64">
        <v>2024</v>
      </c>
      <c r="D8" s="64"/>
      <c r="E8" s="64">
        <v>2023</v>
      </c>
    </row>
    <row r="9" spans="1:9" ht="21" customHeight="1" x14ac:dyDescent="0.3">
      <c r="A9" s="93" t="s">
        <v>102</v>
      </c>
    </row>
    <row r="10" spans="1:9" ht="21" customHeight="1" x14ac:dyDescent="0.3">
      <c r="A10" s="89" t="s">
        <v>103</v>
      </c>
      <c r="B10" s="94">
        <v>5</v>
      </c>
      <c r="C10" s="34">
        <v>1384062216</v>
      </c>
      <c r="D10" s="95"/>
      <c r="E10" s="34">
        <v>1032261113</v>
      </c>
      <c r="F10" s="90"/>
      <c r="H10" s="90"/>
      <c r="I10" s="90"/>
    </row>
    <row r="11" spans="1:9" s="97" customFormat="1" ht="21" customHeight="1" x14ac:dyDescent="0.3">
      <c r="A11" s="89" t="s">
        <v>66</v>
      </c>
      <c r="B11" s="94" t="s">
        <v>104</v>
      </c>
      <c r="C11" s="2">
        <v>602861134</v>
      </c>
      <c r="D11" s="96"/>
      <c r="E11" s="2">
        <v>234682313</v>
      </c>
      <c r="F11" s="89"/>
      <c r="G11" s="89"/>
      <c r="H11" s="89"/>
      <c r="I11" s="89"/>
    </row>
    <row r="12" spans="1:9" s="97" customFormat="1" ht="21" customHeight="1" x14ac:dyDescent="0.2">
      <c r="A12" s="89" t="s">
        <v>67</v>
      </c>
      <c r="C12" s="84"/>
      <c r="D12" s="96"/>
      <c r="E12" s="35"/>
      <c r="F12" s="90"/>
      <c r="G12" s="89"/>
      <c r="H12" s="90"/>
      <c r="I12" s="90"/>
    </row>
    <row r="13" spans="1:9" s="97" customFormat="1" ht="21" customHeight="1" x14ac:dyDescent="0.3">
      <c r="A13" s="89" t="s">
        <v>105</v>
      </c>
      <c r="B13" s="94">
        <v>7</v>
      </c>
      <c r="C13" s="34">
        <v>2913572071</v>
      </c>
      <c r="D13" s="96"/>
      <c r="E13" s="34">
        <v>3756453376</v>
      </c>
      <c r="F13" s="89"/>
      <c r="G13" s="89"/>
      <c r="H13" s="89"/>
      <c r="I13" s="89"/>
    </row>
    <row r="14" spans="1:9" s="97" customFormat="1" ht="21" customHeight="1" x14ac:dyDescent="0.3">
      <c r="A14" s="89" t="s">
        <v>106</v>
      </c>
      <c r="B14" s="94">
        <v>9</v>
      </c>
      <c r="C14" s="34">
        <v>471861411</v>
      </c>
      <c r="D14" s="96"/>
      <c r="E14" s="34">
        <v>1013526941</v>
      </c>
      <c r="F14" s="90"/>
      <c r="G14" s="89"/>
      <c r="H14" s="90"/>
      <c r="I14" s="90"/>
    </row>
    <row r="15" spans="1:9" ht="21" customHeight="1" x14ac:dyDescent="0.3">
      <c r="A15" s="89" t="s">
        <v>107</v>
      </c>
      <c r="B15" s="94">
        <v>11</v>
      </c>
      <c r="C15" s="34">
        <v>53117044</v>
      </c>
      <c r="D15" s="95"/>
      <c r="E15" s="34">
        <v>53881552</v>
      </c>
    </row>
    <row r="16" spans="1:9" ht="21" customHeight="1" x14ac:dyDescent="0.3">
      <c r="A16" s="89" t="s">
        <v>108</v>
      </c>
      <c r="B16" s="94">
        <v>12</v>
      </c>
      <c r="C16" s="34">
        <v>249023704</v>
      </c>
      <c r="D16" s="95"/>
      <c r="E16" s="34">
        <v>252678922</v>
      </c>
      <c r="F16" s="90"/>
      <c r="H16" s="90"/>
      <c r="I16" s="90"/>
    </row>
    <row r="17" spans="1:9" ht="21" customHeight="1" x14ac:dyDescent="0.3">
      <c r="A17" s="89" t="s">
        <v>109</v>
      </c>
      <c r="B17" s="94">
        <v>13</v>
      </c>
      <c r="C17" s="34">
        <v>33369610</v>
      </c>
      <c r="D17" s="95"/>
      <c r="E17" s="34">
        <v>20494779</v>
      </c>
    </row>
    <row r="18" spans="1:9" ht="21" customHeight="1" x14ac:dyDescent="0.3">
      <c r="A18" s="89" t="s">
        <v>110</v>
      </c>
      <c r="B18" s="94">
        <v>14</v>
      </c>
      <c r="C18" s="34">
        <v>59234161</v>
      </c>
      <c r="D18" s="95"/>
      <c r="E18" s="34">
        <v>83072079</v>
      </c>
      <c r="F18" s="90"/>
      <c r="H18" s="90"/>
      <c r="I18" s="90"/>
    </row>
    <row r="19" spans="1:9" ht="21" customHeight="1" x14ac:dyDescent="0.3">
      <c r="A19" s="89" t="s">
        <v>111</v>
      </c>
      <c r="B19" s="94">
        <v>16</v>
      </c>
      <c r="C19" s="24">
        <f>700000+234929788</f>
        <v>235629788</v>
      </c>
      <c r="D19" s="95"/>
      <c r="E19" s="24">
        <v>188922420</v>
      </c>
    </row>
    <row r="20" spans="1:9" ht="21" customHeight="1" thickBot="1" x14ac:dyDescent="0.35">
      <c r="A20" s="98" t="s">
        <v>112</v>
      </c>
      <c r="C20" s="33">
        <f>ROUND(SUM(C10:C19),0)</f>
        <v>6002731139</v>
      </c>
      <c r="D20" s="95"/>
      <c r="E20" s="36">
        <f>ROUNDDOWN(SUM(E10:E19),0)</f>
        <v>6635973495</v>
      </c>
      <c r="F20" s="90"/>
      <c r="H20" s="90"/>
      <c r="I20" s="90"/>
    </row>
    <row r="21" spans="1:9" ht="21" hidden="1" customHeight="1" x14ac:dyDescent="0.3">
      <c r="A21" s="97"/>
      <c r="C21" s="83">
        <v>5228101079</v>
      </c>
      <c r="E21" s="83">
        <v>4226153664</v>
      </c>
    </row>
    <row r="22" spans="1:9" ht="21" hidden="1" customHeight="1" x14ac:dyDescent="0.3">
      <c r="A22" s="97"/>
      <c r="C22" s="83">
        <v>0</v>
      </c>
      <c r="E22" s="83">
        <v>0</v>
      </c>
      <c r="F22" s="90"/>
      <c r="G22" s="90"/>
      <c r="H22" s="90"/>
      <c r="I22" s="90"/>
    </row>
    <row r="23" spans="1:9" ht="21" customHeight="1" thickTop="1" x14ac:dyDescent="0.3">
      <c r="A23" s="97"/>
      <c r="C23" s="83"/>
    </row>
    <row r="24" spans="1:9" ht="21" customHeight="1" x14ac:dyDescent="0.3">
      <c r="A24" s="97"/>
      <c r="C24" s="83"/>
      <c r="D24" s="95"/>
      <c r="E24" s="34"/>
      <c r="F24" s="90"/>
      <c r="G24" s="90"/>
      <c r="H24" s="90"/>
      <c r="I24" s="90"/>
    </row>
    <row r="25" spans="1:9" ht="21" customHeight="1" x14ac:dyDescent="0.3">
      <c r="A25" s="97"/>
      <c r="C25" s="83"/>
    </row>
    <row r="26" spans="1:9" ht="21" customHeight="1" x14ac:dyDescent="0.3">
      <c r="A26" s="97"/>
    </row>
    <row r="27" spans="1:9" ht="21" customHeight="1" x14ac:dyDescent="0.3">
      <c r="A27" s="97"/>
    </row>
    <row r="28" spans="1:9" ht="21" customHeight="1" x14ac:dyDescent="0.3">
      <c r="A28" s="97"/>
    </row>
    <row r="29" spans="1:9" ht="21" customHeight="1" x14ac:dyDescent="0.3">
      <c r="A29" s="97"/>
    </row>
    <row r="30" spans="1:9" ht="21" customHeight="1" x14ac:dyDescent="0.3">
      <c r="A30" s="97"/>
    </row>
    <row r="31" spans="1:9" ht="21" customHeight="1" x14ac:dyDescent="0.3">
      <c r="A31" s="97"/>
    </row>
    <row r="32" spans="1:9" ht="21" customHeight="1" x14ac:dyDescent="0.3">
      <c r="A32" s="97"/>
    </row>
    <row r="33" spans="1:8" ht="21" customHeight="1" x14ac:dyDescent="0.3">
      <c r="A33" s="97"/>
    </row>
    <row r="34" spans="1:8" ht="21" customHeight="1" x14ac:dyDescent="0.3">
      <c r="A34" s="97"/>
    </row>
    <row r="35" spans="1:8" ht="21" customHeight="1" x14ac:dyDescent="0.3">
      <c r="A35" s="97"/>
    </row>
    <row r="36" spans="1:8" ht="21" customHeight="1" x14ac:dyDescent="0.3">
      <c r="A36" s="97"/>
    </row>
    <row r="37" spans="1:8" ht="21" customHeight="1" x14ac:dyDescent="0.3"/>
    <row r="38" spans="1:8" ht="21" customHeight="1" x14ac:dyDescent="0.3"/>
    <row r="39" spans="1:8" ht="21" customHeight="1" x14ac:dyDescent="0.3">
      <c r="A39" s="89" t="s">
        <v>28</v>
      </c>
      <c r="F39" s="139"/>
      <c r="G39" s="56"/>
      <c r="H39" s="56"/>
    </row>
    <row r="40" spans="1:8" ht="21.75" customHeight="1" x14ac:dyDescent="0.3">
      <c r="A40" s="142" t="s">
        <v>0</v>
      </c>
      <c r="B40" s="142"/>
      <c r="C40" s="142"/>
      <c r="D40" s="142"/>
      <c r="E40" s="142"/>
      <c r="F40" s="140"/>
      <c r="G40" s="11"/>
      <c r="H40" s="56"/>
    </row>
    <row r="41" spans="1:8" ht="21.75" customHeight="1" x14ac:dyDescent="0.3">
      <c r="A41" s="142" t="s">
        <v>113</v>
      </c>
      <c r="B41" s="142"/>
      <c r="C41" s="142"/>
      <c r="D41" s="142"/>
      <c r="E41" s="142"/>
    </row>
    <row r="42" spans="1:8" s="90" customFormat="1" ht="21.75" customHeight="1" x14ac:dyDescent="0.3">
      <c r="A42" s="142" t="s">
        <v>97</v>
      </c>
      <c r="B42" s="142"/>
      <c r="C42" s="142"/>
      <c r="D42" s="142"/>
      <c r="E42" s="142"/>
    </row>
    <row r="43" spans="1:8" s="90" customFormat="1" ht="21.75" customHeight="1" x14ac:dyDescent="0.3">
      <c r="A43" s="143" t="s">
        <v>98</v>
      </c>
      <c r="B43" s="143"/>
      <c r="C43" s="143"/>
      <c r="D43" s="143"/>
      <c r="E43" s="143"/>
    </row>
    <row r="44" spans="1:8" s="90" customFormat="1" ht="7.5" customHeight="1" x14ac:dyDescent="0.3"/>
    <row r="45" spans="1:8" s="90" customFormat="1" ht="21" customHeight="1" x14ac:dyDescent="0.3">
      <c r="A45" s="91"/>
      <c r="B45" s="92" t="s">
        <v>4</v>
      </c>
      <c r="C45" s="64" t="s">
        <v>99</v>
      </c>
      <c r="D45" s="64"/>
      <c r="E45" s="64" t="s">
        <v>99</v>
      </c>
    </row>
    <row r="46" spans="1:8" s="90" customFormat="1" ht="21" customHeight="1" x14ac:dyDescent="0.3">
      <c r="A46" s="91"/>
      <c r="B46" s="92"/>
      <c r="C46" s="64" t="s">
        <v>100</v>
      </c>
      <c r="D46" s="64"/>
      <c r="E46" s="64" t="s">
        <v>101</v>
      </c>
    </row>
    <row r="47" spans="1:8" s="90" customFormat="1" ht="21" customHeight="1" x14ac:dyDescent="0.3">
      <c r="A47" s="91"/>
      <c r="B47" s="92"/>
      <c r="C47" s="64">
        <v>2024</v>
      </c>
      <c r="D47" s="64"/>
      <c r="E47" s="64">
        <v>2023</v>
      </c>
    </row>
    <row r="48" spans="1:8" ht="21" customHeight="1" x14ac:dyDescent="0.3">
      <c r="A48" s="99" t="s">
        <v>114</v>
      </c>
    </row>
    <row r="49" spans="1:8" ht="21" customHeight="1" x14ac:dyDescent="0.3">
      <c r="A49" s="59" t="s">
        <v>115</v>
      </c>
    </row>
    <row r="50" spans="1:8" ht="21" customHeight="1" x14ac:dyDescent="0.3">
      <c r="A50" s="100" t="s">
        <v>73</v>
      </c>
      <c r="B50" s="94">
        <v>18</v>
      </c>
      <c r="C50" s="15">
        <v>764076</v>
      </c>
      <c r="E50" s="15">
        <v>1011793278</v>
      </c>
      <c r="F50" s="37"/>
    </row>
    <row r="51" spans="1:8" ht="21" customHeight="1" x14ac:dyDescent="0.3">
      <c r="A51" s="100" t="s">
        <v>116</v>
      </c>
      <c r="C51" s="15"/>
      <c r="E51" s="15"/>
      <c r="F51" s="37"/>
    </row>
    <row r="52" spans="1:8" ht="21" customHeight="1" x14ac:dyDescent="0.3">
      <c r="A52" s="89" t="s">
        <v>117</v>
      </c>
      <c r="B52" s="94">
        <v>19</v>
      </c>
      <c r="C52" s="15">
        <v>1513126708</v>
      </c>
      <c r="E52" s="15">
        <v>1038927822</v>
      </c>
      <c r="F52" s="37"/>
      <c r="H52" s="83"/>
    </row>
    <row r="53" spans="1:8" ht="21" customHeight="1" x14ac:dyDescent="0.3">
      <c r="A53" s="100" t="s">
        <v>145</v>
      </c>
      <c r="C53" s="15">
        <f>140000+2028435</f>
        <v>2168435</v>
      </c>
      <c r="E53" s="15">
        <v>3909378</v>
      </c>
      <c r="F53" s="37"/>
      <c r="H53" s="83"/>
    </row>
    <row r="54" spans="1:8" ht="21" customHeight="1" x14ac:dyDescent="0.3">
      <c r="A54" s="100" t="s">
        <v>118</v>
      </c>
      <c r="B54" s="94">
        <v>20</v>
      </c>
      <c r="C54" s="15">
        <v>59888135</v>
      </c>
      <c r="E54" s="15">
        <v>83752020</v>
      </c>
      <c r="F54" s="37"/>
      <c r="H54" s="83"/>
    </row>
    <row r="55" spans="1:8" ht="21" customHeight="1" x14ac:dyDescent="0.3">
      <c r="A55" s="100" t="s">
        <v>119</v>
      </c>
      <c r="B55" s="94">
        <v>21</v>
      </c>
      <c r="C55" s="15">
        <v>152108613</v>
      </c>
      <c r="E55" s="15">
        <v>147424125</v>
      </c>
      <c r="F55" s="37"/>
      <c r="H55" s="83"/>
    </row>
    <row r="56" spans="1:8" ht="21" customHeight="1" x14ac:dyDescent="0.3">
      <c r="A56" s="100" t="s">
        <v>120</v>
      </c>
      <c r="B56" s="94">
        <v>15</v>
      </c>
      <c r="C56" s="15">
        <v>3865978</v>
      </c>
      <c r="E56" s="15">
        <v>684633</v>
      </c>
      <c r="F56" s="37"/>
      <c r="H56" s="83"/>
    </row>
    <row r="57" spans="1:8" ht="21" customHeight="1" x14ac:dyDescent="0.3">
      <c r="A57" s="100" t="s">
        <v>121</v>
      </c>
      <c r="B57" s="94">
        <v>22</v>
      </c>
      <c r="C57" s="15">
        <v>69958527</v>
      </c>
      <c r="E57" s="15">
        <v>150484085</v>
      </c>
      <c r="F57" s="37"/>
      <c r="H57" s="83"/>
    </row>
    <row r="58" spans="1:8" ht="21" customHeight="1" x14ac:dyDescent="0.3">
      <c r="A58" s="80" t="s">
        <v>122</v>
      </c>
      <c r="B58" s="101"/>
      <c r="C58" s="38">
        <f>SUM(C50:C57)</f>
        <v>1801880472</v>
      </c>
      <c r="E58" s="38">
        <f>SUM(E50:E57)</f>
        <v>2436975341</v>
      </c>
      <c r="F58" s="102"/>
      <c r="H58" s="83"/>
    </row>
    <row r="59" spans="1:8" ht="11.25" customHeight="1" x14ac:dyDescent="0.3">
      <c r="A59" s="97"/>
      <c r="B59" s="101"/>
      <c r="C59" s="39"/>
      <c r="E59" s="39"/>
      <c r="H59" s="83"/>
    </row>
    <row r="60" spans="1:8" ht="21" customHeight="1" x14ac:dyDescent="0.3">
      <c r="A60" s="58" t="s">
        <v>123</v>
      </c>
      <c r="C60" s="40"/>
      <c r="E60" s="40"/>
      <c r="G60" s="83"/>
      <c r="H60" s="83"/>
    </row>
    <row r="61" spans="1:8" ht="21" customHeight="1" x14ac:dyDescent="0.3">
      <c r="A61" s="58" t="s">
        <v>124</v>
      </c>
      <c r="C61" s="41"/>
      <c r="E61" s="41"/>
      <c r="G61" s="83"/>
      <c r="H61" s="83"/>
    </row>
    <row r="62" spans="1:8" ht="21" customHeight="1" x14ac:dyDescent="0.3">
      <c r="A62" s="103" t="s">
        <v>125</v>
      </c>
      <c r="C62" s="40"/>
      <c r="E62" s="40"/>
      <c r="G62" s="83"/>
      <c r="H62" s="83"/>
    </row>
    <row r="63" spans="1:8" ht="21" customHeight="1" thickBot="1" x14ac:dyDescent="0.35">
      <c r="A63" s="104" t="s">
        <v>126</v>
      </c>
      <c r="C63" s="42">
        <v>502448570</v>
      </c>
      <c r="D63" s="105"/>
      <c r="E63" s="42">
        <v>502448570</v>
      </c>
      <c r="H63" s="83"/>
    </row>
    <row r="64" spans="1:8" ht="21" customHeight="1" thickTop="1" x14ac:dyDescent="0.3">
      <c r="A64" s="103" t="s">
        <v>127</v>
      </c>
      <c r="C64" s="34"/>
      <c r="D64" s="105"/>
      <c r="E64" s="34"/>
      <c r="H64" s="83"/>
    </row>
    <row r="65" spans="1:8" ht="21" customHeight="1" x14ac:dyDescent="0.3">
      <c r="A65" s="104" t="s">
        <v>128</v>
      </c>
      <c r="C65" s="34"/>
      <c r="E65" s="34"/>
      <c r="H65" s="83"/>
    </row>
    <row r="66" spans="1:8" ht="21" customHeight="1" x14ac:dyDescent="0.3">
      <c r="A66" s="106" t="s">
        <v>129</v>
      </c>
      <c r="C66" s="34">
        <v>502448570</v>
      </c>
      <c r="D66" s="105"/>
      <c r="E66" s="34">
        <v>502448570</v>
      </c>
      <c r="F66" s="83"/>
      <c r="H66" s="83"/>
    </row>
    <row r="67" spans="1:8" ht="21" customHeight="1" x14ac:dyDescent="0.3">
      <c r="A67" s="58" t="s">
        <v>130</v>
      </c>
      <c r="C67" s="34">
        <v>455750395</v>
      </c>
      <c r="D67" s="105"/>
      <c r="E67" s="34">
        <v>455750395</v>
      </c>
      <c r="F67" s="83"/>
      <c r="H67" s="83"/>
    </row>
    <row r="68" spans="1:8" ht="21" customHeight="1" x14ac:dyDescent="0.3">
      <c r="A68" s="58" t="s">
        <v>131</v>
      </c>
      <c r="C68" s="34"/>
      <c r="D68" s="105"/>
      <c r="E68" s="34"/>
      <c r="F68" s="83"/>
      <c r="H68" s="83"/>
    </row>
    <row r="69" spans="1:8" ht="21" customHeight="1" x14ac:dyDescent="0.3">
      <c r="A69" s="103" t="s">
        <v>42</v>
      </c>
      <c r="C69" s="34"/>
      <c r="D69" s="105"/>
      <c r="E69" s="34"/>
      <c r="F69" s="83"/>
      <c r="H69" s="83"/>
    </row>
    <row r="70" spans="1:8" ht="21" customHeight="1" x14ac:dyDescent="0.3">
      <c r="A70" s="104" t="s">
        <v>132</v>
      </c>
      <c r="B70" s="94">
        <v>23</v>
      </c>
      <c r="C70" s="43">
        <v>50244857</v>
      </c>
      <c r="D70" s="105"/>
      <c r="E70" s="43">
        <v>50244857</v>
      </c>
      <c r="F70" s="83"/>
      <c r="H70" s="83"/>
    </row>
    <row r="71" spans="1:8" ht="21" customHeight="1" x14ac:dyDescent="0.3">
      <c r="A71" s="103" t="s">
        <v>133</v>
      </c>
      <c r="C71" s="34">
        <f>OE!J18</f>
        <v>3192406845</v>
      </c>
      <c r="D71" s="105"/>
      <c r="E71" s="34">
        <v>3190554332</v>
      </c>
      <c r="F71" s="83"/>
      <c r="H71" s="83"/>
    </row>
    <row r="72" spans="1:8" ht="21" customHeight="1" x14ac:dyDescent="0.3">
      <c r="A72" s="80" t="s">
        <v>134</v>
      </c>
      <c r="C72" s="44">
        <f>SUM(C66:C71)</f>
        <v>4200850667</v>
      </c>
      <c r="E72" s="44">
        <f>SUM(E66:E71)</f>
        <v>4198998154</v>
      </c>
      <c r="F72" s="83"/>
    </row>
    <row r="73" spans="1:8" ht="21" customHeight="1" thickBot="1" x14ac:dyDescent="0.35">
      <c r="A73" s="98" t="s">
        <v>135</v>
      </c>
      <c r="C73" s="45">
        <f>C58+C72</f>
        <v>6002731139</v>
      </c>
      <c r="E73" s="45">
        <f>E58+E72</f>
        <v>6635973495</v>
      </c>
      <c r="F73" s="102"/>
    </row>
    <row r="74" spans="1:8" ht="21" customHeight="1" thickTop="1" x14ac:dyDescent="0.3">
      <c r="A74" s="98"/>
      <c r="C74" s="83"/>
      <c r="E74" s="83"/>
    </row>
    <row r="75" spans="1:8" ht="18.75" customHeight="1" x14ac:dyDescent="0.3">
      <c r="A75" s="98"/>
      <c r="C75" s="41"/>
      <c r="E75" s="41"/>
    </row>
    <row r="76" spans="1:8" ht="21.6" customHeight="1" x14ac:dyDescent="0.3">
      <c r="A76" s="89" t="s">
        <v>28</v>
      </c>
      <c r="C76" s="41"/>
    </row>
  </sheetData>
  <mergeCells count="8">
    <mergeCell ref="A42:E42"/>
    <mergeCell ref="A43:E43"/>
    <mergeCell ref="A1:E1"/>
    <mergeCell ref="A2:E2"/>
    <mergeCell ref="A3:E3"/>
    <mergeCell ref="A4:E4"/>
    <mergeCell ref="A40:E40"/>
    <mergeCell ref="A41:E41"/>
  </mergeCells>
  <dataValidations count="99">
    <dataValidation type="textLength" errorStyle="information" allowBlank="1" showInputMessage="1" error="XLBVal:6=2955110201.78_x000d__x000a_" sqref="C49:C50 IY49:IY50 SU49:SU50 ACQ49:ACQ50 AMM49:AMM50 AWI49:AWI50 BGE49:BGE50 BQA49:BQA50 BZW49:BZW50 CJS49:CJS50 CTO49:CTO50 DDK49:DDK50 DNG49:DNG50 DXC49:DXC50 EGY49:EGY50 EQU49:EQU50 FAQ49:FAQ50 FKM49:FKM50 FUI49:FUI50 GEE49:GEE50 GOA49:GOA50 GXW49:GXW50 HHS49:HHS50 HRO49:HRO50 IBK49:IBK50 ILG49:ILG50 IVC49:IVC50 JEY49:JEY50 JOU49:JOU50 JYQ49:JYQ50 KIM49:KIM50 KSI49:KSI50 LCE49:LCE50 LMA49:LMA50 LVW49:LVW50 MFS49:MFS50 MPO49:MPO50 MZK49:MZK50 NJG49:NJG50 NTC49:NTC50 OCY49:OCY50 OMU49:OMU50 OWQ49:OWQ50 PGM49:PGM50 PQI49:PQI50 QAE49:QAE50 QKA49:QKA50 QTW49:QTW50 RDS49:RDS50 RNO49:RNO50 RXK49:RXK50 SHG49:SHG50 SRC49:SRC50 TAY49:TAY50 TKU49:TKU50 TUQ49:TUQ50 UEM49:UEM50 UOI49:UOI50 UYE49:UYE50 VIA49:VIA50 VRW49:VRW50 WBS49:WBS50 WLO49:WLO50 WVK49:WVK50 C65570:C65571 IY65570:IY65571 SU65570:SU65571 ACQ65570:ACQ65571 AMM65570:AMM65571 AWI65570:AWI65571 BGE65570:BGE65571 BQA65570:BQA65571 BZW65570:BZW65571 CJS65570:CJS65571 CTO65570:CTO65571 DDK65570:DDK65571 DNG65570:DNG65571 DXC65570:DXC65571 EGY65570:EGY65571 EQU65570:EQU65571 FAQ65570:FAQ65571 FKM65570:FKM65571 FUI65570:FUI65571 GEE65570:GEE65571 GOA65570:GOA65571 GXW65570:GXW65571 HHS65570:HHS65571 HRO65570:HRO65571 IBK65570:IBK65571 ILG65570:ILG65571 IVC65570:IVC65571 JEY65570:JEY65571 JOU65570:JOU65571 JYQ65570:JYQ65571 KIM65570:KIM65571 KSI65570:KSI65571 LCE65570:LCE65571 LMA65570:LMA65571 LVW65570:LVW65571 MFS65570:MFS65571 MPO65570:MPO65571 MZK65570:MZK65571 NJG65570:NJG65571 NTC65570:NTC65571 OCY65570:OCY65571 OMU65570:OMU65571 OWQ65570:OWQ65571 PGM65570:PGM65571 PQI65570:PQI65571 QAE65570:QAE65571 QKA65570:QKA65571 QTW65570:QTW65571 RDS65570:RDS65571 RNO65570:RNO65571 RXK65570:RXK65571 SHG65570:SHG65571 SRC65570:SRC65571 TAY65570:TAY65571 TKU65570:TKU65571 TUQ65570:TUQ65571 UEM65570:UEM65571 UOI65570:UOI65571 UYE65570:UYE65571 VIA65570:VIA65571 VRW65570:VRW65571 WBS65570:WBS65571 WLO65570:WLO65571 WVK65570:WVK65571 C131106:C131107 IY131106:IY131107 SU131106:SU131107 ACQ131106:ACQ131107 AMM131106:AMM131107 AWI131106:AWI131107 BGE131106:BGE131107 BQA131106:BQA131107 BZW131106:BZW131107 CJS131106:CJS131107 CTO131106:CTO131107 DDK131106:DDK131107 DNG131106:DNG131107 DXC131106:DXC131107 EGY131106:EGY131107 EQU131106:EQU131107 FAQ131106:FAQ131107 FKM131106:FKM131107 FUI131106:FUI131107 GEE131106:GEE131107 GOA131106:GOA131107 GXW131106:GXW131107 HHS131106:HHS131107 HRO131106:HRO131107 IBK131106:IBK131107 ILG131106:ILG131107 IVC131106:IVC131107 JEY131106:JEY131107 JOU131106:JOU131107 JYQ131106:JYQ131107 KIM131106:KIM131107 KSI131106:KSI131107 LCE131106:LCE131107 LMA131106:LMA131107 LVW131106:LVW131107 MFS131106:MFS131107 MPO131106:MPO131107 MZK131106:MZK131107 NJG131106:NJG131107 NTC131106:NTC131107 OCY131106:OCY131107 OMU131106:OMU131107 OWQ131106:OWQ131107 PGM131106:PGM131107 PQI131106:PQI131107 QAE131106:QAE131107 QKA131106:QKA131107 QTW131106:QTW131107 RDS131106:RDS131107 RNO131106:RNO131107 RXK131106:RXK131107 SHG131106:SHG131107 SRC131106:SRC131107 TAY131106:TAY131107 TKU131106:TKU131107 TUQ131106:TUQ131107 UEM131106:UEM131107 UOI131106:UOI131107 UYE131106:UYE131107 VIA131106:VIA131107 VRW131106:VRW131107 WBS131106:WBS131107 WLO131106:WLO131107 WVK131106:WVK131107 C196642:C196643 IY196642:IY196643 SU196642:SU196643 ACQ196642:ACQ196643 AMM196642:AMM196643 AWI196642:AWI196643 BGE196642:BGE196643 BQA196642:BQA196643 BZW196642:BZW196643 CJS196642:CJS196643 CTO196642:CTO196643 DDK196642:DDK196643 DNG196642:DNG196643 DXC196642:DXC196643 EGY196642:EGY196643 EQU196642:EQU196643 FAQ196642:FAQ196643 FKM196642:FKM196643 FUI196642:FUI196643 GEE196642:GEE196643 GOA196642:GOA196643 GXW196642:GXW196643 HHS196642:HHS196643 HRO196642:HRO196643 IBK196642:IBK196643 ILG196642:ILG196643 IVC196642:IVC196643 JEY196642:JEY196643 JOU196642:JOU196643 JYQ196642:JYQ196643 KIM196642:KIM196643 KSI196642:KSI196643 LCE196642:LCE196643 LMA196642:LMA196643 LVW196642:LVW196643 MFS196642:MFS196643 MPO196642:MPO196643 MZK196642:MZK196643 NJG196642:NJG196643 NTC196642:NTC196643 OCY196642:OCY196643 OMU196642:OMU196643 OWQ196642:OWQ196643 PGM196642:PGM196643 PQI196642:PQI196643 QAE196642:QAE196643 QKA196642:QKA196643 QTW196642:QTW196643 RDS196642:RDS196643 RNO196642:RNO196643 RXK196642:RXK196643 SHG196642:SHG196643 SRC196642:SRC196643 TAY196642:TAY196643 TKU196642:TKU196643 TUQ196642:TUQ196643 UEM196642:UEM196643 UOI196642:UOI196643 UYE196642:UYE196643 VIA196642:VIA196643 VRW196642:VRW196643 WBS196642:WBS196643 WLO196642:WLO196643 WVK196642:WVK196643 C262178:C262179 IY262178:IY262179 SU262178:SU262179 ACQ262178:ACQ262179 AMM262178:AMM262179 AWI262178:AWI262179 BGE262178:BGE262179 BQA262178:BQA262179 BZW262178:BZW262179 CJS262178:CJS262179 CTO262178:CTO262179 DDK262178:DDK262179 DNG262178:DNG262179 DXC262178:DXC262179 EGY262178:EGY262179 EQU262178:EQU262179 FAQ262178:FAQ262179 FKM262178:FKM262179 FUI262178:FUI262179 GEE262178:GEE262179 GOA262178:GOA262179 GXW262178:GXW262179 HHS262178:HHS262179 HRO262178:HRO262179 IBK262178:IBK262179 ILG262178:ILG262179 IVC262178:IVC262179 JEY262178:JEY262179 JOU262178:JOU262179 JYQ262178:JYQ262179 KIM262178:KIM262179 KSI262178:KSI262179 LCE262178:LCE262179 LMA262178:LMA262179 LVW262178:LVW262179 MFS262178:MFS262179 MPO262178:MPO262179 MZK262178:MZK262179 NJG262178:NJG262179 NTC262178:NTC262179 OCY262178:OCY262179 OMU262178:OMU262179 OWQ262178:OWQ262179 PGM262178:PGM262179 PQI262178:PQI262179 QAE262178:QAE262179 QKA262178:QKA262179 QTW262178:QTW262179 RDS262178:RDS262179 RNO262178:RNO262179 RXK262178:RXK262179 SHG262178:SHG262179 SRC262178:SRC262179 TAY262178:TAY262179 TKU262178:TKU262179 TUQ262178:TUQ262179 UEM262178:UEM262179 UOI262178:UOI262179 UYE262178:UYE262179 VIA262178:VIA262179 VRW262178:VRW262179 WBS262178:WBS262179 WLO262178:WLO262179 WVK262178:WVK262179 C327714:C327715 IY327714:IY327715 SU327714:SU327715 ACQ327714:ACQ327715 AMM327714:AMM327715 AWI327714:AWI327715 BGE327714:BGE327715 BQA327714:BQA327715 BZW327714:BZW327715 CJS327714:CJS327715 CTO327714:CTO327715 DDK327714:DDK327715 DNG327714:DNG327715 DXC327714:DXC327715 EGY327714:EGY327715 EQU327714:EQU327715 FAQ327714:FAQ327715 FKM327714:FKM327715 FUI327714:FUI327715 GEE327714:GEE327715 GOA327714:GOA327715 GXW327714:GXW327715 HHS327714:HHS327715 HRO327714:HRO327715 IBK327714:IBK327715 ILG327714:ILG327715 IVC327714:IVC327715 JEY327714:JEY327715 JOU327714:JOU327715 JYQ327714:JYQ327715 KIM327714:KIM327715 KSI327714:KSI327715 LCE327714:LCE327715 LMA327714:LMA327715 LVW327714:LVW327715 MFS327714:MFS327715 MPO327714:MPO327715 MZK327714:MZK327715 NJG327714:NJG327715 NTC327714:NTC327715 OCY327714:OCY327715 OMU327714:OMU327715 OWQ327714:OWQ327715 PGM327714:PGM327715 PQI327714:PQI327715 QAE327714:QAE327715 QKA327714:QKA327715 QTW327714:QTW327715 RDS327714:RDS327715 RNO327714:RNO327715 RXK327714:RXK327715 SHG327714:SHG327715 SRC327714:SRC327715 TAY327714:TAY327715 TKU327714:TKU327715 TUQ327714:TUQ327715 UEM327714:UEM327715 UOI327714:UOI327715 UYE327714:UYE327715 VIA327714:VIA327715 VRW327714:VRW327715 WBS327714:WBS327715 WLO327714:WLO327715 WVK327714:WVK327715 C393250:C393251 IY393250:IY393251 SU393250:SU393251 ACQ393250:ACQ393251 AMM393250:AMM393251 AWI393250:AWI393251 BGE393250:BGE393251 BQA393250:BQA393251 BZW393250:BZW393251 CJS393250:CJS393251 CTO393250:CTO393251 DDK393250:DDK393251 DNG393250:DNG393251 DXC393250:DXC393251 EGY393250:EGY393251 EQU393250:EQU393251 FAQ393250:FAQ393251 FKM393250:FKM393251 FUI393250:FUI393251 GEE393250:GEE393251 GOA393250:GOA393251 GXW393250:GXW393251 HHS393250:HHS393251 HRO393250:HRO393251 IBK393250:IBK393251 ILG393250:ILG393251 IVC393250:IVC393251 JEY393250:JEY393251 JOU393250:JOU393251 JYQ393250:JYQ393251 KIM393250:KIM393251 KSI393250:KSI393251 LCE393250:LCE393251 LMA393250:LMA393251 LVW393250:LVW393251 MFS393250:MFS393251 MPO393250:MPO393251 MZK393250:MZK393251 NJG393250:NJG393251 NTC393250:NTC393251 OCY393250:OCY393251 OMU393250:OMU393251 OWQ393250:OWQ393251 PGM393250:PGM393251 PQI393250:PQI393251 QAE393250:QAE393251 QKA393250:QKA393251 QTW393250:QTW393251 RDS393250:RDS393251 RNO393250:RNO393251 RXK393250:RXK393251 SHG393250:SHG393251 SRC393250:SRC393251 TAY393250:TAY393251 TKU393250:TKU393251 TUQ393250:TUQ393251 UEM393250:UEM393251 UOI393250:UOI393251 UYE393250:UYE393251 VIA393250:VIA393251 VRW393250:VRW393251 WBS393250:WBS393251 WLO393250:WLO393251 WVK393250:WVK393251 C458786:C458787 IY458786:IY458787 SU458786:SU458787 ACQ458786:ACQ458787 AMM458786:AMM458787 AWI458786:AWI458787 BGE458786:BGE458787 BQA458786:BQA458787 BZW458786:BZW458787 CJS458786:CJS458787 CTO458786:CTO458787 DDK458786:DDK458787 DNG458786:DNG458787 DXC458786:DXC458787 EGY458786:EGY458787 EQU458786:EQU458787 FAQ458786:FAQ458787 FKM458786:FKM458787 FUI458786:FUI458787 GEE458786:GEE458787 GOA458786:GOA458787 GXW458786:GXW458787 HHS458786:HHS458787 HRO458786:HRO458787 IBK458786:IBK458787 ILG458786:ILG458787 IVC458786:IVC458787 JEY458786:JEY458787 JOU458786:JOU458787 JYQ458786:JYQ458787 KIM458786:KIM458787 KSI458786:KSI458787 LCE458786:LCE458787 LMA458786:LMA458787 LVW458786:LVW458787 MFS458786:MFS458787 MPO458786:MPO458787 MZK458786:MZK458787 NJG458786:NJG458787 NTC458786:NTC458787 OCY458786:OCY458787 OMU458786:OMU458787 OWQ458786:OWQ458787 PGM458786:PGM458787 PQI458786:PQI458787 QAE458786:QAE458787 QKA458786:QKA458787 QTW458786:QTW458787 RDS458786:RDS458787 RNO458786:RNO458787 RXK458786:RXK458787 SHG458786:SHG458787 SRC458786:SRC458787 TAY458786:TAY458787 TKU458786:TKU458787 TUQ458786:TUQ458787 UEM458786:UEM458787 UOI458786:UOI458787 UYE458786:UYE458787 VIA458786:VIA458787 VRW458786:VRW458787 WBS458786:WBS458787 WLO458786:WLO458787 WVK458786:WVK458787 C524322:C524323 IY524322:IY524323 SU524322:SU524323 ACQ524322:ACQ524323 AMM524322:AMM524323 AWI524322:AWI524323 BGE524322:BGE524323 BQA524322:BQA524323 BZW524322:BZW524323 CJS524322:CJS524323 CTO524322:CTO524323 DDK524322:DDK524323 DNG524322:DNG524323 DXC524322:DXC524323 EGY524322:EGY524323 EQU524322:EQU524323 FAQ524322:FAQ524323 FKM524322:FKM524323 FUI524322:FUI524323 GEE524322:GEE524323 GOA524322:GOA524323 GXW524322:GXW524323 HHS524322:HHS524323 HRO524322:HRO524323 IBK524322:IBK524323 ILG524322:ILG524323 IVC524322:IVC524323 JEY524322:JEY524323 JOU524322:JOU524323 JYQ524322:JYQ524323 KIM524322:KIM524323 KSI524322:KSI524323 LCE524322:LCE524323 LMA524322:LMA524323 LVW524322:LVW524323 MFS524322:MFS524323 MPO524322:MPO524323 MZK524322:MZK524323 NJG524322:NJG524323 NTC524322:NTC524323 OCY524322:OCY524323 OMU524322:OMU524323 OWQ524322:OWQ524323 PGM524322:PGM524323 PQI524322:PQI524323 QAE524322:QAE524323 QKA524322:QKA524323 QTW524322:QTW524323 RDS524322:RDS524323 RNO524322:RNO524323 RXK524322:RXK524323 SHG524322:SHG524323 SRC524322:SRC524323 TAY524322:TAY524323 TKU524322:TKU524323 TUQ524322:TUQ524323 UEM524322:UEM524323 UOI524322:UOI524323 UYE524322:UYE524323 VIA524322:VIA524323 VRW524322:VRW524323 WBS524322:WBS524323 WLO524322:WLO524323 WVK524322:WVK524323 C589858:C589859 IY589858:IY589859 SU589858:SU589859 ACQ589858:ACQ589859 AMM589858:AMM589859 AWI589858:AWI589859 BGE589858:BGE589859 BQA589858:BQA589859 BZW589858:BZW589859 CJS589858:CJS589859 CTO589858:CTO589859 DDK589858:DDK589859 DNG589858:DNG589859 DXC589858:DXC589859 EGY589858:EGY589859 EQU589858:EQU589859 FAQ589858:FAQ589859 FKM589858:FKM589859 FUI589858:FUI589859 GEE589858:GEE589859 GOA589858:GOA589859 GXW589858:GXW589859 HHS589858:HHS589859 HRO589858:HRO589859 IBK589858:IBK589859 ILG589858:ILG589859 IVC589858:IVC589859 JEY589858:JEY589859 JOU589858:JOU589859 JYQ589858:JYQ589859 KIM589858:KIM589859 KSI589858:KSI589859 LCE589858:LCE589859 LMA589858:LMA589859 LVW589858:LVW589859 MFS589858:MFS589859 MPO589858:MPO589859 MZK589858:MZK589859 NJG589858:NJG589859 NTC589858:NTC589859 OCY589858:OCY589859 OMU589858:OMU589859 OWQ589858:OWQ589859 PGM589858:PGM589859 PQI589858:PQI589859 QAE589858:QAE589859 QKA589858:QKA589859 QTW589858:QTW589859 RDS589858:RDS589859 RNO589858:RNO589859 RXK589858:RXK589859 SHG589858:SHG589859 SRC589858:SRC589859 TAY589858:TAY589859 TKU589858:TKU589859 TUQ589858:TUQ589859 UEM589858:UEM589859 UOI589858:UOI589859 UYE589858:UYE589859 VIA589858:VIA589859 VRW589858:VRW589859 WBS589858:WBS589859 WLO589858:WLO589859 WVK589858:WVK589859 C655394:C655395 IY655394:IY655395 SU655394:SU655395 ACQ655394:ACQ655395 AMM655394:AMM655395 AWI655394:AWI655395 BGE655394:BGE655395 BQA655394:BQA655395 BZW655394:BZW655395 CJS655394:CJS655395 CTO655394:CTO655395 DDK655394:DDK655395 DNG655394:DNG655395 DXC655394:DXC655395 EGY655394:EGY655395 EQU655394:EQU655395 FAQ655394:FAQ655395 FKM655394:FKM655395 FUI655394:FUI655395 GEE655394:GEE655395 GOA655394:GOA655395 GXW655394:GXW655395 HHS655394:HHS655395 HRO655394:HRO655395 IBK655394:IBK655395 ILG655394:ILG655395 IVC655394:IVC655395 JEY655394:JEY655395 JOU655394:JOU655395 JYQ655394:JYQ655395 KIM655394:KIM655395 KSI655394:KSI655395 LCE655394:LCE655395 LMA655394:LMA655395 LVW655394:LVW655395 MFS655394:MFS655395 MPO655394:MPO655395 MZK655394:MZK655395 NJG655394:NJG655395 NTC655394:NTC655395 OCY655394:OCY655395 OMU655394:OMU655395 OWQ655394:OWQ655395 PGM655394:PGM655395 PQI655394:PQI655395 QAE655394:QAE655395 QKA655394:QKA655395 QTW655394:QTW655395 RDS655394:RDS655395 RNO655394:RNO655395 RXK655394:RXK655395 SHG655394:SHG655395 SRC655394:SRC655395 TAY655394:TAY655395 TKU655394:TKU655395 TUQ655394:TUQ655395 UEM655394:UEM655395 UOI655394:UOI655395 UYE655394:UYE655395 VIA655394:VIA655395 VRW655394:VRW655395 WBS655394:WBS655395 WLO655394:WLO655395 WVK655394:WVK655395 C720930:C720931 IY720930:IY720931 SU720930:SU720931 ACQ720930:ACQ720931 AMM720930:AMM720931 AWI720930:AWI720931 BGE720930:BGE720931 BQA720930:BQA720931 BZW720930:BZW720931 CJS720930:CJS720931 CTO720930:CTO720931 DDK720930:DDK720931 DNG720930:DNG720931 DXC720930:DXC720931 EGY720930:EGY720931 EQU720930:EQU720931 FAQ720930:FAQ720931 FKM720930:FKM720931 FUI720930:FUI720931 GEE720930:GEE720931 GOA720930:GOA720931 GXW720930:GXW720931 HHS720930:HHS720931 HRO720930:HRO720931 IBK720930:IBK720931 ILG720930:ILG720931 IVC720930:IVC720931 JEY720930:JEY720931 JOU720930:JOU720931 JYQ720930:JYQ720931 KIM720930:KIM720931 KSI720930:KSI720931 LCE720930:LCE720931 LMA720930:LMA720931 LVW720930:LVW720931 MFS720930:MFS720931 MPO720930:MPO720931 MZK720930:MZK720931 NJG720930:NJG720931 NTC720930:NTC720931 OCY720930:OCY720931 OMU720930:OMU720931 OWQ720930:OWQ720931 PGM720930:PGM720931 PQI720930:PQI720931 QAE720930:QAE720931 QKA720930:QKA720931 QTW720930:QTW720931 RDS720930:RDS720931 RNO720930:RNO720931 RXK720930:RXK720931 SHG720930:SHG720931 SRC720930:SRC720931 TAY720930:TAY720931 TKU720930:TKU720931 TUQ720930:TUQ720931 UEM720930:UEM720931 UOI720930:UOI720931 UYE720930:UYE720931 VIA720930:VIA720931 VRW720930:VRW720931 WBS720930:WBS720931 WLO720930:WLO720931 WVK720930:WVK720931 C786466:C786467 IY786466:IY786467 SU786466:SU786467 ACQ786466:ACQ786467 AMM786466:AMM786467 AWI786466:AWI786467 BGE786466:BGE786467 BQA786466:BQA786467 BZW786466:BZW786467 CJS786466:CJS786467 CTO786466:CTO786467 DDK786466:DDK786467 DNG786466:DNG786467 DXC786466:DXC786467 EGY786466:EGY786467 EQU786466:EQU786467 FAQ786466:FAQ786467 FKM786466:FKM786467 FUI786466:FUI786467 GEE786466:GEE786467 GOA786466:GOA786467 GXW786466:GXW786467 HHS786466:HHS786467 HRO786466:HRO786467 IBK786466:IBK786467 ILG786466:ILG786467 IVC786466:IVC786467 JEY786466:JEY786467 JOU786466:JOU786467 JYQ786466:JYQ786467 KIM786466:KIM786467 KSI786466:KSI786467 LCE786466:LCE786467 LMA786466:LMA786467 LVW786466:LVW786467 MFS786466:MFS786467 MPO786466:MPO786467 MZK786466:MZK786467 NJG786466:NJG786467 NTC786466:NTC786467 OCY786466:OCY786467 OMU786466:OMU786467 OWQ786466:OWQ786467 PGM786466:PGM786467 PQI786466:PQI786467 QAE786466:QAE786467 QKA786466:QKA786467 QTW786466:QTW786467 RDS786466:RDS786467 RNO786466:RNO786467 RXK786466:RXK786467 SHG786466:SHG786467 SRC786466:SRC786467 TAY786466:TAY786467 TKU786466:TKU786467 TUQ786466:TUQ786467 UEM786466:UEM786467 UOI786466:UOI786467 UYE786466:UYE786467 VIA786466:VIA786467 VRW786466:VRW786467 WBS786466:WBS786467 WLO786466:WLO786467 WVK786466:WVK786467 C852002:C852003 IY852002:IY852003 SU852002:SU852003 ACQ852002:ACQ852003 AMM852002:AMM852003 AWI852002:AWI852003 BGE852002:BGE852003 BQA852002:BQA852003 BZW852002:BZW852003 CJS852002:CJS852003 CTO852002:CTO852003 DDK852002:DDK852003 DNG852002:DNG852003 DXC852002:DXC852003 EGY852002:EGY852003 EQU852002:EQU852003 FAQ852002:FAQ852003 FKM852002:FKM852003 FUI852002:FUI852003 GEE852002:GEE852003 GOA852002:GOA852003 GXW852002:GXW852003 HHS852002:HHS852003 HRO852002:HRO852003 IBK852002:IBK852003 ILG852002:ILG852003 IVC852002:IVC852003 JEY852002:JEY852003 JOU852002:JOU852003 JYQ852002:JYQ852003 KIM852002:KIM852003 KSI852002:KSI852003 LCE852002:LCE852003 LMA852002:LMA852003 LVW852002:LVW852003 MFS852002:MFS852003 MPO852002:MPO852003 MZK852002:MZK852003 NJG852002:NJG852003 NTC852002:NTC852003 OCY852002:OCY852003 OMU852002:OMU852003 OWQ852002:OWQ852003 PGM852002:PGM852003 PQI852002:PQI852003 QAE852002:QAE852003 QKA852002:QKA852003 QTW852002:QTW852003 RDS852002:RDS852003 RNO852002:RNO852003 RXK852002:RXK852003 SHG852002:SHG852003 SRC852002:SRC852003 TAY852002:TAY852003 TKU852002:TKU852003 TUQ852002:TUQ852003 UEM852002:UEM852003 UOI852002:UOI852003 UYE852002:UYE852003 VIA852002:VIA852003 VRW852002:VRW852003 WBS852002:WBS852003 WLO852002:WLO852003 WVK852002:WVK852003 C917538:C917539 IY917538:IY917539 SU917538:SU917539 ACQ917538:ACQ917539 AMM917538:AMM917539 AWI917538:AWI917539 BGE917538:BGE917539 BQA917538:BQA917539 BZW917538:BZW917539 CJS917538:CJS917539 CTO917538:CTO917539 DDK917538:DDK917539 DNG917538:DNG917539 DXC917538:DXC917539 EGY917538:EGY917539 EQU917538:EQU917539 FAQ917538:FAQ917539 FKM917538:FKM917539 FUI917538:FUI917539 GEE917538:GEE917539 GOA917538:GOA917539 GXW917538:GXW917539 HHS917538:HHS917539 HRO917538:HRO917539 IBK917538:IBK917539 ILG917538:ILG917539 IVC917538:IVC917539 JEY917538:JEY917539 JOU917538:JOU917539 JYQ917538:JYQ917539 KIM917538:KIM917539 KSI917538:KSI917539 LCE917538:LCE917539 LMA917538:LMA917539 LVW917538:LVW917539 MFS917538:MFS917539 MPO917538:MPO917539 MZK917538:MZK917539 NJG917538:NJG917539 NTC917538:NTC917539 OCY917538:OCY917539 OMU917538:OMU917539 OWQ917538:OWQ917539 PGM917538:PGM917539 PQI917538:PQI917539 QAE917538:QAE917539 QKA917538:QKA917539 QTW917538:QTW917539 RDS917538:RDS917539 RNO917538:RNO917539 RXK917538:RXK917539 SHG917538:SHG917539 SRC917538:SRC917539 TAY917538:TAY917539 TKU917538:TKU917539 TUQ917538:TUQ917539 UEM917538:UEM917539 UOI917538:UOI917539 UYE917538:UYE917539 VIA917538:VIA917539 VRW917538:VRW917539 WBS917538:WBS917539 WLO917538:WLO917539 WVK917538:WVK917539 C983074:C983075 IY983074:IY983075 SU983074:SU983075 ACQ983074:ACQ983075 AMM983074:AMM983075 AWI983074:AWI983075 BGE983074:BGE983075 BQA983074:BQA983075 BZW983074:BZW983075 CJS983074:CJS983075 CTO983074:CTO983075 DDK983074:DDK983075 DNG983074:DNG983075 DXC983074:DXC983075 EGY983074:EGY983075 EQU983074:EQU983075 FAQ983074:FAQ983075 FKM983074:FKM983075 FUI983074:FUI983075 GEE983074:GEE983075 GOA983074:GOA983075 GXW983074:GXW983075 HHS983074:HHS983075 HRO983074:HRO983075 IBK983074:IBK983075 ILG983074:ILG983075 IVC983074:IVC983075 JEY983074:JEY983075 JOU983074:JOU983075 JYQ983074:JYQ983075 KIM983074:KIM983075 KSI983074:KSI983075 LCE983074:LCE983075 LMA983074:LMA983075 LVW983074:LVW983075 MFS983074:MFS983075 MPO983074:MPO983075 MZK983074:MZK983075 NJG983074:NJG983075 NTC983074:NTC983075 OCY983074:OCY983075 OMU983074:OMU983075 OWQ983074:OWQ983075 PGM983074:PGM983075 PQI983074:PQI983075 QAE983074:QAE983075 QKA983074:QKA983075 QTW983074:QTW983075 RDS983074:RDS983075 RNO983074:RNO983075 RXK983074:RXK983075 SHG983074:SHG983075 SRC983074:SRC983075 TAY983074:TAY983075 TKU983074:TKU983075 TUQ983074:TUQ983075 UEM983074:UEM983075 UOI983074:UOI983075 UYE983074:UYE983075 VIA983074:VIA983075 VRW983074:VRW983075 WBS983074:WBS983075 WLO983074:WLO983075 WVK983074:WVK983075 E50 JA50 SW50 ACS50 AMO50 AWK50 BGG50 BQC50 BZY50 CJU50 CTQ50 DDM50 DNI50 DXE50 EHA50 EQW50 FAS50 FKO50 FUK50 GEG50 GOC50 GXY50 HHU50 HRQ50 IBM50 ILI50 IVE50 JFA50 JOW50 JYS50 KIO50 KSK50 LCG50 LMC50 LVY50 MFU50 MPQ50 MZM50 NJI50 NTE50 ODA50 OMW50 OWS50 PGO50 PQK50 QAG50 QKC50 QTY50 RDU50 RNQ50 RXM50 SHI50 SRE50 TBA50 TKW50 TUS50 UEO50 UOK50 UYG50 VIC50 VRY50 WBU50 WLQ50 WVM50 E65571 JA65571 SW65571 ACS65571 AMO65571 AWK65571 BGG65571 BQC65571 BZY65571 CJU65571 CTQ65571 DDM65571 DNI65571 DXE65571 EHA65571 EQW65571 FAS65571 FKO65571 FUK65571 GEG65571 GOC65571 GXY65571 HHU65571 HRQ65571 IBM65571 ILI65571 IVE65571 JFA65571 JOW65571 JYS65571 KIO65571 KSK65571 LCG65571 LMC65571 LVY65571 MFU65571 MPQ65571 MZM65571 NJI65571 NTE65571 ODA65571 OMW65571 OWS65571 PGO65571 PQK65571 QAG65571 QKC65571 QTY65571 RDU65571 RNQ65571 RXM65571 SHI65571 SRE65571 TBA65571 TKW65571 TUS65571 UEO65571 UOK65571 UYG65571 VIC65571 VRY65571 WBU65571 WLQ65571 WVM65571 E131107 JA131107 SW131107 ACS131107 AMO131107 AWK131107 BGG131107 BQC131107 BZY131107 CJU131107 CTQ131107 DDM131107 DNI131107 DXE131107 EHA131107 EQW131107 FAS131107 FKO131107 FUK131107 GEG131107 GOC131107 GXY131107 HHU131107 HRQ131107 IBM131107 ILI131107 IVE131107 JFA131107 JOW131107 JYS131107 KIO131107 KSK131107 LCG131107 LMC131107 LVY131107 MFU131107 MPQ131107 MZM131107 NJI131107 NTE131107 ODA131107 OMW131107 OWS131107 PGO131107 PQK131107 QAG131107 QKC131107 QTY131107 RDU131107 RNQ131107 RXM131107 SHI131107 SRE131107 TBA131107 TKW131107 TUS131107 UEO131107 UOK131107 UYG131107 VIC131107 VRY131107 WBU131107 WLQ131107 WVM131107 E196643 JA196643 SW196643 ACS196643 AMO196643 AWK196643 BGG196643 BQC196643 BZY196643 CJU196643 CTQ196643 DDM196643 DNI196643 DXE196643 EHA196643 EQW196643 FAS196643 FKO196643 FUK196643 GEG196643 GOC196643 GXY196643 HHU196643 HRQ196643 IBM196643 ILI196643 IVE196643 JFA196643 JOW196643 JYS196643 KIO196643 KSK196643 LCG196643 LMC196643 LVY196643 MFU196643 MPQ196643 MZM196643 NJI196643 NTE196643 ODA196643 OMW196643 OWS196643 PGO196643 PQK196643 QAG196643 QKC196643 QTY196643 RDU196643 RNQ196643 RXM196643 SHI196643 SRE196643 TBA196643 TKW196643 TUS196643 UEO196643 UOK196643 UYG196643 VIC196643 VRY196643 WBU196643 WLQ196643 WVM196643 E262179 JA262179 SW262179 ACS262179 AMO262179 AWK262179 BGG262179 BQC262179 BZY262179 CJU262179 CTQ262179 DDM262179 DNI262179 DXE262179 EHA262179 EQW262179 FAS262179 FKO262179 FUK262179 GEG262179 GOC262179 GXY262179 HHU262179 HRQ262179 IBM262179 ILI262179 IVE262179 JFA262179 JOW262179 JYS262179 KIO262179 KSK262179 LCG262179 LMC262179 LVY262179 MFU262179 MPQ262179 MZM262179 NJI262179 NTE262179 ODA262179 OMW262179 OWS262179 PGO262179 PQK262179 QAG262179 QKC262179 QTY262179 RDU262179 RNQ262179 RXM262179 SHI262179 SRE262179 TBA262179 TKW262179 TUS262179 UEO262179 UOK262179 UYG262179 VIC262179 VRY262179 WBU262179 WLQ262179 WVM262179 E327715 JA327715 SW327715 ACS327715 AMO327715 AWK327715 BGG327715 BQC327715 BZY327715 CJU327715 CTQ327715 DDM327715 DNI327715 DXE327715 EHA327715 EQW327715 FAS327715 FKO327715 FUK327715 GEG327715 GOC327715 GXY327715 HHU327715 HRQ327715 IBM327715 ILI327715 IVE327715 JFA327715 JOW327715 JYS327715 KIO327715 KSK327715 LCG327715 LMC327715 LVY327715 MFU327715 MPQ327715 MZM327715 NJI327715 NTE327715 ODA327715 OMW327715 OWS327715 PGO327715 PQK327715 QAG327715 QKC327715 QTY327715 RDU327715 RNQ327715 RXM327715 SHI327715 SRE327715 TBA327715 TKW327715 TUS327715 UEO327715 UOK327715 UYG327715 VIC327715 VRY327715 WBU327715 WLQ327715 WVM327715 E393251 JA393251 SW393251 ACS393251 AMO393251 AWK393251 BGG393251 BQC393251 BZY393251 CJU393251 CTQ393251 DDM393251 DNI393251 DXE393251 EHA393251 EQW393251 FAS393251 FKO393251 FUK393251 GEG393251 GOC393251 GXY393251 HHU393251 HRQ393251 IBM393251 ILI393251 IVE393251 JFA393251 JOW393251 JYS393251 KIO393251 KSK393251 LCG393251 LMC393251 LVY393251 MFU393251 MPQ393251 MZM393251 NJI393251 NTE393251 ODA393251 OMW393251 OWS393251 PGO393251 PQK393251 QAG393251 QKC393251 QTY393251 RDU393251 RNQ393251 RXM393251 SHI393251 SRE393251 TBA393251 TKW393251 TUS393251 UEO393251 UOK393251 UYG393251 VIC393251 VRY393251 WBU393251 WLQ393251 WVM393251 E458787 JA458787 SW458787 ACS458787 AMO458787 AWK458787 BGG458787 BQC458787 BZY458787 CJU458787 CTQ458787 DDM458787 DNI458787 DXE458787 EHA458787 EQW458787 FAS458787 FKO458787 FUK458787 GEG458787 GOC458787 GXY458787 HHU458787 HRQ458787 IBM458787 ILI458787 IVE458787 JFA458787 JOW458787 JYS458787 KIO458787 KSK458787 LCG458787 LMC458787 LVY458787 MFU458787 MPQ458787 MZM458787 NJI458787 NTE458787 ODA458787 OMW458787 OWS458787 PGO458787 PQK458787 QAG458787 QKC458787 QTY458787 RDU458787 RNQ458787 RXM458787 SHI458787 SRE458787 TBA458787 TKW458787 TUS458787 UEO458787 UOK458787 UYG458787 VIC458787 VRY458787 WBU458787 WLQ458787 WVM458787 E524323 JA524323 SW524323 ACS524323 AMO524323 AWK524323 BGG524323 BQC524323 BZY524323 CJU524323 CTQ524323 DDM524323 DNI524323 DXE524323 EHA524323 EQW524323 FAS524323 FKO524323 FUK524323 GEG524323 GOC524323 GXY524323 HHU524323 HRQ524323 IBM524323 ILI524323 IVE524323 JFA524323 JOW524323 JYS524323 KIO524323 KSK524323 LCG524323 LMC524323 LVY524323 MFU524323 MPQ524323 MZM524323 NJI524323 NTE524323 ODA524323 OMW524323 OWS524323 PGO524323 PQK524323 QAG524323 QKC524323 QTY524323 RDU524323 RNQ524323 RXM524323 SHI524323 SRE524323 TBA524323 TKW524323 TUS524323 UEO524323 UOK524323 UYG524323 VIC524323 VRY524323 WBU524323 WLQ524323 WVM524323 E589859 JA589859 SW589859 ACS589859 AMO589859 AWK589859 BGG589859 BQC589859 BZY589859 CJU589859 CTQ589859 DDM589859 DNI589859 DXE589859 EHA589859 EQW589859 FAS589859 FKO589859 FUK589859 GEG589859 GOC589859 GXY589859 HHU589859 HRQ589859 IBM589859 ILI589859 IVE589859 JFA589859 JOW589859 JYS589859 KIO589859 KSK589859 LCG589859 LMC589859 LVY589859 MFU589859 MPQ589859 MZM589859 NJI589859 NTE589859 ODA589859 OMW589859 OWS589859 PGO589859 PQK589859 QAG589859 QKC589859 QTY589859 RDU589859 RNQ589859 RXM589859 SHI589859 SRE589859 TBA589859 TKW589859 TUS589859 UEO589859 UOK589859 UYG589859 VIC589859 VRY589859 WBU589859 WLQ589859 WVM589859 E655395 JA655395 SW655395 ACS655395 AMO655395 AWK655395 BGG655395 BQC655395 BZY655395 CJU655395 CTQ655395 DDM655395 DNI655395 DXE655395 EHA655395 EQW655395 FAS655395 FKO655395 FUK655395 GEG655395 GOC655395 GXY655395 HHU655395 HRQ655395 IBM655395 ILI655395 IVE655395 JFA655395 JOW655395 JYS655395 KIO655395 KSK655395 LCG655395 LMC655395 LVY655395 MFU655395 MPQ655395 MZM655395 NJI655395 NTE655395 ODA655395 OMW655395 OWS655395 PGO655395 PQK655395 QAG655395 QKC655395 QTY655395 RDU655395 RNQ655395 RXM655395 SHI655395 SRE655395 TBA655395 TKW655395 TUS655395 UEO655395 UOK655395 UYG655395 VIC655395 VRY655395 WBU655395 WLQ655395 WVM655395 E720931 JA720931 SW720931 ACS720931 AMO720931 AWK720931 BGG720931 BQC720931 BZY720931 CJU720931 CTQ720931 DDM720931 DNI720931 DXE720931 EHA720931 EQW720931 FAS720931 FKO720931 FUK720931 GEG720931 GOC720931 GXY720931 HHU720931 HRQ720931 IBM720931 ILI720931 IVE720931 JFA720931 JOW720931 JYS720931 KIO720931 KSK720931 LCG720931 LMC720931 LVY720931 MFU720931 MPQ720931 MZM720931 NJI720931 NTE720931 ODA720931 OMW720931 OWS720931 PGO720931 PQK720931 QAG720931 QKC720931 QTY720931 RDU720931 RNQ720931 RXM720931 SHI720931 SRE720931 TBA720931 TKW720931 TUS720931 UEO720931 UOK720931 UYG720931 VIC720931 VRY720931 WBU720931 WLQ720931 WVM720931 E786467 JA786467 SW786467 ACS786467 AMO786467 AWK786467 BGG786467 BQC786467 BZY786467 CJU786467 CTQ786467 DDM786467 DNI786467 DXE786467 EHA786467 EQW786467 FAS786467 FKO786467 FUK786467 GEG786467 GOC786467 GXY786467 HHU786467 HRQ786467 IBM786467 ILI786467 IVE786467 JFA786467 JOW786467 JYS786467 KIO786467 KSK786467 LCG786467 LMC786467 LVY786467 MFU786467 MPQ786467 MZM786467 NJI786467 NTE786467 ODA786467 OMW786467 OWS786467 PGO786467 PQK786467 QAG786467 QKC786467 QTY786467 RDU786467 RNQ786467 RXM786467 SHI786467 SRE786467 TBA786467 TKW786467 TUS786467 UEO786467 UOK786467 UYG786467 VIC786467 VRY786467 WBU786467 WLQ786467 WVM786467 E852003 JA852003 SW852003 ACS852003 AMO852003 AWK852003 BGG852003 BQC852003 BZY852003 CJU852003 CTQ852003 DDM852003 DNI852003 DXE852003 EHA852003 EQW852003 FAS852003 FKO852003 FUK852003 GEG852003 GOC852003 GXY852003 HHU852003 HRQ852003 IBM852003 ILI852003 IVE852003 JFA852003 JOW852003 JYS852003 KIO852003 KSK852003 LCG852003 LMC852003 LVY852003 MFU852003 MPQ852003 MZM852003 NJI852003 NTE852003 ODA852003 OMW852003 OWS852003 PGO852003 PQK852003 QAG852003 QKC852003 QTY852003 RDU852003 RNQ852003 RXM852003 SHI852003 SRE852003 TBA852003 TKW852003 TUS852003 UEO852003 UOK852003 UYG852003 VIC852003 VRY852003 WBU852003 WLQ852003 WVM852003 E917539 JA917539 SW917539 ACS917539 AMO917539 AWK917539 BGG917539 BQC917539 BZY917539 CJU917539 CTQ917539 DDM917539 DNI917539 DXE917539 EHA917539 EQW917539 FAS917539 FKO917539 FUK917539 GEG917539 GOC917539 GXY917539 HHU917539 HRQ917539 IBM917539 ILI917539 IVE917539 JFA917539 JOW917539 JYS917539 KIO917539 KSK917539 LCG917539 LMC917539 LVY917539 MFU917539 MPQ917539 MZM917539 NJI917539 NTE917539 ODA917539 OMW917539 OWS917539 PGO917539 PQK917539 QAG917539 QKC917539 QTY917539 RDU917539 RNQ917539 RXM917539 SHI917539 SRE917539 TBA917539 TKW917539 TUS917539 UEO917539 UOK917539 UYG917539 VIC917539 VRY917539 WBU917539 WLQ917539 WVM917539 E983075 JA983075 SW983075 ACS983075 AMO983075 AWK983075 BGG983075 BQC983075 BZY983075 CJU983075 CTQ983075 DDM983075 DNI983075 DXE983075 EHA983075 EQW983075 FAS983075 FKO983075 FUK983075 GEG983075 GOC983075 GXY983075 HHU983075 HRQ983075 IBM983075 ILI983075 IVE983075 JFA983075 JOW983075 JYS983075 KIO983075 KSK983075 LCG983075 LMC983075 LVY983075 MFU983075 MPQ983075 MZM983075 NJI983075 NTE983075 ODA983075 OMW983075 OWS983075 PGO983075 PQK983075 QAG983075 QKC983075 QTY983075 RDU983075 RNQ983075 RXM983075 SHI983075 SRE983075 TBA983075 TKW983075 TUS983075 UEO983075 UOK983075 UYG983075 VIC983075 VRY983075 WBU983075 WLQ983075 WVM983075" xr:uid="{3C3E3A75-D2C7-444E-8978-FF1C24E7372C}">
      <formula1>0</formula1>
      <formula2>10000</formula2>
    </dataValidation>
    <dataValidation type="textLength" errorStyle="information" allowBlank="1" showInputMessage="1" error="XLBVal:6=5000000_x000d__x000a_" sqref="C65599 IY65599 SU65599 ACQ65599 AMM65599 AWI65599 BGE65599 BQA65599 BZW65599 CJS65599 CTO65599 DDK65599 DNG65599 DXC65599 EGY65599 EQU65599 FAQ65599 FKM65599 FUI65599 GEE65599 GOA65599 GXW65599 HHS65599 HRO65599 IBK65599 ILG65599 IVC65599 JEY65599 JOU65599 JYQ65599 KIM65599 KSI65599 LCE65599 LMA65599 LVW65599 MFS65599 MPO65599 MZK65599 NJG65599 NTC65599 OCY65599 OMU65599 OWQ65599 PGM65599 PQI65599 QAE65599 QKA65599 QTW65599 RDS65599 RNO65599 RXK65599 SHG65599 SRC65599 TAY65599 TKU65599 TUQ65599 UEM65599 UOI65599 UYE65599 VIA65599 VRW65599 WBS65599 WLO65599 WVK65599 C131135 IY131135 SU131135 ACQ131135 AMM131135 AWI131135 BGE131135 BQA131135 BZW131135 CJS131135 CTO131135 DDK131135 DNG131135 DXC131135 EGY131135 EQU131135 FAQ131135 FKM131135 FUI131135 GEE131135 GOA131135 GXW131135 HHS131135 HRO131135 IBK131135 ILG131135 IVC131135 JEY131135 JOU131135 JYQ131135 KIM131135 KSI131135 LCE131135 LMA131135 LVW131135 MFS131135 MPO131135 MZK131135 NJG131135 NTC131135 OCY131135 OMU131135 OWQ131135 PGM131135 PQI131135 QAE131135 QKA131135 QTW131135 RDS131135 RNO131135 RXK131135 SHG131135 SRC131135 TAY131135 TKU131135 TUQ131135 UEM131135 UOI131135 UYE131135 VIA131135 VRW131135 WBS131135 WLO131135 WVK131135 C196671 IY196671 SU196671 ACQ196671 AMM196671 AWI196671 BGE196671 BQA196671 BZW196671 CJS196671 CTO196671 DDK196671 DNG196671 DXC196671 EGY196671 EQU196671 FAQ196671 FKM196671 FUI196671 GEE196671 GOA196671 GXW196671 HHS196671 HRO196671 IBK196671 ILG196671 IVC196671 JEY196671 JOU196671 JYQ196671 KIM196671 KSI196671 LCE196671 LMA196671 LVW196671 MFS196671 MPO196671 MZK196671 NJG196671 NTC196671 OCY196671 OMU196671 OWQ196671 PGM196671 PQI196671 QAE196671 QKA196671 QTW196671 RDS196671 RNO196671 RXK196671 SHG196671 SRC196671 TAY196671 TKU196671 TUQ196671 UEM196671 UOI196671 UYE196671 VIA196671 VRW196671 WBS196671 WLO196671 WVK196671 C262207 IY262207 SU262207 ACQ262207 AMM262207 AWI262207 BGE262207 BQA262207 BZW262207 CJS262207 CTO262207 DDK262207 DNG262207 DXC262207 EGY262207 EQU262207 FAQ262207 FKM262207 FUI262207 GEE262207 GOA262207 GXW262207 HHS262207 HRO262207 IBK262207 ILG262207 IVC262207 JEY262207 JOU262207 JYQ262207 KIM262207 KSI262207 LCE262207 LMA262207 LVW262207 MFS262207 MPO262207 MZK262207 NJG262207 NTC262207 OCY262207 OMU262207 OWQ262207 PGM262207 PQI262207 QAE262207 QKA262207 QTW262207 RDS262207 RNO262207 RXK262207 SHG262207 SRC262207 TAY262207 TKU262207 TUQ262207 UEM262207 UOI262207 UYE262207 VIA262207 VRW262207 WBS262207 WLO262207 WVK262207 C327743 IY327743 SU327743 ACQ327743 AMM327743 AWI327743 BGE327743 BQA327743 BZW327743 CJS327743 CTO327743 DDK327743 DNG327743 DXC327743 EGY327743 EQU327743 FAQ327743 FKM327743 FUI327743 GEE327743 GOA327743 GXW327743 HHS327743 HRO327743 IBK327743 ILG327743 IVC327743 JEY327743 JOU327743 JYQ327743 KIM327743 KSI327743 LCE327743 LMA327743 LVW327743 MFS327743 MPO327743 MZK327743 NJG327743 NTC327743 OCY327743 OMU327743 OWQ327743 PGM327743 PQI327743 QAE327743 QKA327743 QTW327743 RDS327743 RNO327743 RXK327743 SHG327743 SRC327743 TAY327743 TKU327743 TUQ327743 UEM327743 UOI327743 UYE327743 VIA327743 VRW327743 WBS327743 WLO327743 WVK327743 C393279 IY393279 SU393279 ACQ393279 AMM393279 AWI393279 BGE393279 BQA393279 BZW393279 CJS393279 CTO393279 DDK393279 DNG393279 DXC393279 EGY393279 EQU393279 FAQ393279 FKM393279 FUI393279 GEE393279 GOA393279 GXW393279 HHS393279 HRO393279 IBK393279 ILG393279 IVC393279 JEY393279 JOU393279 JYQ393279 KIM393279 KSI393279 LCE393279 LMA393279 LVW393279 MFS393279 MPO393279 MZK393279 NJG393279 NTC393279 OCY393279 OMU393279 OWQ393279 PGM393279 PQI393279 QAE393279 QKA393279 QTW393279 RDS393279 RNO393279 RXK393279 SHG393279 SRC393279 TAY393279 TKU393279 TUQ393279 UEM393279 UOI393279 UYE393279 VIA393279 VRW393279 WBS393279 WLO393279 WVK393279 C458815 IY458815 SU458815 ACQ458815 AMM458815 AWI458815 BGE458815 BQA458815 BZW458815 CJS458815 CTO458815 DDK458815 DNG458815 DXC458815 EGY458815 EQU458815 FAQ458815 FKM458815 FUI458815 GEE458815 GOA458815 GXW458815 HHS458815 HRO458815 IBK458815 ILG458815 IVC458815 JEY458815 JOU458815 JYQ458815 KIM458815 KSI458815 LCE458815 LMA458815 LVW458815 MFS458815 MPO458815 MZK458815 NJG458815 NTC458815 OCY458815 OMU458815 OWQ458815 PGM458815 PQI458815 QAE458815 QKA458815 QTW458815 RDS458815 RNO458815 RXK458815 SHG458815 SRC458815 TAY458815 TKU458815 TUQ458815 UEM458815 UOI458815 UYE458815 VIA458815 VRW458815 WBS458815 WLO458815 WVK458815 C524351 IY524351 SU524351 ACQ524351 AMM524351 AWI524351 BGE524351 BQA524351 BZW524351 CJS524351 CTO524351 DDK524351 DNG524351 DXC524351 EGY524351 EQU524351 FAQ524351 FKM524351 FUI524351 GEE524351 GOA524351 GXW524351 HHS524351 HRO524351 IBK524351 ILG524351 IVC524351 JEY524351 JOU524351 JYQ524351 KIM524351 KSI524351 LCE524351 LMA524351 LVW524351 MFS524351 MPO524351 MZK524351 NJG524351 NTC524351 OCY524351 OMU524351 OWQ524351 PGM524351 PQI524351 QAE524351 QKA524351 QTW524351 RDS524351 RNO524351 RXK524351 SHG524351 SRC524351 TAY524351 TKU524351 TUQ524351 UEM524351 UOI524351 UYE524351 VIA524351 VRW524351 WBS524351 WLO524351 WVK524351 C589887 IY589887 SU589887 ACQ589887 AMM589887 AWI589887 BGE589887 BQA589887 BZW589887 CJS589887 CTO589887 DDK589887 DNG589887 DXC589887 EGY589887 EQU589887 FAQ589887 FKM589887 FUI589887 GEE589887 GOA589887 GXW589887 HHS589887 HRO589887 IBK589887 ILG589887 IVC589887 JEY589887 JOU589887 JYQ589887 KIM589887 KSI589887 LCE589887 LMA589887 LVW589887 MFS589887 MPO589887 MZK589887 NJG589887 NTC589887 OCY589887 OMU589887 OWQ589887 PGM589887 PQI589887 QAE589887 QKA589887 QTW589887 RDS589887 RNO589887 RXK589887 SHG589887 SRC589887 TAY589887 TKU589887 TUQ589887 UEM589887 UOI589887 UYE589887 VIA589887 VRW589887 WBS589887 WLO589887 WVK589887 C655423 IY655423 SU655423 ACQ655423 AMM655423 AWI655423 BGE655423 BQA655423 BZW655423 CJS655423 CTO655423 DDK655423 DNG655423 DXC655423 EGY655423 EQU655423 FAQ655423 FKM655423 FUI655423 GEE655423 GOA655423 GXW655423 HHS655423 HRO655423 IBK655423 ILG655423 IVC655423 JEY655423 JOU655423 JYQ655423 KIM655423 KSI655423 LCE655423 LMA655423 LVW655423 MFS655423 MPO655423 MZK655423 NJG655423 NTC655423 OCY655423 OMU655423 OWQ655423 PGM655423 PQI655423 QAE655423 QKA655423 QTW655423 RDS655423 RNO655423 RXK655423 SHG655423 SRC655423 TAY655423 TKU655423 TUQ655423 UEM655423 UOI655423 UYE655423 VIA655423 VRW655423 WBS655423 WLO655423 WVK655423 C720959 IY720959 SU720959 ACQ720959 AMM720959 AWI720959 BGE720959 BQA720959 BZW720959 CJS720959 CTO720959 DDK720959 DNG720959 DXC720959 EGY720959 EQU720959 FAQ720959 FKM720959 FUI720959 GEE720959 GOA720959 GXW720959 HHS720959 HRO720959 IBK720959 ILG720959 IVC720959 JEY720959 JOU720959 JYQ720959 KIM720959 KSI720959 LCE720959 LMA720959 LVW720959 MFS720959 MPO720959 MZK720959 NJG720959 NTC720959 OCY720959 OMU720959 OWQ720959 PGM720959 PQI720959 QAE720959 QKA720959 QTW720959 RDS720959 RNO720959 RXK720959 SHG720959 SRC720959 TAY720959 TKU720959 TUQ720959 UEM720959 UOI720959 UYE720959 VIA720959 VRW720959 WBS720959 WLO720959 WVK720959 C786495 IY786495 SU786495 ACQ786495 AMM786495 AWI786495 BGE786495 BQA786495 BZW786495 CJS786495 CTO786495 DDK786495 DNG786495 DXC786495 EGY786495 EQU786495 FAQ786495 FKM786495 FUI786495 GEE786495 GOA786495 GXW786495 HHS786495 HRO786495 IBK786495 ILG786495 IVC786495 JEY786495 JOU786495 JYQ786495 KIM786495 KSI786495 LCE786495 LMA786495 LVW786495 MFS786495 MPO786495 MZK786495 NJG786495 NTC786495 OCY786495 OMU786495 OWQ786495 PGM786495 PQI786495 QAE786495 QKA786495 QTW786495 RDS786495 RNO786495 RXK786495 SHG786495 SRC786495 TAY786495 TKU786495 TUQ786495 UEM786495 UOI786495 UYE786495 VIA786495 VRW786495 WBS786495 WLO786495 WVK786495 C852031 IY852031 SU852031 ACQ852031 AMM852031 AWI852031 BGE852031 BQA852031 BZW852031 CJS852031 CTO852031 DDK852031 DNG852031 DXC852031 EGY852031 EQU852031 FAQ852031 FKM852031 FUI852031 GEE852031 GOA852031 GXW852031 HHS852031 HRO852031 IBK852031 ILG852031 IVC852031 JEY852031 JOU852031 JYQ852031 KIM852031 KSI852031 LCE852031 LMA852031 LVW852031 MFS852031 MPO852031 MZK852031 NJG852031 NTC852031 OCY852031 OMU852031 OWQ852031 PGM852031 PQI852031 QAE852031 QKA852031 QTW852031 RDS852031 RNO852031 RXK852031 SHG852031 SRC852031 TAY852031 TKU852031 TUQ852031 UEM852031 UOI852031 UYE852031 VIA852031 VRW852031 WBS852031 WLO852031 WVK852031 C917567 IY917567 SU917567 ACQ917567 AMM917567 AWI917567 BGE917567 BQA917567 BZW917567 CJS917567 CTO917567 DDK917567 DNG917567 DXC917567 EGY917567 EQU917567 FAQ917567 FKM917567 FUI917567 GEE917567 GOA917567 GXW917567 HHS917567 HRO917567 IBK917567 ILG917567 IVC917567 JEY917567 JOU917567 JYQ917567 KIM917567 KSI917567 LCE917567 LMA917567 LVW917567 MFS917567 MPO917567 MZK917567 NJG917567 NTC917567 OCY917567 OMU917567 OWQ917567 PGM917567 PQI917567 QAE917567 QKA917567 QTW917567 RDS917567 RNO917567 RXK917567 SHG917567 SRC917567 TAY917567 TKU917567 TUQ917567 UEM917567 UOI917567 UYE917567 VIA917567 VRW917567 WBS917567 WLO917567 WVK917567 C983103 IY983103 SU983103 ACQ983103 AMM983103 AWI983103 BGE983103 BQA983103 BZW983103 CJS983103 CTO983103 DDK983103 DNG983103 DXC983103 EGY983103 EQU983103 FAQ983103 FKM983103 FUI983103 GEE983103 GOA983103 GXW983103 HHS983103 HRO983103 IBK983103 ILG983103 IVC983103 JEY983103 JOU983103 JYQ983103 KIM983103 KSI983103 LCE983103 LMA983103 LVW983103 MFS983103 MPO983103 MZK983103 NJG983103 NTC983103 OCY983103 OMU983103 OWQ983103 PGM983103 PQI983103 QAE983103 QKA983103 QTW983103 RDS983103 RNO983103 RXK983103 SHG983103 SRC983103 TAY983103 TKU983103 TUQ983103 UEM983103 UOI983103 UYE983103 VIA983103 VRW983103 WBS983103 WLO983103 WVK983103" xr:uid="{AF3AF2AB-9BD4-432F-9FCE-BC3A7EA1D41A}">
      <formula1>0</formula1>
      <formula2>10000</formula2>
    </dataValidation>
    <dataValidation type="textLength" errorStyle="information" allowBlank="1" showInputMessage="1" error="XLBVal:6=1580305_x000d__x000a_" sqref="C65598 IY65598 SU65598 ACQ65598 AMM65598 AWI65598 BGE65598 BQA65598 BZW65598 CJS65598 CTO65598 DDK65598 DNG65598 DXC65598 EGY65598 EQU65598 FAQ65598 FKM65598 FUI65598 GEE65598 GOA65598 GXW65598 HHS65598 HRO65598 IBK65598 ILG65598 IVC65598 JEY65598 JOU65598 JYQ65598 KIM65598 KSI65598 LCE65598 LMA65598 LVW65598 MFS65598 MPO65598 MZK65598 NJG65598 NTC65598 OCY65598 OMU65598 OWQ65598 PGM65598 PQI65598 QAE65598 QKA65598 QTW65598 RDS65598 RNO65598 RXK65598 SHG65598 SRC65598 TAY65598 TKU65598 TUQ65598 UEM65598 UOI65598 UYE65598 VIA65598 VRW65598 WBS65598 WLO65598 WVK65598 C131134 IY131134 SU131134 ACQ131134 AMM131134 AWI131134 BGE131134 BQA131134 BZW131134 CJS131134 CTO131134 DDK131134 DNG131134 DXC131134 EGY131134 EQU131134 FAQ131134 FKM131134 FUI131134 GEE131134 GOA131134 GXW131134 HHS131134 HRO131134 IBK131134 ILG131134 IVC131134 JEY131134 JOU131134 JYQ131134 KIM131134 KSI131134 LCE131134 LMA131134 LVW131134 MFS131134 MPO131134 MZK131134 NJG131134 NTC131134 OCY131134 OMU131134 OWQ131134 PGM131134 PQI131134 QAE131134 QKA131134 QTW131134 RDS131134 RNO131134 RXK131134 SHG131134 SRC131134 TAY131134 TKU131134 TUQ131134 UEM131134 UOI131134 UYE131134 VIA131134 VRW131134 WBS131134 WLO131134 WVK131134 C196670 IY196670 SU196670 ACQ196670 AMM196670 AWI196670 BGE196670 BQA196670 BZW196670 CJS196670 CTO196670 DDK196670 DNG196670 DXC196670 EGY196670 EQU196670 FAQ196670 FKM196670 FUI196670 GEE196670 GOA196670 GXW196670 HHS196670 HRO196670 IBK196670 ILG196670 IVC196670 JEY196670 JOU196670 JYQ196670 KIM196670 KSI196670 LCE196670 LMA196670 LVW196670 MFS196670 MPO196670 MZK196670 NJG196670 NTC196670 OCY196670 OMU196670 OWQ196670 PGM196670 PQI196670 QAE196670 QKA196670 QTW196670 RDS196670 RNO196670 RXK196670 SHG196670 SRC196670 TAY196670 TKU196670 TUQ196670 UEM196670 UOI196670 UYE196670 VIA196670 VRW196670 WBS196670 WLO196670 WVK196670 C262206 IY262206 SU262206 ACQ262206 AMM262206 AWI262206 BGE262206 BQA262206 BZW262206 CJS262206 CTO262206 DDK262206 DNG262206 DXC262206 EGY262206 EQU262206 FAQ262206 FKM262206 FUI262206 GEE262206 GOA262206 GXW262206 HHS262206 HRO262206 IBK262206 ILG262206 IVC262206 JEY262206 JOU262206 JYQ262206 KIM262206 KSI262206 LCE262206 LMA262206 LVW262206 MFS262206 MPO262206 MZK262206 NJG262206 NTC262206 OCY262206 OMU262206 OWQ262206 PGM262206 PQI262206 QAE262206 QKA262206 QTW262206 RDS262206 RNO262206 RXK262206 SHG262206 SRC262206 TAY262206 TKU262206 TUQ262206 UEM262206 UOI262206 UYE262206 VIA262206 VRW262206 WBS262206 WLO262206 WVK262206 C327742 IY327742 SU327742 ACQ327742 AMM327742 AWI327742 BGE327742 BQA327742 BZW327742 CJS327742 CTO327742 DDK327742 DNG327742 DXC327742 EGY327742 EQU327742 FAQ327742 FKM327742 FUI327742 GEE327742 GOA327742 GXW327742 HHS327742 HRO327742 IBK327742 ILG327742 IVC327742 JEY327742 JOU327742 JYQ327742 KIM327742 KSI327742 LCE327742 LMA327742 LVW327742 MFS327742 MPO327742 MZK327742 NJG327742 NTC327742 OCY327742 OMU327742 OWQ327742 PGM327742 PQI327742 QAE327742 QKA327742 QTW327742 RDS327742 RNO327742 RXK327742 SHG327742 SRC327742 TAY327742 TKU327742 TUQ327742 UEM327742 UOI327742 UYE327742 VIA327742 VRW327742 WBS327742 WLO327742 WVK327742 C393278 IY393278 SU393278 ACQ393278 AMM393278 AWI393278 BGE393278 BQA393278 BZW393278 CJS393278 CTO393278 DDK393278 DNG393278 DXC393278 EGY393278 EQU393278 FAQ393278 FKM393278 FUI393278 GEE393278 GOA393278 GXW393278 HHS393278 HRO393278 IBK393278 ILG393278 IVC393278 JEY393278 JOU393278 JYQ393278 KIM393278 KSI393278 LCE393278 LMA393278 LVW393278 MFS393278 MPO393278 MZK393278 NJG393278 NTC393278 OCY393278 OMU393278 OWQ393278 PGM393278 PQI393278 QAE393278 QKA393278 QTW393278 RDS393278 RNO393278 RXK393278 SHG393278 SRC393278 TAY393278 TKU393278 TUQ393278 UEM393278 UOI393278 UYE393278 VIA393278 VRW393278 WBS393278 WLO393278 WVK393278 C458814 IY458814 SU458814 ACQ458814 AMM458814 AWI458814 BGE458814 BQA458814 BZW458814 CJS458814 CTO458814 DDK458814 DNG458814 DXC458814 EGY458814 EQU458814 FAQ458814 FKM458814 FUI458814 GEE458814 GOA458814 GXW458814 HHS458814 HRO458814 IBK458814 ILG458814 IVC458814 JEY458814 JOU458814 JYQ458814 KIM458814 KSI458814 LCE458814 LMA458814 LVW458814 MFS458814 MPO458814 MZK458814 NJG458814 NTC458814 OCY458814 OMU458814 OWQ458814 PGM458814 PQI458814 QAE458814 QKA458814 QTW458814 RDS458814 RNO458814 RXK458814 SHG458814 SRC458814 TAY458814 TKU458814 TUQ458814 UEM458814 UOI458814 UYE458814 VIA458814 VRW458814 WBS458814 WLO458814 WVK458814 C524350 IY524350 SU524350 ACQ524350 AMM524350 AWI524350 BGE524350 BQA524350 BZW524350 CJS524350 CTO524350 DDK524350 DNG524350 DXC524350 EGY524350 EQU524350 FAQ524350 FKM524350 FUI524350 GEE524350 GOA524350 GXW524350 HHS524350 HRO524350 IBK524350 ILG524350 IVC524350 JEY524350 JOU524350 JYQ524350 KIM524350 KSI524350 LCE524350 LMA524350 LVW524350 MFS524350 MPO524350 MZK524350 NJG524350 NTC524350 OCY524350 OMU524350 OWQ524350 PGM524350 PQI524350 QAE524350 QKA524350 QTW524350 RDS524350 RNO524350 RXK524350 SHG524350 SRC524350 TAY524350 TKU524350 TUQ524350 UEM524350 UOI524350 UYE524350 VIA524350 VRW524350 WBS524350 WLO524350 WVK524350 C589886 IY589886 SU589886 ACQ589886 AMM589886 AWI589886 BGE589886 BQA589886 BZW589886 CJS589886 CTO589886 DDK589886 DNG589886 DXC589886 EGY589886 EQU589886 FAQ589886 FKM589886 FUI589886 GEE589886 GOA589886 GXW589886 HHS589886 HRO589886 IBK589886 ILG589886 IVC589886 JEY589886 JOU589886 JYQ589886 KIM589886 KSI589886 LCE589886 LMA589886 LVW589886 MFS589886 MPO589886 MZK589886 NJG589886 NTC589886 OCY589886 OMU589886 OWQ589886 PGM589886 PQI589886 QAE589886 QKA589886 QTW589886 RDS589886 RNO589886 RXK589886 SHG589886 SRC589886 TAY589886 TKU589886 TUQ589886 UEM589886 UOI589886 UYE589886 VIA589886 VRW589886 WBS589886 WLO589886 WVK589886 C655422 IY655422 SU655422 ACQ655422 AMM655422 AWI655422 BGE655422 BQA655422 BZW655422 CJS655422 CTO655422 DDK655422 DNG655422 DXC655422 EGY655422 EQU655422 FAQ655422 FKM655422 FUI655422 GEE655422 GOA655422 GXW655422 HHS655422 HRO655422 IBK655422 ILG655422 IVC655422 JEY655422 JOU655422 JYQ655422 KIM655422 KSI655422 LCE655422 LMA655422 LVW655422 MFS655422 MPO655422 MZK655422 NJG655422 NTC655422 OCY655422 OMU655422 OWQ655422 PGM655422 PQI655422 QAE655422 QKA655422 QTW655422 RDS655422 RNO655422 RXK655422 SHG655422 SRC655422 TAY655422 TKU655422 TUQ655422 UEM655422 UOI655422 UYE655422 VIA655422 VRW655422 WBS655422 WLO655422 WVK655422 C720958 IY720958 SU720958 ACQ720958 AMM720958 AWI720958 BGE720958 BQA720958 BZW720958 CJS720958 CTO720958 DDK720958 DNG720958 DXC720958 EGY720958 EQU720958 FAQ720958 FKM720958 FUI720958 GEE720958 GOA720958 GXW720958 HHS720958 HRO720958 IBK720958 ILG720958 IVC720958 JEY720958 JOU720958 JYQ720958 KIM720958 KSI720958 LCE720958 LMA720958 LVW720958 MFS720958 MPO720958 MZK720958 NJG720958 NTC720958 OCY720958 OMU720958 OWQ720958 PGM720958 PQI720958 QAE720958 QKA720958 QTW720958 RDS720958 RNO720958 RXK720958 SHG720958 SRC720958 TAY720958 TKU720958 TUQ720958 UEM720958 UOI720958 UYE720958 VIA720958 VRW720958 WBS720958 WLO720958 WVK720958 C786494 IY786494 SU786494 ACQ786494 AMM786494 AWI786494 BGE786494 BQA786494 BZW786494 CJS786494 CTO786494 DDK786494 DNG786494 DXC786494 EGY786494 EQU786494 FAQ786494 FKM786494 FUI786494 GEE786494 GOA786494 GXW786494 HHS786494 HRO786494 IBK786494 ILG786494 IVC786494 JEY786494 JOU786494 JYQ786494 KIM786494 KSI786494 LCE786494 LMA786494 LVW786494 MFS786494 MPO786494 MZK786494 NJG786494 NTC786494 OCY786494 OMU786494 OWQ786494 PGM786494 PQI786494 QAE786494 QKA786494 QTW786494 RDS786494 RNO786494 RXK786494 SHG786494 SRC786494 TAY786494 TKU786494 TUQ786494 UEM786494 UOI786494 UYE786494 VIA786494 VRW786494 WBS786494 WLO786494 WVK786494 C852030 IY852030 SU852030 ACQ852030 AMM852030 AWI852030 BGE852030 BQA852030 BZW852030 CJS852030 CTO852030 DDK852030 DNG852030 DXC852030 EGY852030 EQU852030 FAQ852030 FKM852030 FUI852030 GEE852030 GOA852030 GXW852030 HHS852030 HRO852030 IBK852030 ILG852030 IVC852030 JEY852030 JOU852030 JYQ852030 KIM852030 KSI852030 LCE852030 LMA852030 LVW852030 MFS852030 MPO852030 MZK852030 NJG852030 NTC852030 OCY852030 OMU852030 OWQ852030 PGM852030 PQI852030 QAE852030 QKA852030 QTW852030 RDS852030 RNO852030 RXK852030 SHG852030 SRC852030 TAY852030 TKU852030 TUQ852030 UEM852030 UOI852030 UYE852030 VIA852030 VRW852030 WBS852030 WLO852030 WVK852030 C917566 IY917566 SU917566 ACQ917566 AMM917566 AWI917566 BGE917566 BQA917566 BZW917566 CJS917566 CTO917566 DDK917566 DNG917566 DXC917566 EGY917566 EQU917566 FAQ917566 FKM917566 FUI917566 GEE917566 GOA917566 GXW917566 HHS917566 HRO917566 IBK917566 ILG917566 IVC917566 JEY917566 JOU917566 JYQ917566 KIM917566 KSI917566 LCE917566 LMA917566 LVW917566 MFS917566 MPO917566 MZK917566 NJG917566 NTC917566 OCY917566 OMU917566 OWQ917566 PGM917566 PQI917566 QAE917566 QKA917566 QTW917566 RDS917566 RNO917566 RXK917566 SHG917566 SRC917566 TAY917566 TKU917566 TUQ917566 UEM917566 UOI917566 UYE917566 VIA917566 VRW917566 WBS917566 WLO917566 WVK917566 C983102 IY983102 SU983102 ACQ983102 AMM983102 AWI983102 BGE983102 BQA983102 BZW983102 CJS983102 CTO983102 DDK983102 DNG983102 DXC983102 EGY983102 EQU983102 FAQ983102 FKM983102 FUI983102 GEE983102 GOA983102 GXW983102 HHS983102 HRO983102 IBK983102 ILG983102 IVC983102 JEY983102 JOU983102 JYQ983102 KIM983102 KSI983102 LCE983102 LMA983102 LVW983102 MFS983102 MPO983102 MZK983102 NJG983102 NTC983102 OCY983102 OMU983102 OWQ983102 PGM983102 PQI983102 QAE983102 QKA983102 QTW983102 RDS983102 RNO983102 RXK983102 SHG983102 SRC983102 TAY983102 TKU983102 TUQ983102 UEM983102 UOI983102 UYE983102 VIA983102 VRW983102 WBS983102 WLO983102 WVK983102" xr:uid="{23CFBFEA-ECE2-41A1-8E7F-B9273669FD89}">
      <formula1>0</formula1>
      <formula2>10000</formula2>
    </dataValidation>
    <dataValidation type="textLength" errorStyle="information" allowBlank="1" showInputMessage="1" error="XLBVal:2=0_x000d__x000a_" sqref="C190 IY190 SU190 ACQ190 AMM190 AWI190 BGE190 BQA190 BZW190 CJS190 CTO190 DDK190 DNG190 DXC190 EGY190 EQU190 FAQ190 FKM190 FUI190 GEE190 GOA190 GXW190 HHS190 HRO190 IBK190 ILG190 IVC190 JEY190 JOU190 JYQ190 KIM190 KSI190 LCE190 LMA190 LVW190 MFS190 MPO190 MZK190 NJG190 NTC190 OCY190 OMU190 OWQ190 PGM190 PQI190 QAE190 QKA190 QTW190 RDS190 RNO190 RXK190 SHG190 SRC190 TAY190 TKU190 TUQ190 UEM190 UOI190 UYE190 VIA190 VRW190 WBS190 WLO190 WVK190 C65726 IY65726 SU65726 ACQ65726 AMM65726 AWI65726 BGE65726 BQA65726 BZW65726 CJS65726 CTO65726 DDK65726 DNG65726 DXC65726 EGY65726 EQU65726 FAQ65726 FKM65726 FUI65726 GEE65726 GOA65726 GXW65726 HHS65726 HRO65726 IBK65726 ILG65726 IVC65726 JEY65726 JOU65726 JYQ65726 KIM65726 KSI65726 LCE65726 LMA65726 LVW65726 MFS65726 MPO65726 MZK65726 NJG65726 NTC65726 OCY65726 OMU65726 OWQ65726 PGM65726 PQI65726 QAE65726 QKA65726 QTW65726 RDS65726 RNO65726 RXK65726 SHG65726 SRC65726 TAY65726 TKU65726 TUQ65726 UEM65726 UOI65726 UYE65726 VIA65726 VRW65726 WBS65726 WLO65726 WVK65726 C131262 IY131262 SU131262 ACQ131262 AMM131262 AWI131262 BGE131262 BQA131262 BZW131262 CJS131262 CTO131262 DDK131262 DNG131262 DXC131262 EGY131262 EQU131262 FAQ131262 FKM131262 FUI131262 GEE131262 GOA131262 GXW131262 HHS131262 HRO131262 IBK131262 ILG131262 IVC131262 JEY131262 JOU131262 JYQ131262 KIM131262 KSI131262 LCE131262 LMA131262 LVW131262 MFS131262 MPO131262 MZK131262 NJG131262 NTC131262 OCY131262 OMU131262 OWQ131262 PGM131262 PQI131262 QAE131262 QKA131262 QTW131262 RDS131262 RNO131262 RXK131262 SHG131262 SRC131262 TAY131262 TKU131262 TUQ131262 UEM131262 UOI131262 UYE131262 VIA131262 VRW131262 WBS131262 WLO131262 WVK131262 C196798 IY196798 SU196798 ACQ196798 AMM196798 AWI196798 BGE196798 BQA196798 BZW196798 CJS196798 CTO196798 DDK196798 DNG196798 DXC196798 EGY196798 EQU196798 FAQ196798 FKM196798 FUI196798 GEE196798 GOA196798 GXW196798 HHS196798 HRO196798 IBK196798 ILG196798 IVC196798 JEY196798 JOU196798 JYQ196798 KIM196798 KSI196798 LCE196798 LMA196798 LVW196798 MFS196798 MPO196798 MZK196798 NJG196798 NTC196798 OCY196798 OMU196798 OWQ196798 PGM196798 PQI196798 QAE196798 QKA196798 QTW196798 RDS196798 RNO196798 RXK196798 SHG196798 SRC196798 TAY196798 TKU196798 TUQ196798 UEM196798 UOI196798 UYE196798 VIA196798 VRW196798 WBS196798 WLO196798 WVK196798 C262334 IY262334 SU262334 ACQ262334 AMM262334 AWI262334 BGE262334 BQA262334 BZW262334 CJS262334 CTO262334 DDK262334 DNG262334 DXC262334 EGY262334 EQU262334 FAQ262334 FKM262334 FUI262334 GEE262334 GOA262334 GXW262334 HHS262334 HRO262334 IBK262334 ILG262334 IVC262334 JEY262334 JOU262334 JYQ262334 KIM262334 KSI262334 LCE262334 LMA262334 LVW262334 MFS262334 MPO262334 MZK262334 NJG262334 NTC262334 OCY262334 OMU262334 OWQ262334 PGM262334 PQI262334 QAE262334 QKA262334 QTW262334 RDS262334 RNO262334 RXK262334 SHG262334 SRC262334 TAY262334 TKU262334 TUQ262334 UEM262334 UOI262334 UYE262334 VIA262334 VRW262334 WBS262334 WLO262334 WVK262334 C327870 IY327870 SU327870 ACQ327870 AMM327870 AWI327870 BGE327870 BQA327870 BZW327870 CJS327870 CTO327870 DDK327870 DNG327870 DXC327870 EGY327870 EQU327870 FAQ327870 FKM327870 FUI327870 GEE327870 GOA327870 GXW327870 HHS327870 HRO327870 IBK327870 ILG327870 IVC327870 JEY327870 JOU327870 JYQ327870 KIM327870 KSI327870 LCE327870 LMA327870 LVW327870 MFS327870 MPO327870 MZK327870 NJG327870 NTC327870 OCY327870 OMU327870 OWQ327870 PGM327870 PQI327870 QAE327870 QKA327870 QTW327870 RDS327870 RNO327870 RXK327870 SHG327870 SRC327870 TAY327870 TKU327870 TUQ327870 UEM327870 UOI327870 UYE327870 VIA327870 VRW327870 WBS327870 WLO327870 WVK327870 C393406 IY393406 SU393406 ACQ393406 AMM393406 AWI393406 BGE393406 BQA393406 BZW393406 CJS393406 CTO393406 DDK393406 DNG393406 DXC393406 EGY393406 EQU393406 FAQ393406 FKM393406 FUI393406 GEE393406 GOA393406 GXW393406 HHS393406 HRO393406 IBK393406 ILG393406 IVC393406 JEY393406 JOU393406 JYQ393406 KIM393406 KSI393406 LCE393406 LMA393406 LVW393406 MFS393406 MPO393406 MZK393406 NJG393406 NTC393406 OCY393406 OMU393406 OWQ393406 PGM393406 PQI393406 QAE393406 QKA393406 QTW393406 RDS393406 RNO393406 RXK393406 SHG393406 SRC393406 TAY393406 TKU393406 TUQ393406 UEM393406 UOI393406 UYE393406 VIA393406 VRW393406 WBS393406 WLO393406 WVK393406 C458942 IY458942 SU458942 ACQ458942 AMM458942 AWI458942 BGE458942 BQA458942 BZW458942 CJS458942 CTO458942 DDK458942 DNG458942 DXC458942 EGY458942 EQU458942 FAQ458942 FKM458942 FUI458942 GEE458942 GOA458942 GXW458942 HHS458942 HRO458942 IBK458942 ILG458942 IVC458942 JEY458942 JOU458942 JYQ458942 KIM458942 KSI458942 LCE458942 LMA458942 LVW458942 MFS458942 MPO458942 MZK458942 NJG458942 NTC458942 OCY458942 OMU458942 OWQ458942 PGM458942 PQI458942 QAE458942 QKA458942 QTW458942 RDS458942 RNO458942 RXK458942 SHG458942 SRC458942 TAY458942 TKU458942 TUQ458942 UEM458942 UOI458942 UYE458942 VIA458942 VRW458942 WBS458942 WLO458942 WVK458942 C524478 IY524478 SU524478 ACQ524478 AMM524478 AWI524478 BGE524478 BQA524478 BZW524478 CJS524478 CTO524478 DDK524478 DNG524478 DXC524478 EGY524478 EQU524478 FAQ524478 FKM524478 FUI524478 GEE524478 GOA524478 GXW524478 HHS524478 HRO524478 IBK524478 ILG524478 IVC524478 JEY524478 JOU524478 JYQ524478 KIM524478 KSI524478 LCE524478 LMA524478 LVW524478 MFS524478 MPO524478 MZK524478 NJG524478 NTC524478 OCY524478 OMU524478 OWQ524478 PGM524478 PQI524478 QAE524478 QKA524478 QTW524478 RDS524478 RNO524478 RXK524478 SHG524478 SRC524478 TAY524478 TKU524478 TUQ524478 UEM524478 UOI524478 UYE524478 VIA524478 VRW524478 WBS524478 WLO524478 WVK524478 C590014 IY590014 SU590014 ACQ590014 AMM590014 AWI590014 BGE590014 BQA590014 BZW590014 CJS590014 CTO590014 DDK590014 DNG590014 DXC590014 EGY590014 EQU590014 FAQ590014 FKM590014 FUI590014 GEE590014 GOA590014 GXW590014 HHS590014 HRO590014 IBK590014 ILG590014 IVC590014 JEY590014 JOU590014 JYQ590014 KIM590014 KSI590014 LCE590014 LMA590014 LVW590014 MFS590014 MPO590014 MZK590014 NJG590014 NTC590014 OCY590014 OMU590014 OWQ590014 PGM590014 PQI590014 QAE590014 QKA590014 QTW590014 RDS590014 RNO590014 RXK590014 SHG590014 SRC590014 TAY590014 TKU590014 TUQ590014 UEM590014 UOI590014 UYE590014 VIA590014 VRW590014 WBS590014 WLO590014 WVK590014 C655550 IY655550 SU655550 ACQ655550 AMM655550 AWI655550 BGE655550 BQA655550 BZW655550 CJS655550 CTO655550 DDK655550 DNG655550 DXC655550 EGY655550 EQU655550 FAQ655550 FKM655550 FUI655550 GEE655550 GOA655550 GXW655550 HHS655550 HRO655550 IBK655550 ILG655550 IVC655550 JEY655550 JOU655550 JYQ655550 KIM655550 KSI655550 LCE655550 LMA655550 LVW655550 MFS655550 MPO655550 MZK655550 NJG655550 NTC655550 OCY655550 OMU655550 OWQ655550 PGM655550 PQI655550 QAE655550 QKA655550 QTW655550 RDS655550 RNO655550 RXK655550 SHG655550 SRC655550 TAY655550 TKU655550 TUQ655550 UEM655550 UOI655550 UYE655550 VIA655550 VRW655550 WBS655550 WLO655550 WVK655550 C721086 IY721086 SU721086 ACQ721086 AMM721086 AWI721086 BGE721086 BQA721086 BZW721086 CJS721086 CTO721086 DDK721086 DNG721086 DXC721086 EGY721086 EQU721086 FAQ721086 FKM721086 FUI721086 GEE721086 GOA721086 GXW721086 HHS721086 HRO721086 IBK721086 ILG721086 IVC721086 JEY721086 JOU721086 JYQ721086 KIM721086 KSI721086 LCE721086 LMA721086 LVW721086 MFS721086 MPO721086 MZK721086 NJG721086 NTC721086 OCY721086 OMU721086 OWQ721086 PGM721086 PQI721086 QAE721086 QKA721086 QTW721086 RDS721086 RNO721086 RXK721086 SHG721086 SRC721086 TAY721086 TKU721086 TUQ721086 UEM721086 UOI721086 UYE721086 VIA721086 VRW721086 WBS721086 WLO721086 WVK721086 C786622 IY786622 SU786622 ACQ786622 AMM786622 AWI786622 BGE786622 BQA786622 BZW786622 CJS786622 CTO786622 DDK786622 DNG786622 DXC786622 EGY786622 EQU786622 FAQ786622 FKM786622 FUI786622 GEE786622 GOA786622 GXW786622 HHS786622 HRO786622 IBK786622 ILG786622 IVC786622 JEY786622 JOU786622 JYQ786622 KIM786622 KSI786622 LCE786622 LMA786622 LVW786622 MFS786622 MPO786622 MZK786622 NJG786622 NTC786622 OCY786622 OMU786622 OWQ786622 PGM786622 PQI786622 QAE786622 QKA786622 QTW786622 RDS786622 RNO786622 RXK786622 SHG786622 SRC786622 TAY786622 TKU786622 TUQ786622 UEM786622 UOI786622 UYE786622 VIA786622 VRW786622 WBS786622 WLO786622 WVK786622 C852158 IY852158 SU852158 ACQ852158 AMM852158 AWI852158 BGE852158 BQA852158 BZW852158 CJS852158 CTO852158 DDK852158 DNG852158 DXC852158 EGY852158 EQU852158 FAQ852158 FKM852158 FUI852158 GEE852158 GOA852158 GXW852158 HHS852158 HRO852158 IBK852158 ILG852158 IVC852158 JEY852158 JOU852158 JYQ852158 KIM852158 KSI852158 LCE852158 LMA852158 LVW852158 MFS852158 MPO852158 MZK852158 NJG852158 NTC852158 OCY852158 OMU852158 OWQ852158 PGM852158 PQI852158 QAE852158 QKA852158 QTW852158 RDS852158 RNO852158 RXK852158 SHG852158 SRC852158 TAY852158 TKU852158 TUQ852158 UEM852158 UOI852158 UYE852158 VIA852158 VRW852158 WBS852158 WLO852158 WVK852158 C917694 IY917694 SU917694 ACQ917694 AMM917694 AWI917694 BGE917694 BQA917694 BZW917694 CJS917694 CTO917694 DDK917694 DNG917694 DXC917694 EGY917694 EQU917694 FAQ917694 FKM917694 FUI917694 GEE917694 GOA917694 GXW917694 HHS917694 HRO917694 IBK917694 ILG917694 IVC917694 JEY917694 JOU917694 JYQ917694 KIM917694 KSI917694 LCE917694 LMA917694 LVW917694 MFS917694 MPO917694 MZK917694 NJG917694 NTC917694 OCY917694 OMU917694 OWQ917694 PGM917694 PQI917694 QAE917694 QKA917694 QTW917694 RDS917694 RNO917694 RXK917694 SHG917694 SRC917694 TAY917694 TKU917694 TUQ917694 UEM917694 UOI917694 UYE917694 VIA917694 VRW917694 WBS917694 WLO917694 WVK917694 C983230 IY983230 SU983230 ACQ983230 AMM983230 AWI983230 BGE983230 BQA983230 BZW983230 CJS983230 CTO983230 DDK983230 DNG983230 DXC983230 EGY983230 EQU983230 FAQ983230 FKM983230 FUI983230 GEE983230 GOA983230 GXW983230 HHS983230 HRO983230 IBK983230 ILG983230 IVC983230 JEY983230 JOU983230 JYQ983230 KIM983230 KSI983230 LCE983230 LMA983230 LVW983230 MFS983230 MPO983230 MZK983230 NJG983230 NTC983230 OCY983230 OMU983230 OWQ983230 PGM983230 PQI983230 QAE983230 QKA983230 QTW983230 RDS983230 RNO983230 RXK983230 SHG983230 SRC983230 TAY983230 TKU983230 TUQ983230 UEM983230 UOI983230 UYE983230 VIA983230 VRW983230 WBS983230 WLO983230 WVK983230 C186:C187 IY186:IY187 SU186:SU187 ACQ186:ACQ187 AMM186:AMM187 AWI186:AWI187 BGE186:BGE187 BQA186:BQA187 BZW186:BZW187 CJS186:CJS187 CTO186:CTO187 DDK186:DDK187 DNG186:DNG187 DXC186:DXC187 EGY186:EGY187 EQU186:EQU187 FAQ186:FAQ187 FKM186:FKM187 FUI186:FUI187 GEE186:GEE187 GOA186:GOA187 GXW186:GXW187 HHS186:HHS187 HRO186:HRO187 IBK186:IBK187 ILG186:ILG187 IVC186:IVC187 JEY186:JEY187 JOU186:JOU187 JYQ186:JYQ187 KIM186:KIM187 KSI186:KSI187 LCE186:LCE187 LMA186:LMA187 LVW186:LVW187 MFS186:MFS187 MPO186:MPO187 MZK186:MZK187 NJG186:NJG187 NTC186:NTC187 OCY186:OCY187 OMU186:OMU187 OWQ186:OWQ187 PGM186:PGM187 PQI186:PQI187 QAE186:QAE187 QKA186:QKA187 QTW186:QTW187 RDS186:RDS187 RNO186:RNO187 RXK186:RXK187 SHG186:SHG187 SRC186:SRC187 TAY186:TAY187 TKU186:TKU187 TUQ186:TUQ187 UEM186:UEM187 UOI186:UOI187 UYE186:UYE187 VIA186:VIA187 VRW186:VRW187 WBS186:WBS187 WLO186:WLO187 WVK186:WVK187 C65722:C65723 IY65722:IY65723 SU65722:SU65723 ACQ65722:ACQ65723 AMM65722:AMM65723 AWI65722:AWI65723 BGE65722:BGE65723 BQA65722:BQA65723 BZW65722:BZW65723 CJS65722:CJS65723 CTO65722:CTO65723 DDK65722:DDK65723 DNG65722:DNG65723 DXC65722:DXC65723 EGY65722:EGY65723 EQU65722:EQU65723 FAQ65722:FAQ65723 FKM65722:FKM65723 FUI65722:FUI65723 GEE65722:GEE65723 GOA65722:GOA65723 GXW65722:GXW65723 HHS65722:HHS65723 HRO65722:HRO65723 IBK65722:IBK65723 ILG65722:ILG65723 IVC65722:IVC65723 JEY65722:JEY65723 JOU65722:JOU65723 JYQ65722:JYQ65723 KIM65722:KIM65723 KSI65722:KSI65723 LCE65722:LCE65723 LMA65722:LMA65723 LVW65722:LVW65723 MFS65722:MFS65723 MPO65722:MPO65723 MZK65722:MZK65723 NJG65722:NJG65723 NTC65722:NTC65723 OCY65722:OCY65723 OMU65722:OMU65723 OWQ65722:OWQ65723 PGM65722:PGM65723 PQI65722:PQI65723 QAE65722:QAE65723 QKA65722:QKA65723 QTW65722:QTW65723 RDS65722:RDS65723 RNO65722:RNO65723 RXK65722:RXK65723 SHG65722:SHG65723 SRC65722:SRC65723 TAY65722:TAY65723 TKU65722:TKU65723 TUQ65722:TUQ65723 UEM65722:UEM65723 UOI65722:UOI65723 UYE65722:UYE65723 VIA65722:VIA65723 VRW65722:VRW65723 WBS65722:WBS65723 WLO65722:WLO65723 WVK65722:WVK65723 C131258:C131259 IY131258:IY131259 SU131258:SU131259 ACQ131258:ACQ131259 AMM131258:AMM131259 AWI131258:AWI131259 BGE131258:BGE131259 BQA131258:BQA131259 BZW131258:BZW131259 CJS131258:CJS131259 CTO131258:CTO131259 DDK131258:DDK131259 DNG131258:DNG131259 DXC131258:DXC131259 EGY131258:EGY131259 EQU131258:EQU131259 FAQ131258:FAQ131259 FKM131258:FKM131259 FUI131258:FUI131259 GEE131258:GEE131259 GOA131258:GOA131259 GXW131258:GXW131259 HHS131258:HHS131259 HRO131258:HRO131259 IBK131258:IBK131259 ILG131258:ILG131259 IVC131258:IVC131259 JEY131258:JEY131259 JOU131258:JOU131259 JYQ131258:JYQ131259 KIM131258:KIM131259 KSI131258:KSI131259 LCE131258:LCE131259 LMA131258:LMA131259 LVW131258:LVW131259 MFS131258:MFS131259 MPO131258:MPO131259 MZK131258:MZK131259 NJG131258:NJG131259 NTC131258:NTC131259 OCY131258:OCY131259 OMU131258:OMU131259 OWQ131258:OWQ131259 PGM131258:PGM131259 PQI131258:PQI131259 QAE131258:QAE131259 QKA131258:QKA131259 QTW131258:QTW131259 RDS131258:RDS131259 RNO131258:RNO131259 RXK131258:RXK131259 SHG131258:SHG131259 SRC131258:SRC131259 TAY131258:TAY131259 TKU131258:TKU131259 TUQ131258:TUQ131259 UEM131258:UEM131259 UOI131258:UOI131259 UYE131258:UYE131259 VIA131258:VIA131259 VRW131258:VRW131259 WBS131258:WBS131259 WLO131258:WLO131259 WVK131258:WVK131259 C196794:C196795 IY196794:IY196795 SU196794:SU196795 ACQ196794:ACQ196795 AMM196794:AMM196795 AWI196794:AWI196795 BGE196794:BGE196795 BQA196794:BQA196795 BZW196794:BZW196795 CJS196794:CJS196795 CTO196794:CTO196795 DDK196794:DDK196795 DNG196794:DNG196795 DXC196794:DXC196795 EGY196794:EGY196795 EQU196794:EQU196795 FAQ196794:FAQ196795 FKM196794:FKM196795 FUI196794:FUI196795 GEE196794:GEE196795 GOA196794:GOA196795 GXW196794:GXW196795 HHS196794:HHS196795 HRO196794:HRO196795 IBK196794:IBK196795 ILG196794:ILG196795 IVC196794:IVC196795 JEY196794:JEY196795 JOU196794:JOU196795 JYQ196794:JYQ196795 KIM196794:KIM196795 KSI196794:KSI196795 LCE196794:LCE196795 LMA196794:LMA196795 LVW196794:LVW196795 MFS196794:MFS196795 MPO196794:MPO196795 MZK196794:MZK196795 NJG196794:NJG196795 NTC196794:NTC196795 OCY196794:OCY196795 OMU196794:OMU196795 OWQ196794:OWQ196795 PGM196794:PGM196795 PQI196794:PQI196795 QAE196794:QAE196795 QKA196794:QKA196795 QTW196794:QTW196795 RDS196794:RDS196795 RNO196794:RNO196795 RXK196794:RXK196795 SHG196794:SHG196795 SRC196794:SRC196795 TAY196794:TAY196795 TKU196794:TKU196795 TUQ196794:TUQ196795 UEM196794:UEM196795 UOI196794:UOI196795 UYE196794:UYE196795 VIA196794:VIA196795 VRW196794:VRW196795 WBS196794:WBS196795 WLO196794:WLO196795 WVK196794:WVK196795 C262330:C262331 IY262330:IY262331 SU262330:SU262331 ACQ262330:ACQ262331 AMM262330:AMM262331 AWI262330:AWI262331 BGE262330:BGE262331 BQA262330:BQA262331 BZW262330:BZW262331 CJS262330:CJS262331 CTO262330:CTO262331 DDK262330:DDK262331 DNG262330:DNG262331 DXC262330:DXC262331 EGY262330:EGY262331 EQU262330:EQU262331 FAQ262330:FAQ262331 FKM262330:FKM262331 FUI262330:FUI262331 GEE262330:GEE262331 GOA262330:GOA262331 GXW262330:GXW262331 HHS262330:HHS262331 HRO262330:HRO262331 IBK262330:IBK262331 ILG262330:ILG262331 IVC262330:IVC262331 JEY262330:JEY262331 JOU262330:JOU262331 JYQ262330:JYQ262331 KIM262330:KIM262331 KSI262330:KSI262331 LCE262330:LCE262331 LMA262330:LMA262331 LVW262330:LVW262331 MFS262330:MFS262331 MPO262330:MPO262331 MZK262330:MZK262331 NJG262330:NJG262331 NTC262330:NTC262331 OCY262330:OCY262331 OMU262330:OMU262331 OWQ262330:OWQ262331 PGM262330:PGM262331 PQI262330:PQI262331 QAE262330:QAE262331 QKA262330:QKA262331 QTW262330:QTW262331 RDS262330:RDS262331 RNO262330:RNO262331 RXK262330:RXK262331 SHG262330:SHG262331 SRC262330:SRC262331 TAY262330:TAY262331 TKU262330:TKU262331 TUQ262330:TUQ262331 UEM262330:UEM262331 UOI262330:UOI262331 UYE262330:UYE262331 VIA262330:VIA262331 VRW262330:VRW262331 WBS262330:WBS262331 WLO262330:WLO262331 WVK262330:WVK262331 C327866:C327867 IY327866:IY327867 SU327866:SU327867 ACQ327866:ACQ327867 AMM327866:AMM327867 AWI327866:AWI327867 BGE327866:BGE327867 BQA327866:BQA327867 BZW327866:BZW327867 CJS327866:CJS327867 CTO327866:CTO327867 DDK327866:DDK327867 DNG327866:DNG327867 DXC327866:DXC327867 EGY327866:EGY327867 EQU327866:EQU327867 FAQ327866:FAQ327867 FKM327866:FKM327867 FUI327866:FUI327867 GEE327866:GEE327867 GOA327866:GOA327867 GXW327866:GXW327867 HHS327866:HHS327867 HRO327866:HRO327867 IBK327866:IBK327867 ILG327866:ILG327867 IVC327866:IVC327867 JEY327866:JEY327867 JOU327866:JOU327867 JYQ327866:JYQ327867 KIM327866:KIM327867 KSI327866:KSI327867 LCE327866:LCE327867 LMA327866:LMA327867 LVW327866:LVW327867 MFS327866:MFS327867 MPO327866:MPO327867 MZK327866:MZK327867 NJG327866:NJG327867 NTC327866:NTC327867 OCY327866:OCY327867 OMU327866:OMU327867 OWQ327866:OWQ327867 PGM327866:PGM327867 PQI327866:PQI327867 QAE327866:QAE327867 QKA327866:QKA327867 QTW327866:QTW327867 RDS327866:RDS327867 RNO327866:RNO327867 RXK327866:RXK327867 SHG327866:SHG327867 SRC327866:SRC327867 TAY327866:TAY327867 TKU327866:TKU327867 TUQ327866:TUQ327867 UEM327866:UEM327867 UOI327866:UOI327867 UYE327866:UYE327867 VIA327866:VIA327867 VRW327866:VRW327867 WBS327866:WBS327867 WLO327866:WLO327867 WVK327866:WVK327867 C393402:C393403 IY393402:IY393403 SU393402:SU393403 ACQ393402:ACQ393403 AMM393402:AMM393403 AWI393402:AWI393403 BGE393402:BGE393403 BQA393402:BQA393403 BZW393402:BZW393403 CJS393402:CJS393403 CTO393402:CTO393403 DDK393402:DDK393403 DNG393402:DNG393403 DXC393402:DXC393403 EGY393402:EGY393403 EQU393402:EQU393403 FAQ393402:FAQ393403 FKM393402:FKM393403 FUI393402:FUI393403 GEE393402:GEE393403 GOA393402:GOA393403 GXW393402:GXW393403 HHS393402:HHS393403 HRO393402:HRO393403 IBK393402:IBK393403 ILG393402:ILG393403 IVC393402:IVC393403 JEY393402:JEY393403 JOU393402:JOU393403 JYQ393402:JYQ393403 KIM393402:KIM393403 KSI393402:KSI393403 LCE393402:LCE393403 LMA393402:LMA393403 LVW393402:LVW393403 MFS393402:MFS393403 MPO393402:MPO393403 MZK393402:MZK393403 NJG393402:NJG393403 NTC393402:NTC393403 OCY393402:OCY393403 OMU393402:OMU393403 OWQ393402:OWQ393403 PGM393402:PGM393403 PQI393402:PQI393403 QAE393402:QAE393403 QKA393402:QKA393403 QTW393402:QTW393403 RDS393402:RDS393403 RNO393402:RNO393403 RXK393402:RXK393403 SHG393402:SHG393403 SRC393402:SRC393403 TAY393402:TAY393403 TKU393402:TKU393403 TUQ393402:TUQ393403 UEM393402:UEM393403 UOI393402:UOI393403 UYE393402:UYE393403 VIA393402:VIA393403 VRW393402:VRW393403 WBS393402:WBS393403 WLO393402:WLO393403 WVK393402:WVK393403 C458938:C458939 IY458938:IY458939 SU458938:SU458939 ACQ458938:ACQ458939 AMM458938:AMM458939 AWI458938:AWI458939 BGE458938:BGE458939 BQA458938:BQA458939 BZW458938:BZW458939 CJS458938:CJS458939 CTO458938:CTO458939 DDK458938:DDK458939 DNG458938:DNG458939 DXC458938:DXC458939 EGY458938:EGY458939 EQU458938:EQU458939 FAQ458938:FAQ458939 FKM458938:FKM458939 FUI458938:FUI458939 GEE458938:GEE458939 GOA458938:GOA458939 GXW458938:GXW458939 HHS458938:HHS458939 HRO458938:HRO458939 IBK458938:IBK458939 ILG458938:ILG458939 IVC458938:IVC458939 JEY458938:JEY458939 JOU458938:JOU458939 JYQ458938:JYQ458939 KIM458938:KIM458939 KSI458938:KSI458939 LCE458938:LCE458939 LMA458938:LMA458939 LVW458938:LVW458939 MFS458938:MFS458939 MPO458938:MPO458939 MZK458938:MZK458939 NJG458938:NJG458939 NTC458938:NTC458939 OCY458938:OCY458939 OMU458938:OMU458939 OWQ458938:OWQ458939 PGM458938:PGM458939 PQI458938:PQI458939 QAE458938:QAE458939 QKA458938:QKA458939 QTW458938:QTW458939 RDS458938:RDS458939 RNO458938:RNO458939 RXK458938:RXK458939 SHG458938:SHG458939 SRC458938:SRC458939 TAY458938:TAY458939 TKU458938:TKU458939 TUQ458938:TUQ458939 UEM458938:UEM458939 UOI458938:UOI458939 UYE458938:UYE458939 VIA458938:VIA458939 VRW458938:VRW458939 WBS458938:WBS458939 WLO458938:WLO458939 WVK458938:WVK458939 C524474:C524475 IY524474:IY524475 SU524474:SU524475 ACQ524474:ACQ524475 AMM524474:AMM524475 AWI524474:AWI524475 BGE524474:BGE524475 BQA524474:BQA524475 BZW524474:BZW524475 CJS524474:CJS524475 CTO524474:CTO524475 DDK524474:DDK524475 DNG524474:DNG524475 DXC524474:DXC524475 EGY524474:EGY524475 EQU524474:EQU524475 FAQ524474:FAQ524475 FKM524474:FKM524475 FUI524474:FUI524475 GEE524474:GEE524475 GOA524474:GOA524475 GXW524474:GXW524475 HHS524474:HHS524475 HRO524474:HRO524475 IBK524474:IBK524475 ILG524474:ILG524475 IVC524474:IVC524475 JEY524474:JEY524475 JOU524474:JOU524475 JYQ524474:JYQ524475 KIM524474:KIM524475 KSI524474:KSI524475 LCE524474:LCE524475 LMA524474:LMA524475 LVW524474:LVW524475 MFS524474:MFS524475 MPO524474:MPO524475 MZK524474:MZK524475 NJG524474:NJG524475 NTC524474:NTC524475 OCY524474:OCY524475 OMU524474:OMU524475 OWQ524474:OWQ524475 PGM524474:PGM524475 PQI524474:PQI524475 QAE524474:QAE524475 QKA524474:QKA524475 QTW524474:QTW524475 RDS524474:RDS524475 RNO524474:RNO524475 RXK524474:RXK524475 SHG524474:SHG524475 SRC524474:SRC524475 TAY524474:TAY524475 TKU524474:TKU524475 TUQ524474:TUQ524475 UEM524474:UEM524475 UOI524474:UOI524475 UYE524474:UYE524475 VIA524474:VIA524475 VRW524474:VRW524475 WBS524474:WBS524475 WLO524474:WLO524475 WVK524474:WVK524475 C590010:C590011 IY590010:IY590011 SU590010:SU590011 ACQ590010:ACQ590011 AMM590010:AMM590011 AWI590010:AWI590011 BGE590010:BGE590011 BQA590010:BQA590011 BZW590010:BZW590011 CJS590010:CJS590011 CTO590010:CTO590011 DDK590010:DDK590011 DNG590010:DNG590011 DXC590010:DXC590011 EGY590010:EGY590011 EQU590010:EQU590011 FAQ590010:FAQ590011 FKM590010:FKM590011 FUI590010:FUI590011 GEE590010:GEE590011 GOA590010:GOA590011 GXW590010:GXW590011 HHS590010:HHS590011 HRO590010:HRO590011 IBK590010:IBK590011 ILG590010:ILG590011 IVC590010:IVC590011 JEY590010:JEY590011 JOU590010:JOU590011 JYQ590010:JYQ590011 KIM590010:KIM590011 KSI590010:KSI590011 LCE590010:LCE590011 LMA590010:LMA590011 LVW590010:LVW590011 MFS590010:MFS590011 MPO590010:MPO590011 MZK590010:MZK590011 NJG590010:NJG590011 NTC590010:NTC590011 OCY590010:OCY590011 OMU590010:OMU590011 OWQ590010:OWQ590011 PGM590010:PGM590011 PQI590010:PQI590011 QAE590010:QAE590011 QKA590010:QKA590011 QTW590010:QTW590011 RDS590010:RDS590011 RNO590010:RNO590011 RXK590010:RXK590011 SHG590010:SHG590011 SRC590010:SRC590011 TAY590010:TAY590011 TKU590010:TKU590011 TUQ590010:TUQ590011 UEM590010:UEM590011 UOI590010:UOI590011 UYE590010:UYE590011 VIA590010:VIA590011 VRW590010:VRW590011 WBS590010:WBS590011 WLO590010:WLO590011 WVK590010:WVK590011 C655546:C655547 IY655546:IY655547 SU655546:SU655547 ACQ655546:ACQ655547 AMM655546:AMM655547 AWI655546:AWI655547 BGE655546:BGE655547 BQA655546:BQA655547 BZW655546:BZW655547 CJS655546:CJS655547 CTO655546:CTO655547 DDK655546:DDK655547 DNG655546:DNG655547 DXC655546:DXC655547 EGY655546:EGY655547 EQU655546:EQU655547 FAQ655546:FAQ655547 FKM655546:FKM655547 FUI655546:FUI655547 GEE655546:GEE655547 GOA655546:GOA655547 GXW655546:GXW655547 HHS655546:HHS655547 HRO655546:HRO655547 IBK655546:IBK655547 ILG655546:ILG655547 IVC655546:IVC655547 JEY655546:JEY655547 JOU655546:JOU655547 JYQ655546:JYQ655547 KIM655546:KIM655547 KSI655546:KSI655547 LCE655546:LCE655547 LMA655546:LMA655547 LVW655546:LVW655547 MFS655546:MFS655547 MPO655546:MPO655547 MZK655546:MZK655547 NJG655546:NJG655547 NTC655546:NTC655547 OCY655546:OCY655547 OMU655546:OMU655547 OWQ655546:OWQ655547 PGM655546:PGM655547 PQI655546:PQI655547 QAE655546:QAE655547 QKA655546:QKA655547 QTW655546:QTW655547 RDS655546:RDS655547 RNO655546:RNO655547 RXK655546:RXK655547 SHG655546:SHG655547 SRC655546:SRC655547 TAY655546:TAY655547 TKU655546:TKU655547 TUQ655546:TUQ655547 UEM655546:UEM655547 UOI655546:UOI655547 UYE655546:UYE655547 VIA655546:VIA655547 VRW655546:VRW655547 WBS655546:WBS655547 WLO655546:WLO655547 WVK655546:WVK655547 C721082:C721083 IY721082:IY721083 SU721082:SU721083 ACQ721082:ACQ721083 AMM721082:AMM721083 AWI721082:AWI721083 BGE721082:BGE721083 BQA721082:BQA721083 BZW721082:BZW721083 CJS721082:CJS721083 CTO721082:CTO721083 DDK721082:DDK721083 DNG721082:DNG721083 DXC721082:DXC721083 EGY721082:EGY721083 EQU721082:EQU721083 FAQ721082:FAQ721083 FKM721082:FKM721083 FUI721082:FUI721083 GEE721082:GEE721083 GOA721082:GOA721083 GXW721082:GXW721083 HHS721082:HHS721083 HRO721082:HRO721083 IBK721082:IBK721083 ILG721082:ILG721083 IVC721082:IVC721083 JEY721082:JEY721083 JOU721082:JOU721083 JYQ721082:JYQ721083 KIM721082:KIM721083 KSI721082:KSI721083 LCE721082:LCE721083 LMA721082:LMA721083 LVW721082:LVW721083 MFS721082:MFS721083 MPO721082:MPO721083 MZK721082:MZK721083 NJG721082:NJG721083 NTC721082:NTC721083 OCY721082:OCY721083 OMU721082:OMU721083 OWQ721082:OWQ721083 PGM721082:PGM721083 PQI721082:PQI721083 QAE721082:QAE721083 QKA721082:QKA721083 QTW721082:QTW721083 RDS721082:RDS721083 RNO721082:RNO721083 RXK721082:RXK721083 SHG721082:SHG721083 SRC721082:SRC721083 TAY721082:TAY721083 TKU721082:TKU721083 TUQ721082:TUQ721083 UEM721082:UEM721083 UOI721082:UOI721083 UYE721082:UYE721083 VIA721082:VIA721083 VRW721082:VRW721083 WBS721082:WBS721083 WLO721082:WLO721083 WVK721082:WVK721083 C786618:C786619 IY786618:IY786619 SU786618:SU786619 ACQ786618:ACQ786619 AMM786618:AMM786619 AWI786618:AWI786619 BGE786618:BGE786619 BQA786618:BQA786619 BZW786618:BZW786619 CJS786618:CJS786619 CTO786618:CTO786619 DDK786618:DDK786619 DNG786618:DNG786619 DXC786618:DXC786619 EGY786618:EGY786619 EQU786618:EQU786619 FAQ786618:FAQ786619 FKM786618:FKM786619 FUI786618:FUI786619 GEE786618:GEE786619 GOA786618:GOA786619 GXW786618:GXW786619 HHS786618:HHS786619 HRO786618:HRO786619 IBK786618:IBK786619 ILG786618:ILG786619 IVC786618:IVC786619 JEY786618:JEY786619 JOU786618:JOU786619 JYQ786618:JYQ786619 KIM786618:KIM786619 KSI786618:KSI786619 LCE786618:LCE786619 LMA786618:LMA786619 LVW786618:LVW786619 MFS786618:MFS786619 MPO786618:MPO786619 MZK786618:MZK786619 NJG786618:NJG786619 NTC786618:NTC786619 OCY786618:OCY786619 OMU786618:OMU786619 OWQ786618:OWQ786619 PGM786618:PGM786619 PQI786618:PQI786619 QAE786618:QAE786619 QKA786618:QKA786619 QTW786618:QTW786619 RDS786618:RDS786619 RNO786618:RNO786619 RXK786618:RXK786619 SHG786618:SHG786619 SRC786618:SRC786619 TAY786618:TAY786619 TKU786618:TKU786619 TUQ786618:TUQ786619 UEM786618:UEM786619 UOI786618:UOI786619 UYE786618:UYE786619 VIA786618:VIA786619 VRW786618:VRW786619 WBS786618:WBS786619 WLO786618:WLO786619 WVK786618:WVK786619 C852154:C852155 IY852154:IY852155 SU852154:SU852155 ACQ852154:ACQ852155 AMM852154:AMM852155 AWI852154:AWI852155 BGE852154:BGE852155 BQA852154:BQA852155 BZW852154:BZW852155 CJS852154:CJS852155 CTO852154:CTO852155 DDK852154:DDK852155 DNG852154:DNG852155 DXC852154:DXC852155 EGY852154:EGY852155 EQU852154:EQU852155 FAQ852154:FAQ852155 FKM852154:FKM852155 FUI852154:FUI852155 GEE852154:GEE852155 GOA852154:GOA852155 GXW852154:GXW852155 HHS852154:HHS852155 HRO852154:HRO852155 IBK852154:IBK852155 ILG852154:ILG852155 IVC852154:IVC852155 JEY852154:JEY852155 JOU852154:JOU852155 JYQ852154:JYQ852155 KIM852154:KIM852155 KSI852154:KSI852155 LCE852154:LCE852155 LMA852154:LMA852155 LVW852154:LVW852155 MFS852154:MFS852155 MPO852154:MPO852155 MZK852154:MZK852155 NJG852154:NJG852155 NTC852154:NTC852155 OCY852154:OCY852155 OMU852154:OMU852155 OWQ852154:OWQ852155 PGM852154:PGM852155 PQI852154:PQI852155 QAE852154:QAE852155 QKA852154:QKA852155 QTW852154:QTW852155 RDS852154:RDS852155 RNO852154:RNO852155 RXK852154:RXK852155 SHG852154:SHG852155 SRC852154:SRC852155 TAY852154:TAY852155 TKU852154:TKU852155 TUQ852154:TUQ852155 UEM852154:UEM852155 UOI852154:UOI852155 UYE852154:UYE852155 VIA852154:VIA852155 VRW852154:VRW852155 WBS852154:WBS852155 WLO852154:WLO852155 WVK852154:WVK852155 C917690:C917691 IY917690:IY917691 SU917690:SU917691 ACQ917690:ACQ917691 AMM917690:AMM917691 AWI917690:AWI917691 BGE917690:BGE917691 BQA917690:BQA917691 BZW917690:BZW917691 CJS917690:CJS917691 CTO917690:CTO917691 DDK917690:DDK917691 DNG917690:DNG917691 DXC917690:DXC917691 EGY917690:EGY917691 EQU917690:EQU917691 FAQ917690:FAQ917691 FKM917690:FKM917691 FUI917690:FUI917691 GEE917690:GEE917691 GOA917690:GOA917691 GXW917690:GXW917691 HHS917690:HHS917691 HRO917690:HRO917691 IBK917690:IBK917691 ILG917690:ILG917691 IVC917690:IVC917691 JEY917690:JEY917691 JOU917690:JOU917691 JYQ917690:JYQ917691 KIM917690:KIM917691 KSI917690:KSI917691 LCE917690:LCE917691 LMA917690:LMA917691 LVW917690:LVW917691 MFS917690:MFS917691 MPO917690:MPO917691 MZK917690:MZK917691 NJG917690:NJG917691 NTC917690:NTC917691 OCY917690:OCY917691 OMU917690:OMU917691 OWQ917690:OWQ917691 PGM917690:PGM917691 PQI917690:PQI917691 QAE917690:QAE917691 QKA917690:QKA917691 QTW917690:QTW917691 RDS917690:RDS917691 RNO917690:RNO917691 RXK917690:RXK917691 SHG917690:SHG917691 SRC917690:SRC917691 TAY917690:TAY917691 TKU917690:TKU917691 TUQ917690:TUQ917691 UEM917690:UEM917691 UOI917690:UOI917691 UYE917690:UYE917691 VIA917690:VIA917691 VRW917690:VRW917691 WBS917690:WBS917691 WLO917690:WLO917691 WVK917690:WVK917691 C983226:C983227 IY983226:IY983227 SU983226:SU983227 ACQ983226:ACQ983227 AMM983226:AMM983227 AWI983226:AWI983227 BGE983226:BGE983227 BQA983226:BQA983227 BZW983226:BZW983227 CJS983226:CJS983227 CTO983226:CTO983227 DDK983226:DDK983227 DNG983226:DNG983227 DXC983226:DXC983227 EGY983226:EGY983227 EQU983226:EQU983227 FAQ983226:FAQ983227 FKM983226:FKM983227 FUI983226:FUI983227 GEE983226:GEE983227 GOA983226:GOA983227 GXW983226:GXW983227 HHS983226:HHS983227 HRO983226:HRO983227 IBK983226:IBK983227 ILG983226:ILG983227 IVC983226:IVC983227 JEY983226:JEY983227 JOU983226:JOU983227 JYQ983226:JYQ983227 KIM983226:KIM983227 KSI983226:KSI983227 LCE983226:LCE983227 LMA983226:LMA983227 LVW983226:LVW983227 MFS983226:MFS983227 MPO983226:MPO983227 MZK983226:MZK983227 NJG983226:NJG983227 NTC983226:NTC983227 OCY983226:OCY983227 OMU983226:OMU983227 OWQ983226:OWQ983227 PGM983226:PGM983227 PQI983226:PQI983227 QAE983226:QAE983227 QKA983226:QKA983227 QTW983226:QTW983227 RDS983226:RDS983227 RNO983226:RNO983227 RXK983226:RXK983227 SHG983226:SHG983227 SRC983226:SRC983227 TAY983226:TAY983227 TKU983226:TKU983227 TUQ983226:TUQ983227 UEM983226:UEM983227 UOI983226:UOI983227 UYE983226:UYE983227 VIA983226:VIA983227 VRW983226:VRW983227 WBS983226:WBS983227 WLO983226:WLO983227 WVK983226:WVK983227 C119 IY119 SU119 ACQ119 AMM119 AWI119 BGE119 BQA119 BZW119 CJS119 CTO119 DDK119 DNG119 DXC119 EGY119 EQU119 FAQ119 FKM119 FUI119 GEE119 GOA119 GXW119 HHS119 HRO119 IBK119 ILG119 IVC119 JEY119 JOU119 JYQ119 KIM119 KSI119 LCE119 LMA119 LVW119 MFS119 MPO119 MZK119 NJG119 NTC119 OCY119 OMU119 OWQ119 PGM119 PQI119 QAE119 QKA119 QTW119 RDS119 RNO119 RXK119 SHG119 SRC119 TAY119 TKU119 TUQ119 UEM119 UOI119 UYE119 VIA119 VRW119 WBS119 WLO119 WVK119 C65655 IY65655 SU65655 ACQ65655 AMM65655 AWI65655 BGE65655 BQA65655 BZW65655 CJS65655 CTO65655 DDK65655 DNG65655 DXC65655 EGY65655 EQU65655 FAQ65655 FKM65655 FUI65655 GEE65655 GOA65655 GXW65655 HHS65655 HRO65655 IBK65655 ILG65655 IVC65655 JEY65655 JOU65655 JYQ65655 KIM65655 KSI65655 LCE65655 LMA65655 LVW65655 MFS65655 MPO65655 MZK65655 NJG65655 NTC65655 OCY65655 OMU65655 OWQ65655 PGM65655 PQI65655 QAE65655 QKA65655 QTW65655 RDS65655 RNO65655 RXK65655 SHG65655 SRC65655 TAY65655 TKU65655 TUQ65655 UEM65655 UOI65655 UYE65655 VIA65655 VRW65655 WBS65655 WLO65655 WVK65655 C131191 IY131191 SU131191 ACQ131191 AMM131191 AWI131191 BGE131191 BQA131191 BZW131191 CJS131191 CTO131191 DDK131191 DNG131191 DXC131191 EGY131191 EQU131191 FAQ131191 FKM131191 FUI131191 GEE131191 GOA131191 GXW131191 HHS131191 HRO131191 IBK131191 ILG131191 IVC131191 JEY131191 JOU131191 JYQ131191 KIM131191 KSI131191 LCE131191 LMA131191 LVW131191 MFS131191 MPO131191 MZK131191 NJG131191 NTC131191 OCY131191 OMU131191 OWQ131191 PGM131191 PQI131191 QAE131191 QKA131191 QTW131191 RDS131191 RNO131191 RXK131191 SHG131191 SRC131191 TAY131191 TKU131191 TUQ131191 UEM131191 UOI131191 UYE131191 VIA131191 VRW131191 WBS131191 WLO131191 WVK131191 C196727 IY196727 SU196727 ACQ196727 AMM196727 AWI196727 BGE196727 BQA196727 BZW196727 CJS196727 CTO196727 DDK196727 DNG196727 DXC196727 EGY196727 EQU196727 FAQ196727 FKM196727 FUI196727 GEE196727 GOA196727 GXW196727 HHS196727 HRO196727 IBK196727 ILG196727 IVC196727 JEY196727 JOU196727 JYQ196727 KIM196727 KSI196727 LCE196727 LMA196727 LVW196727 MFS196727 MPO196727 MZK196727 NJG196727 NTC196727 OCY196727 OMU196727 OWQ196727 PGM196727 PQI196727 QAE196727 QKA196727 QTW196727 RDS196727 RNO196727 RXK196727 SHG196727 SRC196727 TAY196727 TKU196727 TUQ196727 UEM196727 UOI196727 UYE196727 VIA196727 VRW196727 WBS196727 WLO196727 WVK196727 C262263 IY262263 SU262263 ACQ262263 AMM262263 AWI262263 BGE262263 BQA262263 BZW262263 CJS262263 CTO262263 DDK262263 DNG262263 DXC262263 EGY262263 EQU262263 FAQ262263 FKM262263 FUI262263 GEE262263 GOA262263 GXW262263 HHS262263 HRO262263 IBK262263 ILG262263 IVC262263 JEY262263 JOU262263 JYQ262263 KIM262263 KSI262263 LCE262263 LMA262263 LVW262263 MFS262263 MPO262263 MZK262263 NJG262263 NTC262263 OCY262263 OMU262263 OWQ262263 PGM262263 PQI262263 QAE262263 QKA262263 QTW262263 RDS262263 RNO262263 RXK262263 SHG262263 SRC262263 TAY262263 TKU262263 TUQ262263 UEM262263 UOI262263 UYE262263 VIA262263 VRW262263 WBS262263 WLO262263 WVK262263 C327799 IY327799 SU327799 ACQ327799 AMM327799 AWI327799 BGE327799 BQA327799 BZW327799 CJS327799 CTO327799 DDK327799 DNG327799 DXC327799 EGY327799 EQU327799 FAQ327799 FKM327799 FUI327799 GEE327799 GOA327799 GXW327799 HHS327799 HRO327799 IBK327799 ILG327799 IVC327799 JEY327799 JOU327799 JYQ327799 KIM327799 KSI327799 LCE327799 LMA327799 LVW327799 MFS327799 MPO327799 MZK327799 NJG327799 NTC327799 OCY327799 OMU327799 OWQ327799 PGM327799 PQI327799 QAE327799 QKA327799 QTW327799 RDS327799 RNO327799 RXK327799 SHG327799 SRC327799 TAY327799 TKU327799 TUQ327799 UEM327799 UOI327799 UYE327799 VIA327799 VRW327799 WBS327799 WLO327799 WVK327799 C393335 IY393335 SU393335 ACQ393335 AMM393335 AWI393335 BGE393335 BQA393335 BZW393335 CJS393335 CTO393335 DDK393335 DNG393335 DXC393335 EGY393335 EQU393335 FAQ393335 FKM393335 FUI393335 GEE393335 GOA393335 GXW393335 HHS393335 HRO393335 IBK393335 ILG393335 IVC393335 JEY393335 JOU393335 JYQ393335 KIM393335 KSI393335 LCE393335 LMA393335 LVW393335 MFS393335 MPO393335 MZK393335 NJG393335 NTC393335 OCY393335 OMU393335 OWQ393335 PGM393335 PQI393335 QAE393335 QKA393335 QTW393335 RDS393335 RNO393335 RXK393335 SHG393335 SRC393335 TAY393335 TKU393335 TUQ393335 UEM393335 UOI393335 UYE393335 VIA393335 VRW393335 WBS393335 WLO393335 WVK393335 C458871 IY458871 SU458871 ACQ458871 AMM458871 AWI458871 BGE458871 BQA458871 BZW458871 CJS458871 CTO458871 DDK458871 DNG458871 DXC458871 EGY458871 EQU458871 FAQ458871 FKM458871 FUI458871 GEE458871 GOA458871 GXW458871 HHS458871 HRO458871 IBK458871 ILG458871 IVC458871 JEY458871 JOU458871 JYQ458871 KIM458871 KSI458871 LCE458871 LMA458871 LVW458871 MFS458871 MPO458871 MZK458871 NJG458871 NTC458871 OCY458871 OMU458871 OWQ458871 PGM458871 PQI458871 QAE458871 QKA458871 QTW458871 RDS458871 RNO458871 RXK458871 SHG458871 SRC458871 TAY458871 TKU458871 TUQ458871 UEM458871 UOI458871 UYE458871 VIA458871 VRW458871 WBS458871 WLO458871 WVK458871 C524407 IY524407 SU524407 ACQ524407 AMM524407 AWI524407 BGE524407 BQA524407 BZW524407 CJS524407 CTO524407 DDK524407 DNG524407 DXC524407 EGY524407 EQU524407 FAQ524407 FKM524407 FUI524407 GEE524407 GOA524407 GXW524407 HHS524407 HRO524407 IBK524407 ILG524407 IVC524407 JEY524407 JOU524407 JYQ524407 KIM524407 KSI524407 LCE524407 LMA524407 LVW524407 MFS524407 MPO524407 MZK524407 NJG524407 NTC524407 OCY524407 OMU524407 OWQ524407 PGM524407 PQI524407 QAE524407 QKA524407 QTW524407 RDS524407 RNO524407 RXK524407 SHG524407 SRC524407 TAY524407 TKU524407 TUQ524407 UEM524407 UOI524407 UYE524407 VIA524407 VRW524407 WBS524407 WLO524407 WVK524407 C589943 IY589943 SU589943 ACQ589943 AMM589943 AWI589943 BGE589943 BQA589943 BZW589943 CJS589943 CTO589943 DDK589943 DNG589943 DXC589943 EGY589943 EQU589943 FAQ589943 FKM589943 FUI589943 GEE589943 GOA589943 GXW589943 HHS589943 HRO589943 IBK589943 ILG589943 IVC589943 JEY589943 JOU589943 JYQ589943 KIM589943 KSI589943 LCE589943 LMA589943 LVW589943 MFS589943 MPO589943 MZK589943 NJG589943 NTC589943 OCY589943 OMU589943 OWQ589943 PGM589943 PQI589943 QAE589943 QKA589943 QTW589943 RDS589943 RNO589943 RXK589943 SHG589943 SRC589943 TAY589943 TKU589943 TUQ589943 UEM589943 UOI589943 UYE589943 VIA589943 VRW589943 WBS589943 WLO589943 WVK589943 C655479 IY655479 SU655479 ACQ655479 AMM655479 AWI655479 BGE655479 BQA655479 BZW655479 CJS655479 CTO655479 DDK655479 DNG655479 DXC655479 EGY655479 EQU655479 FAQ655479 FKM655479 FUI655479 GEE655479 GOA655479 GXW655479 HHS655479 HRO655479 IBK655479 ILG655479 IVC655479 JEY655479 JOU655479 JYQ655479 KIM655479 KSI655479 LCE655479 LMA655479 LVW655479 MFS655479 MPO655479 MZK655479 NJG655479 NTC655479 OCY655479 OMU655479 OWQ655479 PGM655479 PQI655479 QAE655479 QKA655479 QTW655479 RDS655479 RNO655479 RXK655479 SHG655479 SRC655479 TAY655479 TKU655479 TUQ655479 UEM655479 UOI655479 UYE655479 VIA655479 VRW655479 WBS655479 WLO655479 WVK655479 C721015 IY721015 SU721015 ACQ721015 AMM721015 AWI721015 BGE721015 BQA721015 BZW721015 CJS721015 CTO721015 DDK721015 DNG721015 DXC721015 EGY721015 EQU721015 FAQ721015 FKM721015 FUI721015 GEE721015 GOA721015 GXW721015 HHS721015 HRO721015 IBK721015 ILG721015 IVC721015 JEY721015 JOU721015 JYQ721015 KIM721015 KSI721015 LCE721015 LMA721015 LVW721015 MFS721015 MPO721015 MZK721015 NJG721015 NTC721015 OCY721015 OMU721015 OWQ721015 PGM721015 PQI721015 QAE721015 QKA721015 QTW721015 RDS721015 RNO721015 RXK721015 SHG721015 SRC721015 TAY721015 TKU721015 TUQ721015 UEM721015 UOI721015 UYE721015 VIA721015 VRW721015 WBS721015 WLO721015 WVK721015 C786551 IY786551 SU786551 ACQ786551 AMM786551 AWI786551 BGE786551 BQA786551 BZW786551 CJS786551 CTO786551 DDK786551 DNG786551 DXC786551 EGY786551 EQU786551 FAQ786551 FKM786551 FUI786551 GEE786551 GOA786551 GXW786551 HHS786551 HRO786551 IBK786551 ILG786551 IVC786551 JEY786551 JOU786551 JYQ786551 KIM786551 KSI786551 LCE786551 LMA786551 LVW786551 MFS786551 MPO786551 MZK786551 NJG786551 NTC786551 OCY786551 OMU786551 OWQ786551 PGM786551 PQI786551 QAE786551 QKA786551 QTW786551 RDS786551 RNO786551 RXK786551 SHG786551 SRC786551 TAY786551 TKU786551 TUQ786551 UEM786551 UOI786551 UYE786551 VIA786551 VRW786551 WBS786551 WLO786551 WVK786551 C852087 IY852087 SU852087 ACQ852087 AMM852087 AWI852087 BGE852087 BQA852087 BZW852087 CJS852087 CTO852087 DDK852087 DNG852087 DXC852087 EGY852087 EQU852087 FAQ852087 FKM852087 FUI852087 GEE852087 GOA852087 GXW852087 HHS852087 HRO852087 IBK852087 ILG852087 IVC852087 JEY852087 JOU852087 JYQ852087 KIM852087 KSI852087 LCE852087 LMA852087 LVW852087 MFS852087 MPO852087 MZK852087 NJG852087 NTC852087 OCY852087 OMU852087 OWQ852087 PGM852087 PQI852087 QAE852087 QKA852087 QTW852087 RDS852087 RNO852087 RXK852087 SHG852087 SRC852087 TAY852087 TKU852087 TUQ852087 UEM852087 UOI852087 UYE852087 VIA852087 VRW852087 WBS852087 WLO852087 WVK852087 C917623 IY917623 SU917623 ACQ917623 AMM917623 AWI917623 BGE917623 BQA917623 BZW917623 CJS917623 CTO917623 DDK917623 DNG917623 DXC917623 EGY917623 EQU917623 FAQ917623 FKM917623 FUI917623 GEE917623 GOA917623 GXW917623 HHS917623 HRO917623 IBK917623 ILG917623 IVC917623 JEY917623 JOU917623 JYQ917623 KIM917623 KSI917623 LCE917623 LMA917623 LVW917623 MFS917623 MPO917623 MZK917623 NJG917623 NTC917623 OCY917623 OMU917623 OWQ917623 PGM917623 PQI917623 QAE917623 QKA917623 QTW917623 RDS917623 RNO917623 RXK917623 SHG917623 SRC917623 TAY917623 TKU917623 TUQ917623 UEM917623 UOI917623 UYE917623 VIA917623 VRW917623 WBS917623 WLO917623 WVK917623 C983159 IY983159 SU983159 ACQ983159 AMM983159 AWI983159 BGE983159 BQA983159 BZW983159 CJS983159 CTO983159 DDK983159 DNG983159 DXC983159 EGY983159 EQU983159 FAQ983159 FKM983159 FUI983159 GEE983159 GOA983159 GXW983159 HHS983159 HRO983159 IBK983159 ILG983159 IVC983159 JEY983159 JOU983159 JYQ983159 KIM983159 KSI983159 LCE983159 LMA983159 LVW983159 MFS983159 MPO983159 MZK983159 NJG983159 NTC983159 OCY983159 OMU983159 OWQ983159 PGM983159 PQI983159 QAE983159 QKA983159 QTW983159 RDS983159 RNO983159 RXK983159 SHG983159 SRC983159 TAY983159 TKU983159 TUQ983159 UEM983159 UOI983159 UYE983159 VIA983159 VRW983159 WBS983159 WLO983159 WVK983159 C27:D27 IY27:IZ27 SU27:SV27 ACQ27:ACR27 AMM27:AMN27 AWI27:AWJ27 BGE27:BGF27 BQA27:BQB27 BZW27:BZX27 CJS27:CJT27 CTO27:CTP27 DDK27:DDL27 DNG27:DNH27 DXC27:DXD27 EGY27:EGZ27 EQU27:EQV27 FAQ27:FAR27 FKM27:FKN27 FUI27:FUJ27 GEE27:GEF27 GOA27:GOB27 GXW27:GXX27 HHS27:HHT27 HRO27:HRP27 IBK27:IBL27 ILG27:ILH27 IVC27:IVD27 JEY27:JEZ27 JOU27:JOV27 JYQ27:JYR27 KIM27:KIN27 KSI27:KSJ27 LCE27:LCF27 LMA27:LMB27 LVW27:LVX27 MFS27:MFT27 MPO27:MPP27 MZK27:MZL27 NJG27:NJH27 NTC27:NTD27 OCY27:OCZ27 OMU27:OMV27 OWQ27:OWR27 PGM27:PGN27 PQI27:PQJ27 QAE27:QAF27 QKA27:QKB27 QTW27:QTX27 RDS27:RDT27 RNO27:RNP27 RXK27:RXL27 SHG27:SHH27 SRC27:SRD27 TAY27:TAZ27 TKU27:TKV27 TUQ27:TUR27 UEM27:UEN27 UOI27:UOJ27 UYE27:UYF27 VIA27:VIB27 VRW27:VRX27 WBS27:WBT27 WLO27:WLP27 WVK27:WVL27 C65546:D65546 IY65546:IZ65546 SU65546:SV65546 ACQ65546:ACR65546 AMM65546:AMN65546 AWI65546:AWJ65546 BGE65546:BGF65546 BQA65546:BQB65546 BZW65546:BZX65546 CJS65546:CJT65546 CTO65546:CTP65546 DDK65546:DDL65546 DNG65546:DNH65546 DXC65546:DXD65546 EGY65546:EGZ65546 EQU65546:EQV65546 FAQ65546:FAR65546 FKM65546:FKN65546 FUI65546:FUJ65546 GEE65546:GEF65546 GOA65546:GOB65546 GXW65546:GXX65546 HHS65546:HHT65546 HRO65546:HRP65546 IBK65546:IBL65546 ILG65546:ILH65546 IVC65546:IVD65546 JEY65546:JEZ65546 JOU65546:JOV65546 JYQ65546:JYR65546 KIM65546:KIN65546 KSI65546:KSJ65546 LCE65546:LCF65546 LMA65546:LMB65546 LVW65546:LVX65546 MFS65546:MFT65546 MPO65546:MPP65546 MZK65546:MZL65546 NJG65546:NJH65546 NTC65546:NTD65546 OCY65546:OCZ65546 OMU65546:OMV65546 OWQ65546:OWR65546 PGM65546:PGN65546 PQI65546:PQJ65546 QAE65546:QAF65546 QKA65546:QKB65546 QTW65546:QTX65546 RDS65546:RDT65546 RNO65546:RNP65546 RXK65546:RXL65546 SHG65546:SHH65546 SRC65546:SRD65546 TAY65546:TAZ65546 TKU65546:TKV65546 TUQ65546:TUR65546 UEM65546:UEN65546 UOI65546:UOJ65546 UYE65546:UYF65546 VIA65546:VIB65546 VRW65546:VRX65546 WBS65546:WBT65546 WLO65546:WLP65546 WVK65546:WVL65546 C131082:D131082 IY131082:IZ131082 SU131082:SV131082 ACQ131082:ACR131082 AMM131082:AMN131082 AWI131082:AWJ131082 BGE131082:BGF131082 BQA131082:BQB131082 BZW131082:BZX131082 CJS131082:CJT131082 CTO131082:CTP131082 DDK131082:DDL131082 DNG131082:DNH131082 DXC131082:DXD131082 EGY131082:EGZ131082 EQU131082:EQV131082 FAQ131082:FAR131082 FKM131082:FKN131082 FUI131082:FUJ131082 GEE131082:GEF131082 GOA131082:GOB131082 GXW131082:GXX131082 HHS131082:HHT131082 HRO131082:HRP131082 IBK131082:IBL131082 ILG131082:ILH131082 IVC131082:IVD131082 JEY131082:JEZ131082 JOU131082:JOV131082 JYQ131082:JYR131082 KIM131082:KIN131082 KSI131082:KSJ131082 LCE131082:LCF131082 LMA131082:LMB131082 LVW131082:LVX131082 MFS131082:MFT131082 MPO131082:MPP131082 MZK131082:MZL131082 NJG131082:NJH131082 NTC131082:NTD131082 OCY131082:OCZ131082 OMU131082:OMV131082 OWQ131082:OWR131082 PGM131082:PGN131082 PQI131082:PQJ131082 QAE131082:QAF131082 QKA131082:QKB131082 QTW131082:QTX131082 RDS131082:RDT131082 RNO131082:RNP131082 RXK131082:RXL131082 SHG131082:SHH131082 SRC131082:SRD131082 TAY131082:TAZ131082 TKU131082:TKV131082 TUQ131082:TUR131082 UEM131082:UEN131082 UOI131082:UOJ131082 UYE131082:UYF131082 VIA131082:VIB131082 VRW131082:VRX131082 WBS131082:WBT131082 WLO131082:WLP131082 WVK131082:WVL131082 C196618:D196618 IY196618:IZ196618 SU196618:SV196618 ACQ196618:ACR196618 AMM196618:AMN196618 AWI196618:AWJ196618 BGE196618:BGF196618 BQA196618:BQB196618 BZW196618:BZX196618 CJS196618:CJT196618 CTO196618:CTP196618 DDK196618:DDL196618 DNG196618:DNH196618 DXC196618:DXD196618 EGY196618:EGZ196618 EQU196618:EQV196618 FAQ196618:FAR196618 FKM196618:FKN196618 FUI196618:FUJ196618 GEE196618:GEF196618 GOA196618:GOB196618 GXW196618:GXX196618 HHS196618:HHT196618 HRO196618:HRP196618 IBK196618:IBL196618 ILG196618:ILH196618 IVC196618:IVD196618 JEY196618:JEZ196618 JOU196618:JOV196618 JYQ196618:JYR196618 KIM196618:KIN196618 KSI196618:KSJ196618 LCE196618:LCF196618 LMA196618:LMB196618 LVW196618:LVX196618 MFS196618:MFT196618 MPO196618:MPP196618 MZK196618:MZL196618 NJG196618:NJH196618 NTC196618:NTD196618 OCY196618:OCZ196618 OMU196618:OMV196618 OWQ196618:OWR196618 PGM196618:PGN196618 PQI196618:PQJ196618 QAE196618:QAF196618 QKA196618:QKB196618 QTW196618:QTX196618 RDS196618:RDT196618 RNO196618:RNP196618 RXK196618:RXL196618 SHG196618:SHH196618 SRC196618:SRD196618 TAY196618:TAZ196618 TKU196618:TKV196618 TUQ196618:TUR196618 UEM196618:UEN196618 UOI196618:UOJ196618 UYE196618:UYF196618 VIA196618:VIB196618 VRW196618:VRX196618 WBS196618:WBT196618 WLO196618:WLP196618 WVK196618:WVL196618 C262154:D262154 IY262154:IZ262154 SU262154:SV262154 ACQ262154:ACR262154 AMM262154:AMN262154 AWI262154:AWJ262154 BGE262154:BGF262154 BQA262154:BQB262154 BZW262154:BZX262154 CJS262154:CJT262154 CTO262154:CTP262154 DDK262154:DDL262154 DNG262154:DNH262154 DXC262154:DXD262154 EGY262154:EGZ262154 EQU262154:EQV262154 FAQ262154:FAR262154 FKM262154:FKN262154 FUI262154:FUJ262154 GEE262154:GEF262154 GOA262154:GOB262154 GXW262154:GXX262154 HHS262154:HHT262154 HRO262154:HRP262154 IBK262154:IBL262154 ILG262154:ILH262154 IVC262154:IVD262154 JEY262154:JEZ262154 JOU262154:JOV262154 JYQ262154:JYR262154 KIM262154:KIN262154 KSI262154:KSJ262154 LCE262154:LCF262154 LMA262154:LMB262154 LVW262154:LVX262154 MFS262154:MFT262154 MPO262154:MPP262154 MZK262154:MZL262154 NJG262154:NJH262154 NTC262154:NTD262154 OCY262154:OCZ262154 OMU262154:OMV262154 OWQ262154:OWR262154 PGM262154:PGN262154 PQI262154:PQJ262154 QAE262154:QAF262154 QKA262154:QKB262154 QTW262154:QTX262154 RDS262154:RDT262154 RNO262154:RNP262154 RXK262154:RXL262154 SHG262154:SHH262154 SRC262154:SRD262154 TAY262154:TAZ262154 TKU262154:TKV262154 TUQ262154:TUR262154 UEM262154:UEN262154 UOI262154:UOJ262154 UYE262154:UYF262154 VIA262154:VIB262154 VRW262154:VRX262154 WBS262154:WBT262154 WLO262154:WLP262154 WVK262154:WVL262154 C327690:D327690 IY327690:IZ327690 SU327690:SV327690 ACQ327690:ACR327690 AMM327690:AMN327690 AWI327690:AWJ327690 BGE327690:BGF327690 BQA327690:BQB327690 BZW327690:BZX327690 CJS327690:CJT327690 CTO327690:CTP327690 DDK327690:DDL327690 DNG327690:DNH327690 DXC327690:DXD327690 EGY327690:EGZ327690 EQU327690:EQV327690 FAQ327690:FAR327690 FKM327690:FKN327690 FUI327690:FUJ327690 GEE327690:GEF327690 GOA327690:GOB327690 GXW327690:GXX327690 HHS327690:HHT327690 HRO327690:HRP327690 IBK327690:IBL327690 ILG327690:ILH327690 IVC327690:IVD327690 JEY327690:JEZ327690 JOU327690:JOV327690 JYQ327690:JYR327690 KIM327690:KIN327690 KSI327690:KSJ327690 LCE327690:LCF327690 LMA327690:LMB327690 LVW327690:LVX327690 MFS327690:MFT327690 MPO327690:MPP327690 MZK327690:MZL327690 NJG327690:NJH327690 NTC327690:NTD327690 OCY327690:OCZ327690 OMU327690:OMV327690 OWQ327690:OWR327690 PGM327690:PGN327690 PQI327690:PQJ327690 QAE327690:QAF327690 QKA327690:QKB327690 QTW327690:QTX327690 RDS327690:RDT327690 RNO327690:RNP327690 RXK327690:RXL327690 SHG327690:SHH327690 SRC327690:SRD327690 TAY327690:TAZ327690 TKU327690:TKV327690 TUQ327690:TUR327690 UEM327690:UEN327690 UOI327690:UOJ327690 UYE327690:UYF327690 VIA327690:VIB327690 VRW327690:VRX327690 WBS327690:WBT327690 WLO327690:WLP327690 WVK327690:WVL327690 C393226:D393226 IY393226:IZ393226 SU393226:SV393226 ACQ393226:ACR393226 AMM393226:AMN393226 AWI393226:AWJ393226 BGE393226:BGF393226 BQA393226:BQB393226 BZW393226:BZX393226 CJS393226:CJT393226 CTO393226:CTP393226 DDK393226:DDL393226 DNG393226:DNH393226 DXC393226:DXD393226 EGY393226:EGZ393226 EQU393226:EQV393226 FAQ393226:FAR393226 FKM393226:FKN393226 FUI393226:FUJ393226 GEE393226:GEF393226 GOA393226:GOB393226 GXW393226:GXX393226 HHS393226:HHT393226 HRO393226:HRP393226 IBK393226:IBL393226 ILG393226:ILH393226 IVC393226:IVD393226 JEY393226:JEZ393226 JOU393226:JOV393226 JYQ393226:JYR393226 KIM393226:KIN393226 KSI393226:KSJ393226 LCE393226:LCF393226 LMA393226:LMB393226 LVW393226:LVX393226 MFS393226:MFT393226 MPO393226:MPP393226 MZK393226:MZL393226 NJG393226:NJH393226 NTC393226:NTD393226 OCY393226:OCZ393226 OMU393226:OMV393226 OWQ393226:OWR393226 PGM393226:PGN393226 PQI393226:PQJ393226 QAE393226:QAF393226 QKA393226:QKB393226 QTW393226:QTX393226 RDS393226:RDT393226 RNO393226:RNP393226 RXK393226:RXL393226 SHG393226:SHH393226 SRC393226:SRD393226 TAY393226:TAZ393226 TKU393226:TKV393226 TUQ393226:TUR393226 UEM393226:UEN393226 UOI393226:UOJ393226 UYE393226:UYF393226 VIA393226:VIB393226 VRW393226:VRX393226 WBS393226:WBT393226 WLO393226:WLP393226 WVK393226:WVL393226 C458762:D458762 IY458762:IZ458762 SU458762:SV458762 ACQ458762:ACR458762 AMM458762:AMN458762 AWI458762:AWJ458762 BGE458762:BGF458762 BQA458762:BQB458762 BZW458762:BZX458762 CJS458762:CJT458762 CTO458762:CTP458762 DDK458762:DDL458762 DNG458762:DNH458762 DXC458762:DXD458762 EGY458762:EGZ458762 EQU458762:EQV458762 FAQ458762:FAR458762 FKM458762:FKN458762 FUI458762:FUJ458762 GEE458762:GEF458762 GOA458762:GOB458762 GXW458762:GXX458762 HHS458762:HHT458762 HRO458762:HRP458762 IBK458762:IBL458762 ILG458762:ILH458762 IVC458762:IVD458762 JEY458762:JEZ458762 JOU458762:JOV458762 JYQ458762:JYR458762 KIM458762:KIN458762 KSI458762:KSJ458762 LCE458762:LCF458762 LMA458762:LMB458762 LVW458762:LVX458762 MFS458762:MFT458762 MPO458762:MPP458762 MZK458762:MZL458762 NJG458762:NJH458762 NTC458762:NTD458762 OCY458762:OCZ458762 OMU458762:OMV458762 OWQ458762:OWR458762 PGM458762:PGN458762 PQI458762:PQJ458762 QAE458762:QAF458762 QKA458762:QKB458762 QTW458762:QTX458762 RDS458762:RDT458762 RNO458762:RNP458762 RXK458762:RXL458762 SHG458762:SHH458762 SRC458762:SRD458762 TAY458762:TAZ458762 TKU458762:TKV458762 TUQ458762:TUR458762 UEM458762:UEN458762 UOI458762:UOJ458762 UYE458762:UYF458762 VIA458762:VIB458762 VRW458762:VRX458762 WBS458762:WBT458762 WLO458762:WLP458762 WVK458762:WVL458762 C524298:D524298 IY524298:IZ524298 SU524298:SV524298 ACQ524298:ACR524298 AMM524298:AMN524298 AWI524298:AWJ524298 BGE524298:BGF524298 BQA524298:BQB524298 BZW524298:BZX524298 CJS524298:CJT524298 CTO524298:CTP524298 DDK524298:DDL524298 DNG524298:DNH524298 DXC524298:DXD524298 EGY524298:EGZ524298 EQU524298:EQV524298 FAQ524298:FAR524298 FKM524298:FKN524298 FUI524298:FUJ524298 GEE524298:GEF524298 GOA524298:GOB524298 GXW524298:GXX524298 HHS524298:HHT524298 HRO524298:HRP524298 IBK524298:IBL524298 ILG524298:ILH524298 IVC524298:IVD524298 JEY524298:JEZ524298 JOU524298:JOV524298 JYQ524298:JYR524298 KIM524298:KIN524298 KSI524298:KSJ524298 LCE524298:LCF524298 LMA524298:LMB524298 LVW524298:LVX524298 MFS524298:MFT524298 MPO524298:MPP524298 MZK524298:MZL524298 NJG524298:NJH524298 NTC524298:NTD524298 OCY524298:OCZ524298 OMU524298:OMV524298 OWQ524298:OWR524298 PGM524298:PGN524298 PQI524298:PQJ524298 QAE524298:QAF524298 QKA524298:QKB524298 QTW524298:QTX524298 RDS524298:RDT524298 RNO524298:RNP524298 RXK524298:RXL524298 SHG524298:SHH524298 SRC524298:SRD524298 TAY524298:TAZ524298 TKU524298:TKV524298 TUQ524298:TUR524298 UEM524298:UEN524298 UOI524298:UOJ524298 UYE524298:UYF524298 VIA524298:VIB524298 VRW524298:VRX524298 WBS524298:WBT524298 WLO524298:WLP524298 WVK524298:WVL524298 C589834:D589834 IY589834:IZ589834 SU589834:SV589834 ACQ589834:ACR589834 AMM589834:AMN589834 AWI589834:AWJ589834 BGE589834:BGF589834 BQA589834:BQB589834 BZW589834:BZX589834 CJS589834:CJT589834 CTO589834:CTP589834 DDK589834:DDL589834 DNG589834:DNH589834 DXC589834:DXD589834 EGY589834:EGZ589834 EQU589834:EQV589834 FAQ589834:FAR589834 FKM589834:FKN589834 FUI589834:FUJ589834 GEE589834:GEF589834 GOA589834:GOB589834 GXW589834:GXX589834 HHS589834:HHT589834 HRO589834:HRP589834 IBK589834:IBL589834 ILG589834:ILH589834 IVC589834:IVD589834 JEY589834:JEZ589834 JOU589834:JOV589834 JYQ589834:JYR589834 KIM589834:KIN589834 KSI589834:KSJ589834 LCE589834:LCF589834 LMA589834:LMB589834 LVW589834:LVX589834 MFS589834:MFT589834 MPO589834:MPP589834 MZK589834:MZL589834 NJG589834:NJH589834 NTC589834:NTD589834 OCY589834:OCZ589834 OMU589834:OMV589834 OWQ589834:OWR589834 PGM589834:PGN589834 PQI589834:PQJ589834 QAE589834:QAF589834 QKA589834:QKB589834 QTW589834:QTX589834 RDS589834:RDT589834 RNO589834:RNP589834 RXK589834:RXL589834 SHG589834:SHH589834 SRC589834:SRD589834 TAY589834:TAZ589834 TKU589834:TKV589834 TUQ589834:TUR589834 UEM589834:UEN589834 UOI589834:UOJ589834 UYE589834:UYF589834 VIA589834:VIB589834 VRW589834:VRX589834 WBS589834:WBT589834 WLO589834:WLP589834 WVK589834:WVL589834 C655370:D655370 IY655370:IZ655370 SU655370:SV655370 ACQ655370:ACR655370 AMM655370:AMN655370 AWI655370:AWJ655370 BGE655370:BGF655370 BQA655370:BQB655370 BZW655370:BZX655370 CJS655370:CJT655370 CTO655370:CTP655370 DDK655370:DDL655370 DNG655370:DNH655370 DXC655370:DXD655370 EGY655370:EGZ655370 EQU655370:EQV655370 FAQ655370:FAR655370 FKM655370:FKN655370 FUI655370:FUJ655370 GEE655370:GEF655370 GOA655370:GOB655370 GXW655370:GXX655370 HHS655370:HHT655370 HRO655370:HRP655370 IBK655370:IBL655370 ILG655370:ILH655370 IVC655370:IVD655370 JEY655370:JEZ655370 JOU655370:JOV655370 JYQ655370:JYR655370 KIM655370:KIN655370 KSI655370:KSJ655370 LCE655370:LCF655370 LMA655370:LMB655370 LVW655370:LVX655370 MFS655370:MFT655370 MPO655370:MPP655370 MZK655370:MZL655370 NJG655370:NJH655370 NTC655370:NTD655370 OCY655370:OCZ655370 OMU655370:OMV655370 OWQ655370:OWR655370 PGM655370:PGN655370 PQI655370:PQJ655370 QAE655370:QAF655370 QKA655370:QKB655370 QTW655370:QTX655370 RDS655370:RDT655370 RNO655370:RNP655370 RXK655370:RXL655370 SHG655370:SHH655370 SRC655370:SRD655370 TAY655370:TAZ655370 TKU655370:TKV655370 TUQ655370:TUR655370 UEM655370:UEN655370 UOI655370:UOJ655370 UYE655370:UYF655370 VIA655370:VIB655370 VRW655370:VRX655370 WBS655370:WBT655370 WLO655370:WLP655370 WVK655370:WVL655370 C720906:D720906 IY720906:IZ720906 SU720906:SV720906 ACQ720906:ACR720906 AMM720906:AMN720906 AWI720906:AWJ720906 BGE720906:BGF720906 BQA720906:BQB720906 BZW720906:BZX720906 CJS720906:CJT720906 CTO720906:CTP720906 DDK720906:DDL720906 DNG720906:DNH720906 DXC720906:DXD720906 EGY720906:EGZ720906 EQU720906:EQV720906 FAQ720906:FAR720906 FKM720906:FKN720906 FUI720906:FUJ720906 GEE720906:GEF720906 GOA720906:GOB720906 GXW720906:GXX720906 HHS720906:HHT720906 HRO720906:HRP720906 IBK720906:IBL720906 ILG720906:ILH720906 IVC720906:IVD720906 JEY720906:JEZ720906 JOU720906:JOV720906 JYQ720906:JYR720906 KIM720906:KIN720906 KSI720906:KSJ720906 LCE720906:LCF720906 LMA720906:LMB720906 LVW720906:LVX720906 MFS720906:MFT720906 MPO720906:MPP720906 MZK720906:MZL720906 NJG720906:NJH720906 NTC720906:NTD720906 OCY720906:OCZ720906 OMU720906:OMV720906 OWQ720906:OWR720906 PGM720906:PGN720906 PQI720906:PQJ720906 QAE720906:QAF720906 QKA720906:QKB720906 QTW720906:QTX720906 RDS720906:RDT720906 RNO720906:RNP720906 RXK720906:RXL720906 SHG720906:SHH720906 SRC720906:SRD720906 TAY720906:TAZ720906 TKU720906:TKV720906 TUQ720906:TUR720906 UEM720906:UEN720906 UOI720906:UOJ720906 UYE720906:UYF720906 VIA720906:VIB720906 VRW720906:VRX720906 WBS720906:WBT720906 WLO720906:WLP720906 WVK720906:WVL720906 C786442:D786442 IY786442:IZ786442 SU786442:SV786442 ACQ786442:ACR786442 AMM786442:AMN786442 AWI786442:AWJ786442 BGE786442:BGF786442 BQA786442:BQB786442 BZW786442:BZX786442 CJS786442:CJT786442 CTO786442:CTP786442 DDK786442:DDL786442 DNG786442:DNH786442 DXC786442:DXD786442 EGY786442:EGZ786442 EQU786442:EQV786442 FAQ786442:FAR786442 FKM786442:FKN786442 FUI786442:FUJ786442 GEE786442:GEF786442 GOA786442:GOB786442 GXW786442:GXX786442 HHS786442:HHT786442 HRO786442:HRP786442 IBK786442:IBL786442 ILG786442:ILH786442 IVC786442:IVD786442 JEY786442:JEZ786442 JOU786442:JOV786442 JYQ786442:JYR786442 KIM786442:KIN786442 KSI786442:KSJ786442 LCE786442:LCF786442 LMA786442:LMB786442 LVW786442:LVX786442 MFS786442:MFT786442 MPO786442:MPP786442 MZK786442:MZL786442 NJG786442:NJH786442 NTC786442:NTD786442 OCY786442:OCZ786442 OMU786442:OMV786442 OWQ786442:OWR786442 PGM786442:PGN786442 PQI786442:PQJ786442 QAE786442:QAF786442 QKA786442:QKB786442 QTW786442:QTX786442 RDS786442:RDT786442 RNO786442:RNP786442 RXK786442:RXL786442 SHG786442:SHH786442 SRC786442:SRD786442 TAY786442:TAZ786442 TKU786442:TKV786442 TUQ786442:TUR786442 UEM786442:UEN786442 UOI786442:UOJ786442 UYE786442:UYF786442 VIA786442:VIB786442 VRW786442:VRX786442 WBS786442:WBT786442 WLO786442:WLP786442 WVK786442:WVL786442 C851978:D851978 IY851978:IZ851978 SU851978:SV851978 ACQ851978:ACR851978 AMM851978:AMN851978 AWI851978:AWJ851978 BGE851978:BGF851978 BQA851978:BQB851978 BZW851978:BZX851978 CJS851978:CJT851978 CTO851978:CTP851978 DDK851978:DDL851978 DNG851978:DNH851978 DXC851978:DXD851978 EGY851978:EGZ851978 EQU851978:EQV851978 FAQ851978:FAR851978 FKM851978:FKN851978 FUI851978:FUJ851978 GEE851978:GEF851978 GOA851978:GOB851978 GXW851978:GXX851978 HHS851978:HHT851978 HRO851978:HRP851978 IBK851978:IBL851978 ILG851978:ILH851978 IVC851978:IVD851978 JEY851978:JEZ851978 JOU851978:JOV851978 JYQ851978:JYR851978 KIM851978:KIN851978 KSI851978:KSJ851978 LCE851978:LCF851978 LMA851978:LMB851978 LVW851978:LVX851978 MFS851978:MFT851978 MPO851978:MPP851978 MZK851978:MZL851978 NJG851978:NJH851978 NTC851978:NTD851978 OCY851978:OCZ851978 OMU851978:OMV851978 OWQ851978:OWR851978 PGM851978:PGN851978 PQI851978:PQJ851978 QAE851978:QAF851978 QKA851978:QKB851978 QTW851978:QTX851978 RDS851978:RDT851978 RNO851978:RNP851978 RXK851978:RXL851978 SHG851978:SHH851978 SRC851978:SRD851978 TAY851978:TAZ851978 TKU851978:TKV851978 TUQ851978:TUR851978 UEM851978:UEN851978 UOI851978:UOJ851978 UYE851978:UYF851978 VIA851978:VIB851978 VRW851978:VRX851978 WBS851978:WBT851978 WLO851978:WLP851978 WVK851978:WVL851978 C917514:D917514 IY917514:IZ917514 SU917514:SV917514 ACQ917514:ACR917514 AMM917514:AMN917514 AWI917514:AWJ917514 BGE917514:BGF917514 BQA917514:BQB917514 BZW917514:BZX917514 CJS917514:CJT917514 CTO917514:CTP917514 DDK917514:DDL917514 DNG917514:DNH917514 DXC917514:DXD917514 EGY917514:EGZ917514 EQU917514:EQV917514 FAQ917514:FAR917514 FKM917514:FKN917514 FUI917514:FUJ917514 GEE917514:GEF917514 GOA917514:GOB917514 GXW917514:GXX917514 HHS917514:HHT917514 HRO917514:HRP917514 IBK917514:IBL917514 ILG917514:ILH917514 IVC917514:IVD917514 JEY917514:JEZ917514 JOU917514:JOV917514 JYQ917514:JYR917514 KIM917514:KIN917514 KSI917514:KSJ917514 LCE917514:LCF917514 LMA917514:LMB917514 LVW917514:LVX917514 MFS917514:MFT917514 MPO917514:MPP917514 MZK917514:MZL917514 NJG917514:NJH917514 NTC917514:NTD917514 OCY917514:OCZ917514 OMU917514:OMV917514 OWQ917514:OWR917514 PGM917514:PGN917514 PQI917514:PQJ917514 QAE917514:QAF917514 QKA917514:QKB917514 QTW917514:QTX917514 RDS917514:RDT917514 RNO917514:RNP917514 RXK917514:RXL917514 SHG917514:SHH917514 SRC917514:SRD917514 TAY917514:TAZ917514 TKU917514:TKV917514 TUQ917514:TUR917514 UEM917514:UEN917514 UOI917514:UOJ917514 UYE917514:UYF917514 VIA917514:VIB917514 VRW917514:VRX917514 WBS917514:WBT917514 WLO917514:WLP917514 WVK917514:WVL917514 C983050:D983050 IY983050:IZ983050 SU983050:SV983050 ACQ983050:ACR983050 AMM983050:AMN983050 AWI983050:AWJ983050 BGE983050:BGF983050 BQA983050:BQB983050 BZW983050:BZX983050 CJS983050:CJT983050 CTO983050:CTP983050 DDK983050:DDL983050 DNG983050:DNH983050 DXC983050:DXD983050 EGY983050:EGZ983050 EQU983050:EQV983050 FAQ983050:FAR983050 FKM983050:FKN983050 FUI983050:FUJ983050 GEE983050:GEF983050 GOA983050:GOB983050 GXW983050:GXX983050 HHS983050:HHT983050 HRO983050:HRP983050 IBK983050:IBL983050 ILG983050:ILH983050 IVC983050:IVD983050 JEY983050:JEZ983050 JOU983050:JOV983050 JYQ983050:JYR983050 KIM983050:KIN983050 KSI983050:KSJ983050 LCE983050:LCF983050 LMA983050:LMB983050 LVW983050:LVX983050 MFS983050:MFT983050 MPO983050:MPP983050 MZK983050:MZL983050 NJG983050:NJH983050 NTC983050:NTD983050 OCY983050:OCZ983050 OMU983050:OMV983050 OWQ983050:OWR983050 PGM983050:PGN983050 PQI983050:PQJ983050 QAE983050:QAF983050 QKA983050:QKB983050 QTW983050:QTX983050 RDS983050:RDT983050 RNO983050:RNP983050 RXK983050:RXL983050 SHG983050:SHH983050 SRC983050:SRD983050 TAY983050:TAZ983050 TKU983050:TKV983050 TUQ983050:TUR983050 UEM983050:UEN983050 UOI983050:UOJ983050 UYE983050:UYF983050 VIA983050:VIB983050 VRW983050:VRX983050 WBS983050:WBT983050 WLO983050:WLP983050 WVK983050:WVL983050 C36:D36 IY36:IZ36 SU36:SV36 ACQ36:ACR36 AMM36:AMN36 AWI36:AWJ36 BGE36:BGF36 BQA36:BQB36 BZW36:BZX36 CJS36:CJT36 CTO36:CTP36 DDK36:DDL36 DNG36:DNH36 DXC36:DXD36 EGY36:EGZ36 EQU36:EQV36 FAQ36:FAR36 FKM36:FKN36 FUI36:FUJ36 GEE36:GEF36 GOA36:GOB36 GXW36:GXX36 HHS36:HHT36 HRO36:HRP36 IBK36:IBL36 ILG36:ILH36 IVC36:IVD36 JEY36:JEZ36 JOU36:JOV36 JYQ36:JYR36 KIM36:KIN36 KSI36:KSJ36 LCE36:LCF36 LMA36:LMB36 LVW36:LVX36 MFS36:MFT36 MPO36:MPP36 MZK36:MZL36 NJG36:NJH36 NTC36:NTD36 OCY36:OCZ36 OMU36:OMV36 OWQ36:OWR36 PGM36:PGN36 PQI36:PQJ36 QAE36:QAF36 QKA36:QKB36 QTW36:QTX36 RDS36:RDT36 RNO36:RNP36 RXK36:RXL36 SHG36:SHH36 SRC36:SRD36 TAY36:TAZ36 TKU36:TKV36 TUQ36:TUR36 UEM36:UEN36 UOI36:UOJ36 UYE36:UYF36 VIA36:VIB36 VRW36:VRX36 WBS36:WBT36 WLO36:WLP36 WVK36:WVL36 C65555:D65555 IY65555:IZ65555 SU65555:SV65555 ACQ65555:ACR65555 AMM65555:AMN65555 AWI65555:AWJ65555 BGE65555:BGF65555 BQA65555:BQB65555 BZW65555:BZX65555 CJS65555:CJT65555 CTO65555:CTP65555 DDK65555:DDL65555 DNG65555:DNH65555 DXC65555:DXD65555 EGY65555:EGZ65555 EQU65555:EQV65555 FAQ65555:FAR65555 FKM65555:FKN65555 FUI65555:FUJ65555 GEE65555:GEF65555 GOA65555:GOB65555 GXW65555:GXX65555 HHS65555:HHT65555 HRO65555:HRP65555 IBK65555:IBL65555 ILG65555:ILH65555 IVC65555:IVD65555 JEY65555:JEZ65555 JOU65555:JOV65555 JYQ65555:JYR65555 KIM65555:KIN65555 KSI65555:KSJ65555 LCE65555:LCF65555 LMA65555:LMB65555 LVW65555:LVX65555 MFS65555:MFT65555 MPO65555:MPP65555 MZK65555:MZL65555 NJG65555:NJH65555 NTC65555:NTD65555 OCY65555:OCZ65555 OMU65555:OMV65555 OWQ65555:OWR65555 PGM65555:PGN65555 PQI65555:PQJ65555 QAE65555:QAF65555 QKA65555:QKB65555 QTW65555:QTX65555 RDS65555:RDT65555 RNO65555:RNP65555 RXK65555:RXL65555 SHG65555:SHH65555 SRC65555:SRD65555 TAY65555:TAZ65555 TKU65555:TKV65555 TUQ65555:TUR65555 UEM65555:UEN65555 UOI65555:UOJ65555 UYE65555:UYF65555 VIA65555:VIB65555 VRW65555:VRX65555 WBS65555:WBT65555 WLO65555:WLP65555 WVK65555:WVL65555 C131091:D131091 IY131091:IZ131091 SU131091:SV131091 ACQ131091:ACR131091 AMM131091:AMN131091 AWI131091:AWJ131091 BGE131091:BGF131091 BQA131091:BQB131091 BZW131091:BZX131091 CJS131091:CJT131091 CTO131091:CTP131091 DDK131091:DDL131091 DNG131091:DNH131091 DXC131091:DXD131091 EGY131091:EGZ131091 EQU131091:EQV131091 FAQ131091:FAR131091 FKM131091:FKN131091 FUI131091:FUJ131091 GEE131091:GEF131091 GOA131091:GOB131091 GXW131091:GXX131091 HHS131091:HHT131091 HRO131091:HRP131091 IBK131091:IBL131091 ILG131091:ILH131091 IVC131091:IVD131091 JEY131091:JEZ131091 JOU131091:JOV131091 JYQ131091:JYR131091 KIM131091:KIN131091 KSI131091:KSJ131091 LCE131091:LCF131091 LMA131091:LMB131091 LVW131091:LVX131091 MFS131091:MFT131091 MPO131091:MPP131091 MZK131091:MZL131091 NJG131091:NJH131091 NTC131091:NTD131091 OCY131091:OCZ131091 OMU131091:OMV131091 OWQ131091:OWR131091 PGM131091:PGN131091 PQI131091:PQJ131091 QAE131091:QAF131091 QKA131091:QKB131091 QTW131091:QTX131091 RDS131091:RDT131091 RNO131091:RNP131091 RXK131091:RXL131091 SHG131091:SHH131091 SRC131091:SRD131091 TAY131091:TAZ131091 TKU131091:TKV131091 TUQ131091:TUR131091 UEM131091:UEN131091 UOI131091:UOJ131091 UYE131091:UYF131091 VIA131091:VIB131091 VRW131091:VRX131091 WBS131091:WBT131091 WLO131091:WLP131091 WVK131091:WVL131091 C196627:D196627 IY196627:IZ196627 SU196627:SV196627 ACQ196627:ACR196627 AMM196627:AMN196627 AWI196627:AWJ196627 BGE196627:BGF196627 BQA196627:BQB196627 BZW196627:BZX196627 CJS196627:CJT196627 CTO196627:CTP196627 DDK196627:DDL196627 DNG196627:DNH196627 DXC196627:DXD196627 EGY196627:EGZ196627 EQU196627:EQV196627 FAQ196627:FAR196627 FKM196627:FKN196627 FUI196627:FUJ196627 GEE196627:GEF196627 GOA196627:GOB196627 GXW196627:GXX196627 HHS196627:HHT196627 HRO196627:HRP196627 IBK196627:IBL196627 ILG196627:ILH196627 IVC196627:IVD196627 JEY196627:JEZ196627 JOU196627:JOV196627 JYQ196627:JYR196627 KIM196627:KIN196627 KSI196627:KSJ196627 LCE196627:LCF196627 LMA196627:LMB196627 LVW196627:LVX196627 MFS196627:MFT196627 MPO196627:MPP196627 MZK196627:MZL196627 NJG196627:NJH196627 NTC196627:NTD196627 OCY196627:OCZ196627 OMU196627:OMV196627 OWQ196627:OWR196627 PGM196627:PGN196627 PQI196627:PQJ196627 QAE196627:QAF196627 QKA196627:QKB196627 QTW196627:QTX196627 RDS196627:RDT196627 RNO196627:RNP196627 RXK196627:RXL196627 SHG196627:SHH196627 SRC196627:SRD196627 TAY196627:TAZ196627 TKU196627:TKV196627 TUQ196627:TUR196627 UEM196627:UEN196627 UOI196627:UOJ196627 UYE196627:UYF196627 VIA196627:VIB196627 VRW196627:VRX196627 WBS196627:WBT196627 WLO196627:WLP196627 WVK196627:WVL196627 C262163:D262163 IY262163:IZ262163 SU262163:SV262163 ACQ262163:ACR262163 AMM262163:AMN262163 AWI262163:AWJ262163 BGE262163:BGF262163 BQA262163:BQB262163 BZW262163:BZX262163 CJS262163:CJT262163 CTO262163:CTP262163 DDK262163:DDL262163 DNG262163:DNH262163 DXC262163:DXD262163 EGY262163:EGZ262163 EQU262163:EQV262163 FAQ262163:FAR262163 FKM262163:FKN262163 FUI262163:FUJ262163 GEE262163:GEF262163 GOA262163:GOB262163 GXW262163:GXX262163 HHS262163:HHT262163 HRO262163:HRP262163 IBK262163:IBL262163 ILG262163:ILH262163 IVC262163:IVD262163 JEY262163:JEZ262163 JOU262163:JOV262163 JYQ262163:JYR262163 KIM262163:KIN262163 KSI262163:KSJ262163 LCE262163:LCF262163 LMA262163:LMB262163 LVW262163:LVX262163 MFS262163:MFT262163 MPO262163:MPP262163 MZK262163:MZL262163 NJG262163:NJH262163 NTC262163:NTD262163 OCY262163:OCZ262163 OMU262163:OMV262163 OWQ262163:OWR262163 PGM262163:PGN262163 PQI262163:PQJ262163 QAE262163:QAF262163 QKA262163:QKB262163 QTW262163:QTX262163 RDS262163:RDT262163 RNO262163:RNP262163 RXK262163:RXL262163 SHG262163:SHH262163 SRC262163:SRD262163 TAY262163:TAZ262163 TKU262163:TKV262163 TUQ262163:TUR262163 UEM262163:UEN262163 UOI262163:UOJ262163 UYE262163:UYF262163 VIA262163:VIB262163 VRW262163:VRX262163 WBS262163:WBT262163 WLO262163:WLP262163 WVK262163:WVL262163 C327699:D327699 IY327699:IZ327699 SU327699:SV327699 ACQ327699:ACR327699 AMM327699:AMN327699 AWI327699:AWJ327699 BGE327699:BGF327699 BQA327699:BQB327699 BZW327699:BZX327699 CJS327699:CJT327699 CTO327699:CTP327699 DDK327699:DDL327699 DNG327699:DNH327699 DXC327699:DXD327699 EGY327699:EGZ327699 EQU327699:EQV327699 FAQ327699:FAR327699 FKM327699:FKN327699 FUI327699:FUJ327699 GEE327699:GEF327699 GOA327699:GOB327699 GXW327699:GXX327699 HHS327699:HHT327699 HRO327699:HRP327699 IBK327699:IBL327699 ILG327699:ILH327699 IVC327699:IVD327699 JEY327699:JEZ327699 JOU327699:JOV327699 JYQ327699:JYR327699 KIM327699:KIN327699 KSI327699:KSJ327699 LCE327699:LCF327699 LMA327699:LMB327699 LVW327699:LVX327699 MFS327699:MFT327699 MPO327699:MPP327699 MZK327699:MZL327699 NJG327699:NJH327699 NTC327699:NTD327699 OCY327699:OCZ327699 OMU327699:OMV327699 OWQ327699:OWR327699 PGM327699:PGN327699 PQI327699:PQJ327699 QAE327699:QAF327699 QKA327699:QKB327699 QTW327699:QTX327699 RDS327699:RDT327699 RNO327699:RNP327699 RXK327699:RXL327699 SHG327699:SHH327699 SRC327699:SRD327699 TAY327699:TAZ327699 TKU327699:TKV327699 TUQ327699:TUR327699 UEM327699:UEN327699 UOI327699:UOJ327699 UYE327699:UYF327699 VIA327699:VIB327699 VRW327699:VRX327699 WBS327699:WBT327699 WLO327699:WLP327699 WVK327699:WVL327699 C393235:D393235 IY393235:IZ393235 SU393235:SV393235 ACQ393235:ACR393235 AMM393235:AMN393235 AWI393235:AWJ393235 BGE393235:BGF393235 BQA393235:BQB393235 BZW393235:BZX393235 CJS393235:CJT393235 CTO393235:CTP393235 DDK393235:DDL393235 DNG393235:DNH393235 DXC393235:DXD393235 EGY393235:EGZ393235 EQU393235:EQV393235 FAQ393235:FAR393235 FKM393235:FKN393235 FUI393235:FUJ393235 GEE393235:GEF393235 GOA393235:GOB393235 GXW393235:GXX393235 HHS393235:HHT393235 HRO393235:HRP393235 IBK393235:IBL393235 ILG393235:ILH393235 IVC393235:IVD393235 JEY393235:JEZ393235 JOU393235:JOV393235 JYQ393235:JYR393235 KIM393235:KIN393235 KSI393235:KSJ393235 LCE393235:LCF393235 LMA393235:LMB393235 LVW393235:LVX393235 MFS393235:MFT393235 MPO393235:MPP393235 MZK393235:MZL393235 NJG393235:NJH393235 NTC393235:NTD393235 OCY393235:OCZ393235 OMU393235:OMV393235 OWQ393235:OWR393235 PGM393235:PGN393235 PQI393235:PQJ393235 QAE393235:QAF393235 QKA393235:QKB393235 QTW393235:QTX393235 RDS393235:RDT393235 RNO393235:RNP393235 RXK393235:RXL393235 SHG393235:SHH393235 SRC393235:SRD393235 TAY393235:TAZ393235 TKU393235:TKV393235 TUQ393235:TUR393235 UEM393235:UEN393235 UOI393235:UOJ393235 UYE393235:UYF393235 VIA393235:VIB393235 VRW393235:VRX393235 WBS393235:WBT393235 WLO393235:WLP393235 WVK393235:WVL393235 C458771:D458771 IY458771:IZ458771 SU458771:SV458771 ACQ458771:ACR458771 AMM458771:AMN458771 AWI458771:AWJ458771 BGE458771:BGF458771 BQA458771:BQB458771 BZW458771:BZX458771 CJS458771:CJT458771 CTO458771:CTP458771 DDK458771:DDL458771 DNG458771:DNH458771 DXC458771:DXD458771 EGY458771:EGZ458771 EQU458771:EQV458771 FAQ458771:FAR458771 FKM458771:FKN458771 FUI458771:FUJ458771 GEE458771:GEF458771 GOA458771:GOB458771 GXW458771:GXX458771 HHS458771:HHT458771 HRO458771:HRP458771 IBK458771:IBL458771 ILG458771:ILH458771 IVC458771:IVD458771 JEY458771:JEZ458771 JOU458771:JOV458771 JYQ458771:JYR458771 KIM458771:KIN458771 KSI458771:KSJ458771 LCE458771:LCF458771 LMA458771:LMB458771 LVW458771:LVX458771 MFS458771:MFT458771 MPO458771:MPP458771 MZK458771:MZL458771 NJG458771:NJH458771 NTC458771:NTD458771 OCY458771:OCZ458771 OMU458771:OMV458771 OWQ458771:OWR458771 PGM458771:PGN458771 PQI458771:PQJ458771 QAE458771:QAF458771 QKA458771:QKB458771 QTW458771:QTX458771 RDS458771:RDT458771 RNO458771:RNP458771 RXK458771:RXL458771 SHG458771:SHH458771 SRC458771:SRD458771 TAY458771:TAZ458771 TKU458771:TKV458771 TUQ458771:TUR458771 UEM458771:UEN458771 UOI458771:UOJ458771 UYE458771:UYF458771 VIA458771:VIB458771 VRW458771:VRX458771 WBS458771:WBT458771 WLO458771:WLP458771 WVK458771:WVL458771 C524307:D524307 IY524307:IZ524307 SU524307:SV524307 ACQ524307:ACR524307 AMM524307:AMN524307 AWI524307:AWJ524307 BGE524307:BGF524307 BQA524307:BQB524307 BZW524307:BZX524307 CJS524307:CJT524307 CTO524307:CTP524307 DDK524307:DDL524307 DNG524307:DNH524307 DXC524307:DXD524307 EGY524307:EGZ524307 EQU524307:EQV524307 FAQ524307:FAR524307 FKM524307:FKN524307 FUI524307:FUJ524307 GEE524307:GEF524307 GOA524307:GOB524307 GXW524307:GXX524307 HHS524307:HHT524307 HRO524307:HRP524307 IBK524307:IBL524307 ILG524307:ILH524307 IVC524307:IVD524307 JEY524307:JEZ524307 JOU524307:JOV524307 JYQ524307:JYR524307 KIM524307:KIN524307 KSI524307:KSJ524307 LCE524307:LCF524307 LMA524307:LMB524307 LVW524307:LVX524307 MFS524307:MFT524307 MPO524307:MPP524307 MZK524307:MZL524307 NJG524307:NJH524307 NTC524307:NTD524307 OCY524307:OCZ524307 OMU524307:OMV524307 OWQ524307:OWR524307 PGM524307:PGN524307 PQI524307:PQJ524307 QAE524307:QAF524307 QKA524307:QKB524307 QTW524307:QTX524307 RDS524307:RDT524307 RNO524307:RNP524307 RXK524307:RXL524307 SHG524307:SHH524307 SRC524307:SRD524307 TAY524307:TAZ524307 TKU524307:TKV524307 TUQ524307:TUR524307 UEM524307:UEN524307 UOI524307:UOJ524307 UYE524307:UYF524307 VIA524307:VIB524307 VRW524307:VRX524307 WBS524307:WBT524307 WLO524307:WLP524307 WVK524307:WVL524307 C589843:D589843 IY589843:IZ589843 SU589843:SV589843 ACQ589843:ACR589843 AMM589843:AMN589843 AWI589843:AWJ589843 BGE589843:BGF589843 BQA589843:BQB589843 BZW589843:BZX589843 CJS589843:CJT589843 CTO589843:CTP589843 DDK589843:DDL589843 DNG589843:DNH589843 DXC589843:DXD589843 EGY589843:EGZ589843 EQU589843:EQV589843 FAQ589843:FAR589843 FKM589843:FKN589843 FUI589843:FUJ589843 GEE589843:GEF589843 GOA589843:GOB589843 GXW589843:GXX589843 HHS589843:HHT589843 HRO589843:HRP589843 IBK589843:IBL589843 ILG589843:ILH589843 IVC589843:IVD589843 JEY589843:JEZ589843 JOU589843:JOV589843 JYQ589843:JYR589843 KIM589843:KIN589843 KSI589843:KSJ589843 LCE589843:LCF589843 LMA589843:LMB589843 LVW589843:LVX589843 MFS589843:MFT589843 MPO589843:MPP589843 MZK589843:MZL589843 NJG589843:NJH589843 NTC589843:NTD589843 OCY589843:OCZ589843 OMU589843:OMV589843 OWQ589843:OWR589843 PGM589843:PGN589843 PQI589843:PQJ589843 QAE589843:QAF589843 QKA589843:QKB589843 QTW589843:QTX589843 RDS589843:RDT589843 RNO589843:RNP589843 RXK589843:RXL589843 SHG589843:SHH589843 SRC589843:SRD589843 TAY589843:TAZ589843 TKU589843:TKV589843 TUQ589843:TUR589843 UEM589843:UEN589843 UOI589843:UOJ589843 UYE589843:UYF589843 VIA589843:VIB589843 VRW589843:VRX589843 WBS589843:WBT589843 WLO589843:WLP589843 WVK589843:WVL589843 C655379:D655379 IY655379:IZ655379 SU655379:SV655379 ACQ655379:ACR655379 AMM655379:AMN655379 AWI655379:AWJ655379 BGE655379:BGF655379 BQA655379:BQB655379 BZW655379:BZX655379 CJS655379:CJT655379 CTO655379:CTP655379 DDK655379:DDL655379 DNG655379:DNH655379 DXC655379:DXD655379 EGY655379:EGZ655379 EQU655379:EQV655379 FAQ655379:FAR655379 FKM655379:FKN655379 FUI655379:FUJ655379 GEE655379:GEF655379 GOA655379:GOB655379 GXW655379:GXX655379 HHS655379:HHT655379 HRO655379:HRP655379 IBK655379:IBL655379 ILG655379:ILH655379 IVC655379:IVD655379 JEY655379:JEZ655379 JOU655379:JOV655379 JYQ655379:JYR655379 KIM655379:KIN655379 KSI655379:KSJ655379 LCE655379:LCF655379 LMA655379:LMB655379 LVW655379:LVX655379 MFS655379:MFT655379 MPO655379:MPP655379 MZK655379:MZL655379 NJG655379:NJH655379 NTC655379:NTD655379 OCY655379:OCZ655379 OMU655379:OMV655379 OWQ655379:OWR655379 PGM655379:PGN655379 PQI655379:PQJ655379 QAE655379:QAF655379 QKA655379:QKB655379 QTW655379:QTX655379 RDS655379:RDT655379 RNO655379:RNP655379 RXK655379:RXL655379 SHG655379:SHH655379 SRC655379:SRD655379 TAY655379:TAZ655379 TKU655379:TKV655379 TUQ655379:TUR655379 UEM655379:UEN655379 UOI655379:UOJ655379 UYE655379:UYF655379 VIA655379:VIB655379 VRW655379:VRX655379 WBS655379:WBT655379 WLO655379:WLP655379 WVK655379:WVL655379 C720915:D720915 IY720915:IZ720915 SU720915:SV720915 ACQ720915:ACR720915 AMM720915:AMN720915 AWI720915:AWJ720915 BGE720915:BGF720915 BQA720915:BQB720915 BZW720915:BZX720915 CJS720915:CJT720915 CTO720915:CTP720915 DDK720915:DDL720915 DNG720915:DNH720915 DXC720915:DXD720915 EGY720915:EGZ720915 EQU720915:EQV720915 FAQ720915:FAR720915 FKM720915:FKN720915 FUI720915:FUJ720915 GEE720915:GEF720915 GOA720915:GOB720915 GXW720915:GXX720915 HHS720915:HHT720915 HRO720915:HRP720915 IBK720915:IBL720915 ILG720915:ILH720915 IVC720915:IVD720915 JEY720915:JEZ720915 JOU720915:JOV720915 JYQ720915:JYR720915 KIM720915:KIN720915 KSI720915:KSJ720915 LCE720915:LCF720915 LMA720915:LMB720915 LVW720915:LVX720915 MFS720915:MFT720915 MPO720915:MPP720915 MZK720915:MZL720915 NJG720915:NJH720915 NTC720915:NTD720915 OCY720915:OCZ720915 OMU720915:OMV720915 OWQ720915:OWR720915 PGM720915:PGN720915 PQI720915:PQJ720915 QAE720915:QAF720915 QKA720915:QKB720915 QTW720915:QTX720915 RDS720915:RDT720915 RNO720915:RNP720915 RXK720915:RXL720915 SHG720915:SHH720915 SRC720915:SRD720915 TAY720915:TAZ720915 TKU720915:TKV720915 TUQ720915:TUR720915 UEM720915:UEN720915 UOI720915:UOJ720915 UYE720915:UYF720915 VIA720915:VIB720915 VRW720915:VRX720915 WBS720915:WBT720915 WLO720915:WLP720915 WVK720915:WVL720915 C786451:D786451 IY786451:IZ786451 SU786451:SV786451 ACQ786451:ACR786451 AMM786451:AMN786451 AWI786451:AWJ786451 BGE786451:BGF786451 BQA786451:BQB786451 BZW786451:BZX786451 CJS786451:CJT786451 CTO786451:CTP786451 DDK786451:DDL786451 DNG786451:DNH786451 DXC786451:DXD786451 EGY786451:EGZ786451 EQU786451:EQV786451 FAQ786451:FAR786451 FKM786451:FKN786451 FUI786451:FUJ786451 GEE786451:GEF786451 GOA786451:GOB786451 GXW786451:GXX786451 HHS786451:HHT786451 HRO786451:HRP786451 IBK786451:IBL786451 ILG786451:ILH786451 IVC786451:IVD786451 JEY786451:JEZ786451 JOU786451:JOV786451 JYQ786451:JYR786451 KIM786451:KIN786451 KSI786451:KSJ786451 LCE786451:LCF786451 LMA786451:LMB786451 LVW786451:LVX786451 MFS786451:MFT786451 MPO786451:MPP786451 MZK786451:MZL786451 NJG786451:NJH786451 NTC786451:NTD786451 OCY786451:OCZ786451 OMU786451:OMV786451 OWQ786451:OWR786451 PGM786451:PGN786451 PQI786451:PQJ786451 QAE786451:QAF786451 QKA786451:QKB786451 QTW786451:QTX786451 RDS786451:RDT786451 RNO786451:RNP786451 RXK786451:RXL786451 SHG786451:SHH786451 SRC786451:SRD786451 TAY786451:TAZ786451 TKU786451:TKV786451 TUQ786451:TUR786451 UEM786451:UEN786451 UOI786451:UOJ786451 UYE786451:UYF786451 VIA786451:VIB786451 VRW786451:VRX786451 WBS786451:WBT786451 WLO786451:WLP786451 WVK786451:WVL786451 C851987:D851987 IY851987:IZ851987 SU851987:SV851987 ACQ851987:ACR851987 AMM851987:AMN851987 AWI851987:AWJ851987 BGE851987:BGF851987 BQA851987:BQB851987 BZW851987:BZX851987 CJS851987:CJT851987 CTO851987:CTP851987 DDK851987:DDL851987 DNG851987:DNH851987 DXC851987:DXD851987 EGY851987:EGZ851987 EQU851987:EQV851987 FAQ851987:FAR851987 FKM851987:FKN851987 FUI851987:FUJ851987 GEE851987:GEF851987 GOA851987:GOB851987 GXW851987:GXX851987 HHS851987:HHT851987 HRO851987:HRP851987 IBK851987:IBL851987 ILG851987:ILH851987 IVC851987:IVD851987 JEY851987:JEZ851987 JOU851987:JOV851987 JYQ851987:JYR851987 KIM851987:KIN851987 KSI851987:KSJ851987 LCE851987:LCF851987 LMA851987:LMB851987 LVW851987:LVX851987 MFS851987:MFT851987 MPO851987:MPP851987 MZK851987:MZL851987 NJG851987:NJH851987 NTC851987:NTD851987 OCY851987:OCZ851987 OMU851987:OMV851987 OWQ851987:OWR851987 PGM851987:PGN851987 PQI851987:PQJ851987 QAE851987:QAF851987 QKA851987:QKB851987 QTW851987:QTX851987 RDS851987:RDT851987 RNO851987:RNP851987 RXK851987:RXL851987 SHG851987:SHH851987 SRC851987:SRD851987 TAY851987:TAZ851987 TKU851987:TKV851987 TUQ851987:TUR851987 UEM851987:UEN851987 UOI851987:UOJ851987 UYE851987:UYF851987 VIA851987:VIB851987 VRW851987:VRX851987 WBS851987:WBT851987 WLO851987:WLP851987 WVK851987:WVL851987 C917523:D917523 IY917523:IZ917523 SU917523:SV917523 ACQ917523:ACR917523 AMM917523:AMN917523 AWI917523:AWJ917523 BGE917523:BGF917523 BQA917523:BQB917523 BZW917523:BZX917523 CJS917523:CJT917523 CTO917523:CTP917523 DDK917523:DDL917523 DNG917523:DNH917523 DXC917523:DXD917523 EGY917523:EGZ917523 EQU917523:EQV917523 FAQ917523:FAR917523 FKM917523:FKN917523 FUI917523:FUJ917523 GEE917523:GEF917523 GOA917523:GOB917523 GXW917523:GXX917523 HHS917523:HHT917523 HRO917523:HRP917523 IBK917523:IBL917523 ILG917523:ILH917523 IVC917523:IVD917523 JEY917523:JEZ917523 JOU917523:JOV917523 JYQ917523:JYR917523 KIM917523:KIN917523 KSI917523:KSJ917523 LCE917523:LCF917523 LMA917523:LMB917523 LVW917523:LVX917523 MFS917523:MFT917523 MPO917523:MPP917523 MZK917523:MZL917523 NJG917523:NJH917523 NTC917523:NTD917523 OCY917523:OCZ917523 OMU917523:OMV917523 OWQ917523:OWR917523 PGM917523:PGN917523 PQI917523:PQJ917523 QAE917523:QAF917523 QKA917523:QKB917523 QTW917523:QTX917523 RDS917523:RDT917523 RNO917523:RNP917523 RXK917523:RXL917523 SHG917523:SHH917523 SRC917523:SRD917523 TAY917523:TAZ917523 TKU917523:TKV917523 TUQ917523:TUR917523 UEM917523:UEN917523 UOI917523:UOJ917523 UYE917523:UYF917523 VIA917523:VIB917523 VRW917523:VRX917523 WBS917523:WBT917523 WLO917523:WLP917523 WVK917523:WVL917523 C983059:D983059 IY983059:IZ983059 SU983059:SV983059 ACQ983059:ACR983059 AMM983059:AMN983059 AWI983059:AWJ983059 BGE983059:BGF983059 BQA983059:BQB983059 BZW983059:BZX983059 CJS983059:CJT983059 CTO983059:CTP983059 DDK983059:DDL983059 DNG983059:DNH983059 DXC983059:DXD983059 EGY983059:EGZ983059 EQU983059:EQV983059 FAQ983059:FAR983059 FKM983059:FKN983059 FUI983059:FUJ983059 GEE983059:GEF983059 GOA983059:GOB983059 GXW983059:GXX983059 HHS983059:HHT983059 HRO983059:HRP983059 IBK983059:IBL983059 ILG983059:ILH983059 IVC983059:IVD983059 JEY983059:JEZ983059 JOU983059:JOV983059 JYQ983059:JYR983059 KIM983059:KIN983059 KSI983059:KSJ983059 LCE983059:LCF983059 LMA983059:LMB983059 LVW983059:LVX983059 MFS983059:MFT983059 MPO983059:MPP983059 MZK983059:MZL983059 NJG983059:NJH983059 NTC983059:NTD983059 OCY983059:OCZ983059 OMU983059:OMV983059 OWQ983059:OWR983059 PGM983059:PGN983059 PQI983059:PQJ983059 QAE983059:QAF983059 QKA983059:QKB983059 QTW983059:QTX983059 RDS983059:RDT983059 RNO983059:RNP983059 RXK983059:RXL983059 SHG983059:SHH983059 SRC983059:SRD983059 TAY983059:TAZ983059 TKU983059:TKV983059 TUQ983059:TUR983059 UEM983059:UEN983059 UOI983059:UOJ983059 UYE983059:UYF983059 VIA983059:VIB983059 VRW983059:VRX983059 WBS983059:WBT983059 WLO983059:WLP983059 WVK983059:WVL983059 E60 JA60 SW60 ACS60 AMO60 AWK60 BGG60 BQC60 BZY60 CJU60 CTQ60 DDM60 DNI60 DXE60 EHA60 EQW60 FAS60 FKO60 FUK60 GEG60 GOC60 GXY60 HHU60 HRQ60 IBM60 ILI60 IVE60 JFA60 JOW60 JYS60 KIO60 KSK60 LCG60 LMC60 LVY60 MFU60 MPQ60 MZM60 NJI60 NTE60 ODA60 OMW60 OWS60 PGO60 PQK60 QAG60 QKC60 QTY60 RDU60 RNQ60 RXM60 SHI60 SRE60 TBA60 TKW60 TUS60 UEO60 UOK60 UYG60 VIC60 VRY60 WBU60 WLQ60 WVM60 E65581 JA65581 SW65581 ACS65581 AMO65581 AWK65581 BGG65581 BQC65581 BZY65581 CJU65581 CTQ65581 DDM65581 DNI65581 DXE65581 EHA65581 EQW65581 FAS65581 FKO65581 FUK65581 GEG65581 GOC65581 GXY65581 HHU65581 HRQ65581 IBM65581 ILI65581 IVE65581 JFA65581 JOW65581 JYS65581 KIO65581 KSK65581 LCG65581 LMC65581 LVY65581 MFU65581 MPQ65581 MZM65581 NJI65581 NTE65581 ODA65581 OMW65581 OWS65581 PGO65581 PQK65581 QAG65581 QKC65581 QTY65581 RDU65581 RNQ65581 RXM65581 SHI65581 SRE65581 TBA65581 TKW65581 TUS65581 UEO65581 UOK65581 UYG65581 VIC65581 VRY65581 WBU65581 WLQ65581 WVM65581 E131117 JA131117 SW131117 ACS131117 AMO131117 AWK131117 BGG131117 BQC131117 BZY131117 CJU131117 CTQ131117 DDM131117 DNI131117 DXE131117 EHA131117 EQW131117 FAS131117 FKO131117 FUK131117 GEG131117 GOC131117 GXY131117 HHU131117 HRQ131117 IBM131117 ILI131117 IVE131117 JFA131117 JOW131117 JYS131117 KIO131117 KSK131117 LCG131117 LMC131117 LVY131117 MFU131117 MPQ131117 MZM131117 NJI131117 NTE131117 ODA131117 OMW131117 OWS131117 PGO131117 PQK131117 QAG131117 QKC131117 QTY131117 RDU131117 RNQ131117 RXM131117 SHI131117 SRE131117 TBA131117 TKW131117 TUS131117 UEO131117 UOK131117 UYG131117 VIC131117 VRY131117 WBU131117 WLQ131117 WVM131117 E196653 JA196653 SW196653 ACS196653 AMO196653 AWK196653 BGG196653 BQC196653 BZY196653 CJU196653 CTQ196653 DDM196653 DNI196653 DXE196653 EHA196653 EQW196653 FAS196653 FKO196653 FUK196653 GEG196653 GOC196653 GXY196653 HHU196653 HRQ196653 IBM196653 ILI196653 IVE196653 JFA196653 JOW196653 JYS196653 KIO196653 KSK196653 LCG196653 LMC196653 LVY196653 MFU196653 MPQ196653 MZM196653 NJI196653 NTE196653 ODA196653 OMW196653 OWS196653 PGO196653 PQK196653 QAG196653 QKC196653 QTY196653 RDU196653 RNQ196653 RXM196653 SHI196653 SRE196653 TBA196653 TKW196653 TUS196653 UEO196653 UOK196653 UYG196653 VIC196653 VRY196653 WBU196653 WLQ196653 WVM196653 E262189 JA262189 SW262189 ACS262189 AMO262189 AWK262189 BGG262189 BQC262189 BZY262189 CJU262189 CTQ262189 DDM262189 DNI262189 DXE262189 EHA262189 EQW262189 FAS262189 FKO262189 FUK262189 GEG262189 GOC262189 GXY262189 HHU262189 HRQ262189 IBM262189 ILI262189 IVE262189 JFA262189 JOW262189 JYS262189 KIO262189 KSK262189 LCG262189 LMC262189 LVY262189 MFU262189 MPQ262189 MZM262189 NJI262189 NTE262189 ODA262189 OMW262189 OWS262189 PGO262189 PQK262189 QAG262189 QKC262189 QTY262189 RDU262189 RNQ262189 RXM262189 SHI262189 SRE262189 TBA262189 TKW262189 TUS262189 UEO262189 UOK262189 UYG262189 VIC262189 VRY262189 WBU262189 WLQ262189 WVM262189 E327725 JA327725 SW327725 ACS327725 AMO327725 AWK327725 BGG327725 BQC327725 BZY327725 CJU327725 CTQ327725 DDM327725 DNI327725 DXE327725 EHA327725 EQW327725 FAS327725 FKO327725 FUK327725 GEG327725 GOC327725 GXY327725 HHU327725 HRQ327725 IBM327725 ILI327725 IVE327725 JFA327725 JOW327725 JYS327725 KIO327725 KSK327725 LCG327725 LMC327725 LVY327725 MFU327725 MPQ327725 MZM327725 NJI327725 NTE327725 ODA327725 OMW327725 OWS327725 PGO327725 PQK327725 QAG327725 QKC327725 QTY327725 RDU327725 RNQ327725 RXM327725 SHI327725 SRE327725 TBA327725 TKW327725 TUS327725 UEO327725 UOK327725 UYG327725 VIC327725 VRY327725 WBU327725 WLQ327725 WVM327725 E393261 JA393261 SW393261 ACS393261 AMO393261 AWK393261 BGG393261 BQC393261 BZY393261 CJU393261 CTQ393261 DDM393261 DNI393261 DXE393261 EHA393261 EQW393261 FAS393261 FKO393261 FUK393261 GEG393261 GOC393261 GXY393261 HHU393261 HRQ393261 IBM393261 ILI393261 IVE393261 JFA393261 JOW393261 JYS393261 KIO393261 KSK393261 LCG393261 LMC393261 LVY393261 MFU393261 MPQ393261 MZM393261 NJI393261 NTE393261 ODA393261 OMW393261 OWS393261 PGO393261 PQK393261 QAG393261 QKC393261 QTY393261 RDU393261 RNQ393261 RXM393261 SHI393261 SRE393261 TBA393261 TKW393261 TUS393261 UEO393261 UOK393261 UYG393261 VIC393261 VRY393261 WBU393261 WLQ393261 WVM393261 E458797 JA458797 SW458797 ACS458797 AMO458797 AWK458797 BGG458797 BQC458797 BZY458797 CJU458797 CTQ458797 DDM458797 DNI458797 DXE458797 EHA458797 EQW458797 FAS458797 FKO458797 FUK458797 GEG458797 GOC458797 GXY458797 HHU458797 HRQ458797 IBM458797 ILI458797 IVE458797 JFA458797 JOW458797 JYS458797 KIO458797 KSK458797 LCG458797 LMC458797 LVY458797 MFU458797 MPQ458797 MZM458797 NJI458797 NTE458797 ODA458797 OMW458797 OWS458797 PGO458797 PQK458797 QAG458797 QKC458797 QTY458797 RDU458797 RNQ458797 RXM458797 SHI458797 SRE458797 TBA458797 TKW458797 TUS458797 UEO458797 UOK458797 UYG458797 VIC458797 VRY458797 WBU458797 WLQ458797 WVM458797 E524333 JA524333 SW524333 ACS524333 AMO524333 AWK524333 BGG524333 BQC524333 BZY524333 CJU524333 CTQ524333 DDM524333 DNI524333 DXE524333 EHA524333 EQW524333 FAS524333 FKO524333 FUK524333 GEG524333 GOC524333 GXY524333 HHU524333 HRQ524333 IBM524333 ILI524333 IVE524333 JFA524333 JOW524333 JYS524333 KIO524333 KSK524333 LCG524333 LMC524333 LVY524333 MFU524333 MPQ524333 MZM524333 NJI524333 NTE524333 ODA524333 OMW524333 OWS524333 PGO524333 PQK524333 QAG524333 QKC524333 QTY524333 RDU524333 RNQ524333 RXM524333 SHI524333 SRE524333 TBA524333 TKW524333 TUS524333 UEO524333 UOK524333 UYG524333 VIC524333 VRY524333 WBU524333 WLQ524333 WVM524333 E589869 JA589869 SW589869 ACS589869 AMO589869 AWK589869 BGG589869 BQC589869 BZY589869 CJU589869 CTQ589869 DDM589869 DNI589869 DXE589869 EHA589869 EQW589869 FAS589869 FKO589869 FUK589869 GEG589869 GOC589869 GXY589869 HHU589869 HRQ589869 IBM589869 ILI589869 IVE589869 JFA589869 JOW589869 JYS589869 KIO589869 KSK589869 LCG589869 LMC589869 LVY589869 MFU589869 MPQ589869 MZM589869 NJI589869 NTE589869 ODA589869 OMW589869 OWS589869 PGO589869 PQK589869 QAG589869 QKC589869 QTY589869 RDU589869 RNQ589869 RXM589869 SHI589869 SRE589869 TBA589869 TKW589869 TUS589869 UEO589869 UOK589869 UYG589869 VIC589869 VRY589869 WBU589869 WLQ589869 WVM589869 E655405 JA655405 SW655405 ACS655405 AMO655405 AWK655405 BGG655405 BQC655405 BZY655405 CJU655405 CTQ655405 DDM655405 DNI655405 DXE655405 EHA655405 EQW655405 FAS655405 FKO655405 FUK655405 GEG655405 GOC655405 GXY655405 HHU655405 HRQ655405 IBM655405 ILI655405 IVE655405 JFA655405 JOW655405 JYS655405 KIO655405 KSK655405 LCG655405 LMC655405 LVY655405 MFU655405 MPQ655405 MZM655405 NJI655405 NTE655405 ODA655405 OMW655405 OWS655405 PGO655405 PQK655405 QAG655405 QKC655405 QTY655405 RDU655405 RNQ655405 RXM655405 SHI655405 SRE655405 TBA655405 TKW655405 TUS655405 UEO655405 UOK655405 UYG655405 VIC655405 VRY655405 WBU655405 WLQ655405 WVM655405 E720941 JA720941 SW720941 ACS720941 AMO720941 AWK720941 BGG720941 BQC720941 BZY720941 CJU720941 CTQ720941 DDM720941 DNI720941 DXE720941 EHA720941 EQW720941 FAS720941 FKO720941 FUK720941 GEG720941 GOC720941 GXY720941 HHU720941 HRQ720941 IBM720941 ILI720941 IVE720941 JFA720941 JOW720941 JYS720941 KIO720941 KSK720941 LCG720941 LMC720941 LVY720941 MFU720941 MPQ720941 MZM720941 NJI720941 NTE720941 ODA720941 OMW720941 OWS720941 PGO720941 PQK720941 QAG720941 QKC720941 QTY720941 RDU720941 RNQ720941 RXM720941 SHI720941 SRE720941 TBA720941 TKW720941 TUS720941 UEO720941 UOK720941 UYG720941 VIC720941 VRY720941 WBU720941 WLQ720941 WVM720941 E786477 JA786477 SW786477 ACS786477 AMO786477 AWK786477 BGG786477 BQC786477 BZY786477 CJU786477 CTQ786477 DDM786477 DNI786477 DXE786477 EHA786477 EQW786477 FAS786477 FKO786477 FUK786477 GEG786477 GOC786477 GXY786477 HHU786477 HRQ786477 IBM786477 ILI786477 IVE786477 JFA786477 JOW786477 JYS786477 KIO786477 KSK786477 LCG786477 LMC786477 LVY786477 MFU786477 MPQ786477 MZM786477 NJI786477 NTE786477 ODA786477 OMW786477 OWS786477 PGO786477 PQK786477 QAG786477 QKC786477 QTY786477 RDU786477 RNQ786477 RXM786477 SHI786477 SRE786477 TBA786477 TKW786477 TUS786477 UEO786477 UOK786477 UYG786477 VIC786477 VRY786477 WBU786477 WLQ786477 WVM786477 E852013 JA852013 SW852013 ACS852013 AMO852013 AWK852013 BGG852013 BQC852013 BZY852013 CJU852013 CTQ852013 DDM852013 DNI852013 DXE852013 EHA852013 EQW852013 FAS852013 FKO852013 FUK852013 GEG852013 GOC852013 GXY852013 HHU852013 HRQ852013 IBM852013 ILI852013 IVE852013 JFA852013 JOW852013 JYS852013 KIO852013 KSK852013 LCG852013 LMC852013 LVY852013 MFU852013 MPQ852013 MZM852013 NJI852013 NTE852013 ODA852013 OMW852013 OWS852013 PGO852013 PQK852013 QAG852013 QKC852013 QTY852013 RDU852013 RNQ852013 RXM852013 SHI852013 SRE852013 TBA852013 TKW852013 TUS852013 UEO852013 UOK852013 UYG852013 VIC852013 VRY852013 WBU852013 WLQ852013 WVM852013 E917549 JA917549 SW917549 ACS917549 AMO917549 AWK917549 BGG917549 BQC917549 BZY917549 CJU917549 CTQ917549 DDM917549 DNI917549 DXE917549 EHA917549 EQW917549 FAS917549 FKO917549 FUK917549 GEG917549 GOC917549 GXY917549 HHU917549 HRQ917549 IBM917549 ILI917549 IVE917549 JFA917549 JOW917549 JYS917549 KIO917549 KSK917549 LCG917549 LMC917549 LVY917549 MFU917549 MPQ917549 MZM917549 NJI917549 NTE917549 ODA917549 OMW917549 OWS917549 PGO917549 PQK917549 QAG917549 QKC917549 QTY917549 RDU917549 RNQ917549 RXM917549 SHI917549 SRE917549 TBA917549 TKW917549 TUS917549 UEO917549 UOK917549 UYG917549 VIC917549 VRY917549 WBU917549 WLQ917549 WVM917549 E983085 JA983085 SW983085 ACS983085 AMO983085 AWK983085 BGG983085 BQC983085 BZY983085 CJU983085 CTQ983085 DDM983085 DNI983085 DXE983085 EHA983085 EQW983085 FAS983085 FKO983085 FUK983085 GEG983085 GOC983085 GXY983085 HHU983085 HRQ983085 IBM983085 ILI983085 IVE983085 JFA983085 JOW983085 JYS983085 KIO983085 KSK983085 LCG983085 LMC983085 LVY983085 MFU983085 MPQ983085 MZM983085 NJI983085 NTE983085 ODA983085 OMW983085 OWS983085 PGO983085 PQK983085 QAG983085 QKC983085 QTY983085 RDU983085 RNQ983085 RXM983085 SHI983085 SRE983085 TBA983085 TKW983085 TUS983085 UEO983085 UOK983085 UYG983085 VIC983085 VRY983085 WBU983085 WLQ983085 WVM983085 C60 IY60 SU60 ACQ60 AMM60 AWI60 BGE60 BQA60 BZW60 CJS60 CTO60 DDK60 DNG60 DXC60 EGY60 EQU60 FAQ60 FKM60 FUI60 GEE60 GOA60 GXW60 HHS60 HRO60 IBK60 ILG60 IVC60 JEY60 JOU60 JYQ60 KIM60 KSI60 LCE60 LMA60 LVW60 MFS60 MPO60 MZK60 NJG60 NTC60 OCY60 OMU60 OWQ60 PGM60 PQI60 QAE60 QKA60 QTW60 RDS60 RNO60 RXK60 SHG60 SRC60 TAY60 TKU60 TUQ60 UEM60 UOI60 UYE60 VIA60 VRW60 WBS60 WLO60 WVK60 C65581 IY65581 SU65581 ACQ65581 AMM65581 AWI65581 BGE65581 BQA65581 BZW65581 CJS65581 CTO65581 DDK65581 DNG65581 DXC65581 EGY65581 EQU65581 FAQ65581 FKM65581 FUI65581 GEE65581 GOA65581 GXW65581 HHS65581 HRO65581 IBK65581 ILG65581 IVC65581 JEY65581 JOU65581 JYQ65581 KIM65581 KSI65581 LCE65581 LMA65581 LVW65581 MFS65581 MPO65581 MZK65581 NJG65581 NTC65581 OCY65581 OMU65581 OWQ65581 PGM65581 PQI65581 QAE65581 QKA65581 QTW65581 RDS65581 RNO65581 RXK65581 SHG65581 SRC65581 TAY65581 TKU65581 TUQ65581 UEM65581 UOI65581 UYE65581 VIA65581 VRW65581 WBS65581 WLO65581 WVK65581 C131117 IY131117 SU131117 ACQ131117 AMM131117 AWI131117 BGE131117 BQA131117 BZW131117 CJS131117 CTO131117 DDK131117 DNG131117 DXC131117 EGY131117 EQU131117 FAQ131117 FKM131117 FUI131117 GEE131117 GOA131117 GXW131117 HHS131117 HRO131117 IBK131117 ILG131117 IVC131117 JEY131117 JOU131117 JYQ131117 KIM131117 KSI131117 LCE131117 LMA131117 LVW131117 MFS131117 MPO131117 MZK131117 NJG131117 NTC131117 OCY131117 OMU131117 OWQ131117 PGM131117 PQI131117 QAE131117 QKA131117 QTW131117 RDS131117 RNO131117 RXK131117 SHG131117 SRC131117 TAY131117 TKU131117 TUQ131117 UEM131117 UOI131117 UYE131117 VIA131117 VRW131117 WBS131117 WLO131117 WVK131117 C196653 IY196653 SU196653 ACQ196653 AMM196653 AWI196653 BGE196653 BQA196653 BZW196653 CJS196653 CTO196653 DDK196653 DNG196653 DXC196653 EGY196653 EQU196653 FAQ196653 FKM196653 FUI196653 GEE196653 GOA196653 GXW196653 HHS196653 HRO196653 IBK196653 ILG196653 IVC196653 JEY196653 JOU196653 JYQ196653 KIM196653 KSI196653 LCE196653 LMA196653 LVW196653 MFS196653 MPO196653 MZK196653 NJG196653 NTC196653 OCY196653 OMU196653 OWQ196653 PGM196653 PQI196653 QAE196653 QKA196653 QTW196653 RDS196653 RNO196653 RXK196653 SHG196653 SRC196653 TAY196653 TKU196653 TUQ196653 UEM196653 UOI196653 UYE196653 VIA196653 VRW196653 WBS196653 WLO196653 WVK196653 C262189 IY262189 SU262189 ACQ262189 AMM262189 AWI262189 BGE262189 BQA262189 BZW262189 CJS262189 CTO262189 DDK262189 DNG262189 DXC262189 EGY262189 EQU262189 FAQ262189 FKM262189 FUI262189 GEE262189 GOA262189 GXW262189 HHS262189 HRO262189 IBK262189 ILG262189 IVC262189 JEY262189 JOU262189 JYQ262189 KIM262189 KSI262189 LCE262189 LMA262189 LVW262189 MFS262189 MPO262189 MZK262189 NJG262189 NTC262189 OCY262189 OMU262189 OWQ262189 PGM262189 PQI262189 QAE262189 QKA262189 QTW262189 RDS262189 RNO262189 RXK262189 SHG262189 SRC262189 TAY262189 TKU262189 TUQ262189 UEM262189 UOI262189 UYE262189 VIA262189 VRW262189 WBS262189 WLO262189 WVK262189 C327725 IY327725 SU327725 ACQ327725 AMM327725 AWI327725 BGE327725 BQA327725 BZW327725 CJS327725 CTO327725 DDK327725 DNG327725 DXC327725 EGY327725 EQU327725 FAQ327725 FKM327725 FUI327725 GEE327725 GOA327725 GXW327725 HHS327725 HRO327725 IBK327725 ILG327725 IVC327725 JEY327725 JOU327725 JYQ327725 KIM327725 KSI327725 LCE327725 LMA327725 LVW327725 MFS327725 MPO327725 MZK327725 NJG327725 NTC327725 OCY327725 OMU327725 OWQ327725 PGM327725 PQI327725 QAE327725 QKA327725 QTW327725 RDS327725 RNO327725 RXK327725 SHG327725 SRC327725 TAY327725 TKU327725 TUQ327725 UEM327725 UOI327725 UYE327725 VIA327725 VRW327725 WBS327725 WLO327725 WVK327725 C393261 IY393261 SU393261 ACQ393261 AMM393261 AWI393261 BGE393261 BQA393261 BZW393261 CJS393261 CTO393261 DDK393261 DNG393261 DXC393261 EGY393261 EQU393261 FAQ393261 FKM393261 FUI393261 GEE393261 GOA393261 GXW393261 HHS393261 HRO393261 IBK393261 ILG393261 IVC393261 JEY393261 JOU393261 JYQ393261 KIM393261 KSI393261 LCE393261 LMA393261 LVW393261 MFS393261 MPO393261 MZK393261 NJG393261 NTC393261 OCY393261 OMU393261 OWQ393261 PGM393261 PQI393261 QAE393261 QKA393261 QTW393261 RDS393261 RNO393261 RXK393261 SHG393261 SRC393261 TAY393261 TKU393261 TUQ393261 UEM393261 UOI393261 UYE393261 VIA393261 VRW393261 WBS393261 WLO393261 WVK393261 C458797 IY458797 SU458797 ACQ458797 AMM458797 AWI458797 BGE458797 BQA458797 BZW458797 CJS458797 CTO458797 DDK458797 DNG458797 DXC458797 EGY458797 EQU458797 FAQ458797 FKM458797 FUI458797 GEE458797 GOA458797 GXW458797 HHS458797 HRO458797 IBK458797 ILG458797 IVC458797 JEY458797 JOU458797 JYQ458797 KIM458797 KSI458797 LCE458797 LMA458797 LVW458797 MFS458797 MPO458797 MZK458797 NJG458797 NTC458797 OCY458797 OMU458797 OWQ458797 PGM458797 PQI458797 QAE458797 QKA458797 QTW458797 RDS458797 RNO458797 RXK458797 SHG458797 SRC458797 TAY458797 TKU458797 TUQ458797 UEM458797 UOI458797 UYE458797 VIA458797 VRW458797 WBS458797 WLO458797 WVK458797 C524333 IY524333 SU524333 ACQ524333 AMM524333 AWI524333 BGE524333 BQA524333 BZW524333 CJS524333 CTO524333 DDK524333 DNG524333 DXC524333 EGY524333 EQU524333 FAQ524333 FKM524333 FUI524333 GEE524333 GOA524333 GXW524333 HHS524333 HRO524333 IBK524333 ILG524333 IVC524333 JEY524333 JOU524333 JYQ524333 KIM524333 KSI524333 LCE524333 LMA524333 LVW524333 MFS524333 MPO524333 MZK524333 NJG524333 NTC524333 OCY524333 OMU524333 OWQ524333 PGM524333 PQI524333 QAE524333 QKA524333 QTW524333 RDS524333 RNO524333 RXK524333 SHG524333 SRC524333 TAY524333 TKU524333 TUQ524333 UEM524333 UOI524333 UYE524333 VIA524333 VRW524333 WBS524333 WLO524333 WVK524333 C589869 IY589869 SU589869 ACQ589869 AMM589869 AWI589869 BGE589869 BQA589869 BZW589869 CJS589869 CTO589869 DDK589869 DNG589869 DXC589869 EGY589869 EQU589869 FAQ589869 FKM589869 FUI589869 GEE589869 GOA589869 GXW589869 HHS589869 HRO589869 IBK589869 ILG589869 IVC589869 JEY589869 JOU589869 JYQ589869 KIM589869 KSI589869 LCE589869 LMA589869 LVW589869 MFS589869 MPO589869 MZK589869 NJG589869 NTC589869 OCY589869 OMU589869 OWQ589869 PGM589869 PQI589869 QAE589869 QKA589869 QTW589869 RDS589869 RNO589869 RXK589869 SHG589869 SRC589869 TAY589869 TKU589869 TUQ589869 UEM589869 UOI589869 UYE589869 VIA589869 VRW589869 WBS589869 WLO589869 WVK589869 C655405 IY655405 SU655405 ACQ655405 AMM655405 AWI655405 BGE655405 BQA655405 BZW655405 CJS655405 CTO655405 DDK655405 DNG655405 DXC655405 EGY655405 EQU655405 FAQ655405 FKM655405 FUI655405 GEE655405 GOA655405 GXW655405 HHS655405 HRO655405 IBK655405 ILG655405 IVC655405 JEY655405 JOU655405 JYQ655405 KIM655405 KSI655405 LCE655405 LMA655405 LVW655405 MFS655405 MPO655405 MZK655405 NJG655405 NTC655405 OCY655405 OMU655405 OWQ655405 PGM655405 PQI655405 QAE655405 QKA655405 QTW655405 RDS655405 RNO655405 RXK655405 SHG655405 SRC655405 TAY655405 TKU655405 TUQ655405 UEM655405 UOI655405 UYE655405 VIA655405 VRW655405 WBS655405 WLO655405 WVK655405 C720941 IY720941 SU720941 ACQ720941 AMM720941 AWI720941 BGE720941 BQA720941 BZW720941 CJS720941 CTO720941 DDK720941 DNG720941 DXC720941 EGY720941 EQU720941 FAQ720941 FKM720941 FUI720941 GEE720941 GOA720941 GXW720941 HHS720941 HRO720941 IBK720941 ILG720941 IVC720941 JEY720941 JOU720941 JYQ720941 KIM720941 KSI720941 LCE720941 LMA720941 LVW720941 MFS720941 MPO720941 MZK720941 NJG720941 NTC720941 OCY720941 OMU720941 OWQ720941 PGM720941 PQI720941 QAE720941 QKA720941 QTW720941 RDS720941 RNO720941 RXK720941 SHG720941 SRC720941 TAY720941 TKU720941 TUQ720941 UEM720941 UOI720941 UYE720941 VIA720941 VRW720941 WBS720941 WLO720941 WVK720941 C786477 IY786477 SU786477 ACQ786477 AMM786477 AWI786477 BGE786477 BQA786477 BZW786477 CJS786477 CTO786477 DDK786477 DNG786477 DXC786477 EGY786477 EQU786477 FAQ786477 FKM786477 FUI786477 GEE786477 GOA786477 GXW786477 HHS786477 HRO786477 IBK786477 ILG786477 IVC786477 JEY786477 JOU786477 JYQ786477 KIM786477 KSI786477 LCE786477 LMA786477 LVW786477 MFS786477 MPO786477 MZK786477 NJG786477 NTC786477 OCY786477 OMU786477 OWQ786477 PGM786477 PQI786477 QAE786477 QKA786477 QTW786477 RDS786477 RNO786477 RXK786477 SHG786477 SRC786477 TAY786477 TKU786477 TUQ786477 UEM786477 UOI786477 UYE786477 VIA786477 VRW786477 WBS786477 WLO786477 WVK786477 C852013 IY852013 SU852013 ACQ852013 AMM852013 AWI852013 BGE852013 BQA852013 BZW852013 CJS852013 CTO852013 DDK852013 DNG852013 DXC852013 EGY852013 EQU852013 FAQ852013 FKM852013 FUI852013 GEE852013 GOA852013 GXW852013 HHS852013 HRO852013 IBK852013 ILG852013 IVC852013 JEY852013 JOU852013 JYQ852013 KIM852013 KSI852013 LCE852013 LMA852013 LVW852013 MFS852013 MPO852013 MZK852013 NJG852013 NTC852013 OCY852013 OMU852013 OWQ852013 PGM852013 PQI852013 QAE852013 QKA852013 QTW852013 RDS852013 RNO852013 RXK852013 SHG852013 SRC852013 TAY852013 TKU852013 TUQ852013 UEM852013 UOI852013 UYE852013 VIA852013 VRW852013 WBS852013 WLO852013 WVK852013 C917549 IY917549 SU917549 ACQ917549 AMM917549 AWI917549 BGE917549 BQA917549 BZW917549 CJS917549 CTO917549 DDK917549 DNG917549 DXC917549 EGY917549 EQU917549 FAQ917549 FKM917549 FUI917549 GEE917549 GOA917549 GXW917549 HHS917549 HRO917549 IBK917549 ILG917549 IVC917549 JEY917549 JOU917549 JYQ917549 KIM917549 KSI917549 LCE917549 LMA917549 LVW917549 MFS917549 MPO917549 MZK917549 NJG917549 NTC917549 OCY917549 OMU917549 OWQ917549 PGM917549 PQI917549 QAE917549 QKA917549 QTW917549 RDS917549 RNO917549 RXK917549 SHG917549 SRC917549 TAY917549 TKU917549 TUQ917549 UEM917549 UOI917549 UYE917549 VIA917549 VRW917549 WBS917549 WLO917549 WVK917549 C983085 IY983085 SU983085 ACQ983085 AMM983085 AWI983085 BGE983085 BQA983085 BZW983085 CJS983085 CTO983085 DDK983085 DNG983085 DXC983085 EGY983085 EQU983085 FAQ983085 FKM983085 FUI983085 GEE983085 GOA983085 GXW983085 HHS983085 HRO983085 IBK983085 ILG983085 IVC983085 JEY983085 JOU983085 JYQ983085 KIM983085 KSI983085 LCE983085 LMA983085 LVW983085 MFS983085 MPO983085 MZK983085 NJG983085 NTC983085 OCY983085 OMU983085 OWQ983085 PGM983085 PQI983085 QAE983085 QKA983085 QTW983085 RDS983085 RNO983085 RXK983085 SHG983085 SRC983085 TAY983085 TKU983085 TUQ983085 UEM983085 UOI983085 UYE983085 VIA983085 VRW983085 WBS983085 WLO983085 WVK983085" xr:uid="{6D12B32E-46C0-4BFC-9A23-C19DEB2797E4}">
      <formula1>0</formula1>
      <formula2>10000</formula2>
    </dataValidation>
    <dataValidation type="textLength" errorStyle="information" allowBlank="1" showInputMessage="1" error="XLBVal:6=31636063.14_x000d__x000a_" sqref="E45:E47 JA45:JA47 SW45:SW47 ACS45:ACS47 AMO45:AMO47 AWK45:AWK47 BGG45:BGG47 BQC45:BQC47 BZY45:BZY47 CJU45:CJU47 CTQ45:CTQ47 DDM45:DDM47 DNI45:DNI47 DXE45:DXE47 EHA45:EHA47 EQW45:EQW47 FAS45:FAS47 FKO45:FKO47 FUK45:FUK47 GEG45:GEG47 GOC45:GOC47 GXY45:GXY47 HHU45:HHU47 HRQ45:HRQ47 IBM45:IBM47 ILI45:ILI47 IVE45:IVE47 JFA45:JFA47 JOW45:JOW47 JYS45:JYS47 KIO45:KIO47 KSK45:KSK47 LCG45:LCG47 LMC45:LMC47 LVY45:LVY47 MFU45:MFU47 MPQ45:MPQ47 MZM45:MZM47 NJI45:NJI47 NTE45:NTE47 ODA45:ODA47 OMW45:OMW47 OWS45:OWS47 PGO45:PGO47 PQK45:PQK47 QAG45:QAG47 QKC45:QKC47 QTY45:QTY47 RDU45:RDU47 RNQ45:RNQ47 RXM45:RXM47 SHI45:SHI47 SRE45:SRE47 TBA45:TBA47 TKW45:TKW47 TUS45:TUS47 UEO45:UEO47 UOK45:UOK47 UYG45:UYG47 VIC45:VIC47 VRY45:VRY47 WBU45:WBU47 WLQ45:WLQ47 WVM45:WVM47 E65566:E65568 JA65566:JA65568 SW65566:SW65568 ACS65566:ACS65568 AMO65566:AMO65568 AWK65566:AWK65568 BGG65566:BGG65568 BQC65566:BQC65568 BZY65566:BZY65568 CJU65566:CJU65568 CTQ65566:CTQ65568 DDM65566:DDM65568 DNI65566:DNI65568 DXE65566:DXE65568 EHA65566:EHA65568 EQW65566:EQW65568 FAS65566:FAS65568 FKO65566:FKO65568 FUK65566:FUK65568 GEG65566:GEG65568 GOC65566:GOC65568 GXY65566:GXY65568 HHU65566:HHU65568 HRQ65566:HRQ65568 IBM65566:IBM65568 ILI65566:ILI65568 IVE65566:IVE65568 JFA65566:JFA65568 JOW65566:JOW65568 JYS65566:JYS65568 KIO65566:KIO65568 KSK65566:KSK65568 LCG65566:LCG65568 LMC65566:LMC65568 LVY65566:LVY65568 MFU65566:MFU65568 MPQ65566:MPQ65568 MZM65566:MZM65568 NJI65566:NJI65568 NTE65566:NTE65568 ODA65566:ODA65568 OMW65566:OMW65568 OWS65566:OWS65568 PGO65566:PGO65568 PQK65566:PQK65568 QAG65566:QAG65568 QKC65566:QKC65568 QTY65566:QTY65568 RDU65566:RDU65568 RNQ65566:RNQ65568 RXM65566:RXM65568 SHI65566:SHI65568 SRE65566:SRE65568 TBA65566:TBA65568 TKW65566:TKW65568 TUS65566:TUS65568 UEO65566:UEO65568 UOK65566:UOK65568 UYG65566:UYG65568 VIC65566:VIC65568 VRY65566:VRY65568 WBU65566:WBU65568 WLQ65566:WLQ65568 WVM65566:WVM65568 E131102:E131104 JA131102:JA131104 SW131102:SW131104 ACS131102:ACS131104 AMO131102:AMO131104 AWK131102:AWK131104 BGG131102:BGG131104 BQC131102:BQC131104 BZY131102:BZY131104 CJU131102:CJU131104 CTQ131102:CTQ131104 DDM131102:DDM131104 DNI131102:DNI131104 DXE131102:DXE131104 EHA131102:EHA131104 EQW131102:EQW131104 FAS131102:FAS131104 FKO131102:FKO131104 FUK131102:FUK131104 GEG131102:GEG131104 GOC131102:GOC131104 GXY131102:GXY131104 HHU131102:HHU131104 HRQ131102:HRQ131104 IBM131102:IBM131104 ILI131102:ILI131104 IVE131102:IVE131104 JFA131102:JFA131104 JOW131102:JOW131104 JYS131102:JYS131104 KIO131102:KIO131104 KSK131102:KSK131104 LCG131102:LCG131104 LMC131102:LMC131104 LVY131102:LVY131104 MFU131102:MFU131104 MPQ131102:MPQ131104 MZM131102:MZM131104 NJI131102:NJI131104 NTE131102:NTE131104 ODA131102:ODA131104 OMW131102:OMW131104 OWS131102:OWS131104 PGO131102:PGO131104 PQK131102:PQK131104 QAG131102:QAG131104 QKC131102:QKC131104 QTY131102:QTY131104 RDU131102:RDU131104 RNQ131102:RNQ131104 RXM131102:RXM131104 SHI131102:SHI131104 SRE131102:SRE131104 TBA131102:TBA131104 TKW131102:TKW131104 TUS131102:TUS131104 UEO131102:UEO131104 UOK131102:UOK131104 UYG131102:UYG131104 VIC131102:VIC131104 VRY131102:VRY131104 WBU131102:WBU131104 WLQ131102:WLQ131104 WVM131102:WVM131104 E196638:E196640 JA196638:JA196640 SW196638:SW196640 ACS196638:ACS196640 AMO196638:AMO196640 AWK196638:AWK196640 BGG196638:BGG196640 BQC196638:BQC196640 BZY196638:BZY196640 CJU196638:CJU196640 CTQ196638:CTQ196640 DDM196638:DDM196640 DNI196638:DNI196640 DXE196638:DXE196640 EHA196638:EHA196640 EQW196638:EQW196640 FAS196638:FAS196640 FKO196638:FKO196640 FUK196638:FUK196640 GEG196638:GEG196640 GOC196638:GOC196640 GXY196638:GXY196640 HHU196638:HHU196640 HRQ196638:HRQ196640 IBM196638:IBM196640 ILI196638:ILI196640 IVE196638:IVE196640 JFA196638:JFA196640 JOW196638:JOW196640 JYS196638:JYS196640 KIO196638:KIO196640 KSK196638:KSK196640 LCG196638:LCG196640 LMC196638:LMC196640 LVY196638:LVY196640 MFU196638:MFU196640 MPQ196638:MPQ196640 MZM196638:MZM196640 NJI196638:NJI196640 NTE196638:NTE196640 ODA196638:ODA196640 OMW196638:OMW196640 OWS196638:OWS196640 PGO196638:PGO196640 PQK196638:PQK196640 QAG196638:QAG196640 QKC196638:QKC196640 QTY196638:QTY196640 RDU196638:RDU196640 RNQ196638:RNQ196640 RXM196638:RXM196640 SHI196638:SHI196640 SRE196638:SRE196640 TBA196638:TBA196640 TKW196638:TKW196640 TUS196638:TUS196640 UEO196638:UEO196640 UOK196638:UOK196640 UYG196638:UYG196640 VIC196638:VIC196640 VRY196638:VRY196640 WBU196638:WBU196640 WLQ196638:WLQ196640 WVM196638:WVM196640 E262174:E262176 JA262174:JA262176 SW262174:SW262176 ACS262174:ACS262176 AMO262174:AMO262176 AWK262174:AWK262176 BGG262174:BGG262176 BQC262174:BQC262176 BZY262174:BZY262176 CJU262174:CJU262176 CTQ262174:CTQ262176 DDM262174:DDM262176 DNI262174:DNI262176 DXE262174:DXE262176 EHA262174:EHA262176 EQW262174:EQW262176 FAS262174:FAS262176 FKO262174:FKO262176 FUK262174:FUK262176 GEG262174:GEG262176 GOC262174:GOC262176 GXY262174:GXY262176 HHU262174:HHU262176 HRQ262174:HRQ262176 IBM262174:IBM262176 ILI262174:ILI262176 IVE262174:IVE262176 JFA262174:JFA262176 JOW262174:JOW262176 JYS262174:JYS262176 KIO262174:KIO262176 KSK262174:KSK262176 LCG262174:LCG262176 LMC262174:LMC262176 LVY262174:LVY262176 MFU262174:MFU262176 MPQ262174:MPQ262176 MZM262174:MZM262176 NJI262174:NJI262176 NTE262174:NTE262176 ODA262174:ODA262176 OMW262174:OMW262176 OWS262174:OWS262176 PGO262174:PGO262176 PQK262174:PQK262176 QAG262174:QAG262176 QKC262174:QKC262176 QTY262174:QTY262176 RDU262174:RDU262176 RNQ262174:RNQ262176 RXM262174:RXM262176 SHI262174:SHI262176 SRE262174:SRE262176 TBA262174:TBA262176 TKW262174:TKW262176 TUS262174:TUS262176 UEO262174:UEO262176 UOK262174:UOK262176 UYG262174:UYG262176 VIC262174:VIC262176 VRY262174:VRY262176 WBU262174:WBU262176 WLQ262174:WLQ262176 WVM262174:WVM262176 E327710:E327712 JA327710:JA327712 SW327710:SW327712 ACS327710:ACS327712 AMO327710:AMO327712 AWK327710:AWK327712 BGG327710:BGG327712 BQC327710:BQC327712 BZY327710:BZY327712 CJU327710:CJU327712 CTQ327710:CTQ327712 DDM327710:DDM327712 DNI327710:DNI327712 DXE327710:DXE327712 EHA327710:EHA327712 EQW327710:EQW327712 FAS327710:FAS327712 FKO327710:FKO327712 FUK327710:FUK327712 GEG327710:GEG327712 GOC327710:GOC327712 GXY327710:GXY327712 HHU327710:HHU327712 HRQ327710:HRQ327712 IBM327710:IBM327712 ILI327710:ILI327712 IVE327710:IVE327712 JFA327710:JFA327712 JOW327710:JOW327712 JYS327710:JYS327712 KIO327710:KIO327712 KSK327710:KSK327712 LCG327710:LCG327712 LMC327710:LMC327712 LVY327710:LVY327712 MFU327710:MFU327712 MPQ327710:MPQ327712 MZM327710:MZM327712 NJI327710:NJI327712 NTE327710:NTE327712 ODA327710:ODA327712 OMW327710:OMW327712 OWS327710:OWS327712 PGO327710:PGO327712 PQK327710:PQK327712 QAG327710:QAG327712 QKC327710:QKC327712 QTY327710:QTY327712 RDU327710:RDU327712 RNQ327710:RNQ327712 RXM327710:RXM327712 SHI327710:SHI327712 SRE327710:SRE327712 TBA327710:TBA327712 TKW327710:TKW327712 TUS327710:TUS327712 UEO327710:UEO327712 UOK327710:UOK327712 UYG327710:UYG327712 VIC327710:VIC327712 VRY327710:VRY327712 WBU327710:WBU327712 WLQ327710:WLQ327712 WVM327710:WVM327712 E393246:E393248 JA393246:JA393248 SW393246:SW393248 ACS393246:ACS393248 AMO393246:AMO393248 AWK393246:AWK393248 BGG393246:BGG393248 BQC393246:BQC393248 BZY393246:BZY393248 CJU393246:CJU393248 CTQ393246:CTQ393248 DDM393246:DDM393248 DNI393246:DNI393248 DXE393246:DXE393248 EHA393246:EHA393248 EQW393246:EQW393248 FAS393246:FAS393248 FKO393246:FKO393248 FUK393246:FUK393248 GEG393246:GEG393248 GOC393246:GOC393248 GXY393246:GXY393248 HHU393246:HHU393248 HRQ393246:HRQ393248 IBM393246:IBM393248 ILI393246:ILI393248 IVE393246:IVE393248 JFA393246:JFA393248 JOW393246:JOW393248 JYS393246:JYS393248 KIO393246:KIO393248 KSK393246:KSK393248 LCG393246:LCG393248 LMC393246:LMC393248 LVY393246:LVY393248 MFU393246:MFU393248 MPQ393246:MPQ393248 MZM393246:MZM393248 NJI393246:NJI393248 NTE393246:NTE393248 ODA393246:ODA393248 OMW393246:OMW393248 OWS393246:OWS393248 PGO393246:PGO393248 PQK393246:PQK393248 QAG393246:QAG393248 QKC393246:QKC393248 QTY393246:QTY393248 RDU393246:RDU393248 RNQ393246:RNQ393248 RXM393246:RXM393248 SHI393246:SHI393248 SRE393246:SRE393248 TBA393246:TBA393248 TKW393246:TKW393248 TUS393246:TUS393248 UEO393246:UEO393248 UOK393246:UOK393248 UYG393246:UYG393248 VIC393246:VIC393248 VRY393246:VRY393248 WBU393246:WBU393248 WLQ393246:WLQ393248 WVM393246:WVM393248 E458782:E458784 JA458782:JA458784 SW458782:SW458784 ACS458782:ACS458784 AMO458782:AMO458784 AWK458782:AWK458784 BGG458782:BGG458784 BQC458782:BQC458784 BZY458782:BZY458784 CJU458782:CJU458784 CTQ458782:CTQ458784 DDM458782:DDM458784 DNI458782:DNI458784 DXE458782:DXE458784 EHA458782:EHA458784 EQW458782:EQW458784 FAS458782:FAS458784 FKO458782:FKO458784 FUK458782:FUK458784 GEG458782:GEG458784 GOC458782:GOC458784 GXY458782:GXY458784 HHU458782:HHU458784 HRQ458782:HRQ458784 IBM458782:IBM458784 ILI458782:ILI458784 IVE458782:IVE458784 JFA458782:JFA458784 JOW458782:JOW458784 JYS458782:JYS458784 KIO458782:KIO458784 KSK458782:KSK458784 LCG458782:LCG458784 LMC458782:LMC458784 LVY458782:LVY458784 MFU458782:MFU458784 MPQ458782:MPQ458784 MZM458782:MZM458784 NJI458782:NJI458784 NTE458782:NTE458784 ODA458782:ODA458784 OMW458782:OMW458784 OWS458782:OWS458784 PGO458782:PGO458784 PQK458782:PQK458784 QAG458782:QAG458784 QKC458782:QKC458784 QTY458782:QTY458784 RDU458782:RDU458784 RNQ458782:RNQ458784 RXM458782:RXM458784 SHI458782:SHI458784 SRE458782:SRE458784 TBA458782:TBA458784 TKW458782:TKW458784 TUS458782:TUS458784 UEO458782:UEO458784 UOK458782:UOK458784 UYG458782:UYG458784 VIC458782:VIC458784 VRY458782:VRY458784 WBU458782:WBU458784 WLQ458782:WLQ458784 WVM458782:WVM458784 E524318:E524320 JA524318:JA524320 SW524318:SW524320 ACS524318:ACS524320 AMO524318:AMO524320 AWK524318:AWK524320 BGG524318:BGG524320 BQC524318:BQC524320 BZY524318:BZY524320 CJU524318:CJU524320 CTQ524318:CTQ524320 DDM524318:DDM524320 DNI524318:DNI524320 DXE524318:DXE524320 EHA524318:EHA524320 EQW524318:EQW524320 FAS524318:FAS524320 FKO524318:FKO524320 FUK524318:FUK524320 GEG524318:GEG524320 GOC524318:GOC524320 GXY524318:GXY524320 HHU524318:HHU524320 HRQ524318:HRQ524320 IBM524318:IBM524320 ILI524318:ILI524320 IVE524318:IVE524320 JFA524318:JFA524320 JOW524318:JOW524320 JYS524318:JYS524320 KIO524318:KIO524320 KSK524318:KSK524320 LCG524318:LCG524320 LMC524318:LMC524320 LVY524318:LVY524320 MFU524318:MFU524320 MPQ524318:MPQ524320 MZM524318:MZM524320 NJI524318:NJI524320 NTE524318:NTE524320 ODA524318:ODA524320 OMW524318:OMW524320 OWS524318:OWS524320 PGO524318:PGO524320 PQK524318:PQK524320 QAG524318:QAG524320 QKC524318:QKC524320 QTY524318:QTY524320 RDU524318:RDU524320 RNQ524318:RNQ524320 RXM524318:RXM524320 SHI524318:SHI524320 SRE524318:SRE524320 TBA524318:TBA524320 TKW524318:TKW524320 TUS524318:TUS524320 UEO524318:UEO524320 UOK524318:UOK524320 UYG524318:UYG524320 VIC524318:VIC524320 VRY524318:VRY524320 WBU524318:WBU524320 WLQ524318:WLQ524320 WVM524318:WVM524320 E589854:E589856 JA589854:JA589856 SW589854:SW589856 ACS589854:ACS589856 AMO589854:AMO589856 AWK589854:AWK589856 BGG589854:BGG589856 BQC589854:BQC589856 BZY589854:BZY589856 CJU589854:CJU589856 CTQ589854:CTQ589856 DDM589854:DDM589856 DNI589854:DNI589856 DXE589854:DXE589856 EHA589854:EHA589856 EQW589854:EQW589856 FAS589854:FAS589856 FKO589854:FKO589856 FUK589854:FUK589856 GEG589854:GEG589856 GOC589854:GOC589856 GXY589854:GXY589856 HHU589854:HHU589856 HRQ589854:HRQ589856 IBM589854:IBM589856 ILI589854:ILI589856 IVE589854:IVE589856 JFA589854:JFA589856 JOW589854:JOW589856 JYS589854:JYS589856 KIO589854:KIO589856 KSK589854:KSK589856 LCG589854:LCG589856 LMC589854:LMC589856 LVY589854:LVY589856 MFU589854:MFU589856 MPQ589854:MPQ589856 MZM589854:MZM589856 NJI589854:NJI589856 NTE589854:NTE589856 ODA589854:ODA589856 OMW589854:OMW589856 OWS589854:OWS589856 PGO589854:PGO589856 PQK589854:PQK589856 QAG589854:QAG589856 QKC589854:QKC589856 QTY589854:QTY589856 RDU589854:RDU589856 RNQ589854:RNQ589856 RXM589854:RXM589856 SHI589854:SHI589856 SRE589854:SRE589856 TBA589854:TBA589856 TKW589854:TKW589856 TUS589854:TUS589856 UEO589854:UEO589856 UOK589854:UOK589856 UYG589854:UYG589856 VIC589854:VIC589856 VRY589854:VRY589856 WBU589854:WBU589856 WLQ589854:WLQ589856 WVM589854:WVM589856 E655390:E655392 JA655390:JA655392 SW655390:SW655392 ACS655390:ACS655392 AMO655390:AMO655392 AWK655390:AWK655392 BGG655390:BGG655392 BQC655390:BQC655392 BZY655390:BZY655392 CJU655390:CJU655392 CTQ655390:CTQ655392 DDM655390:DDM655392 DNI655390:DNI655392 DXE655390:DXE655392 EHA655390:EHA655392 EQW655390:EQW655392 FAS655390:FAS655392 FKO655390:FKO655392 FUK655390:FUK655392 GEG655390:GEG655392 GOC655390:GOC655392 GXY655390:GXY655392 HHU655390:HHU655392 HRQ655390:HRQ655392 IBM655390:IBM655392 ILI655390:ILI655392 IVE655390:IVE655392 JFA655390:JFA655392 JOW655390:JOW655392 JYS655390:JYS655392 KIO655390:KIO655392 KSK655390:KSK655392 LCG655390:LCG655392 LMC655390:LMC655392 LVY655390:LVY655392 MFU655390:MFU655392 MPQ655390:MPQ655392 MZM655390:MZM655392 NJI655390:NJI655392 NTE655390:NTE655392 ODA655390:ODA655392 OMW655390:OMW655392 OWS655390:OWS655392 PGO655390:PGO655392 PQK655390:PQK655392 QAG655390:QAG655392 QKC655390:QKC655392 QTY655390:QTY655392 RDU655390:RDU655392 RNQ655390:RNQ655392 RXM655390:RXM655392 SHI655390:SHI655392 SRE655390:SRE655392 TBA655390:TBA655392 TKW655390:TKW655392 TUS655390:TUS655392 UEO655390:UEO655392 UOK655390:UOK655392 UYG655390:UYG655392 VIC655390:VIC655392 VRY655390:VRY655392 WBU655390:WBU655392 WLQ655390:WLQ655392 WVM655390:WVM655392 E720926:E720928 JA720926:JA720928 SW720926:SW720928 ACS720926:ACS720928 AMO720926:AMO720928 AWK720926:AWK720928 BGG720926:BGG720928 BQC720926:BQC720928 BZY720926:BZY720928 CJU720926:CJU720928 CTQ720926:CTQ720928 DDM720926:DDM720928 DNI720926:DNI720928 DXE720926:DXE720928 EHA720926:EHA720928 EQW720926:EQW720928 FAS720926:FAS720928 FKO720926:FKO720928 FUK720926:FUK720928 GEG720926:GEG720928 GOC720926:GOC720928 GXY720926:GXY720928 HHU720926:HHU720928 HRQ720926:HRQ720928 IBM720926:IBM720928 ILI720926:ILI720928 IVE720926:IVE720928 JFA720926:JFA720928 JOW720926:JOW720928 JYS720926:JYS720928 KIO720926:KIO720928 KSK720926:KSK720928 LCG720926:LCG720928 LMC720926:LMC720928 LVY720926:LVY720928 MFU720926:MFU720928 MPQ720926:MPQ720928 MZM720926:MZM720928 NJI720926:NJI720928 NTE720926:NTE720928 ODA720926:ODA720928 OMW720926:OMW720928 OWS720926:OWS720928 PGO720926:PGO720928 PQK720926:PQK720928 QAG720926:QAG720928 QKC720926:QKC720928 QTY720926:QTY720928 RDU720926:RDU720928 RNQ720926:RNQ720928 RXM720926:RXM720928 SHI720926:SHI720928 SRE720926:SRE720928 TBA720926:TBA720928 TKW720926:TKW720928 TUS720926:TUS720928 UEO720926:UEO720928 UOK720926:UOK720928 UYG720926:UYG720928 VIC720926:VIC720928 VRY720926:VRY720928 WBU720926:WBU720928 WLQ720926:WLQ720928 WVM720926:WVM720928 E786462:E786464 JA786462:JA786464 SW786462:SW786464 ACS786462:ACS786464 AMO786462:AMO786464 AWK786462:AWK786464 BGG786462:BGG786464 BQC786462:BQC786464 BZY786462:BZY786464 CJU786462:CJU786464 CTQ786462:CTQ786464 DDM786462:DDM786464 DNI786462:DNI786464 DXE786462:DXE786464 EHA786462:EHA786464 EQW786462:EQW786464 FAS786462:FAS786464 FKO786462:FKO786464 FUK786462:FUK786464 GEG786462:GEG786464 GOC786462:GOC786464 GXY786462:GXY786464 HHU786462:HHU786464 HRQ786462:HRQ786464 IBM786462:IBM786464 ILI786462:ILI786464 IVE786462:IVE786464 JFA786462:JFA786464 JOW786462:JOW786464 JYS786462:JYS786464 KIO786462:KIO786464 KSK786462:KSK786464 LCG786462:LCG786464 LMC786462:LMC786464 LVY786462:LVY786464 MFU786462:MFU786464 MPQ786462:MPQ786464 MZM786462:MZM786464 NJI786462:NJI786464 NTE786462:NTE786464 ODA786462:ODA786464 OMW786462:OMW786464 OWS786462:OWS786464 PGO786462:PGO786464 PQK786462:PQK786464 QAG786462:QAG786464 QKC786462:QKC786464 QTY786462:QTY786464 RDU786462:RDU786464 RNQ786462:RNQ786464 RXM786462:RXM786464 SHI786462:SHI786464 SRE786462:SRE786464 TBA786462:TBA786464 TKW786462:TKW786464 TUS786462:TUS786464 UEO786462:UEO786464 UOK786462:UOK786464 UYG786462:UYG786464 VIC786462:VIC786464 VRY786462:VRY786464 WBU786462:WBU786464 WLQ786462:WLQ786464 WVM786462:WVM786464 E851998:E852000 JA851998:JA852000 SW851998:SW852000 ACS851998:ACS852000 AMO851998:AMO852000 AWK851998:AWK852000 BGG851998:BGG852000 BQC851998:BQC852000 BZY851998:BZY852000 CJU851998:CJU852000 CTQ851998:CTQ852000 DDM851998:DDM852000 DNI851998:DNI852000 DXE851998:DXE852000 EHA851998:EHA852000 EQW851998:EQW852000 FAS851998:FAS852000 FKO851998:FKO852000 FUK851998:FUK852000 GEG851998:GEG852000 GOC851998:GOC852000 GXY851998:GXY852000 HHU851998:HHU852000 HRQ851998:HRQ852000 IBM851998:IBM852000 ILI851998:ILI852000 IVE851998:IVE852000 JFA851998:JFA852000 JOW851998:JOW852000 JYS851998:JYS852000 KIO851998:KIO852000 KSK851998:KSK852000 LCG851998:LCG852000 LMC851998:LMC852000 LVY851998:LVY852000 MFU851998:MFU852000 MPQ851998:MPQ852000 MZM851998:MZM852000 NJI851998:NJI852000 NTE851998:NTE852000 ODA851998:ODA852000 OMW851998:OMW852000 OWS851998:OWS852000 PGO851998:PGO852000 PQK851998:PQK852000 QAG851998:QAG852000 QKC851998:QKC852000 QTY851998:QTY852000 RDU851998:RDU852000 RNQ851998:RNQ852000 RXM851998:RXM852000 SHI851998:SHI852000 SRE851998:SRE852000 TBA851998:TBA852000 TKW851998:TKW852000 TUS851998:TUS852000 UEO851998:UEO852000 UOK851998:UOK852000 UYG851998:UYG852000 VIC851998:VIC852000 VRY851998:VRY852000 WBU851998:WBU852000 WLQ851998:WLQ852000 WVM851998:WVM852000 E917534:E917536 JA917534:JA917536 SW917534:SW917536 ACS917534:ACS917536 AMO917534:AMO917536 AWK917534:AWK917536 BGG917534:BGG917536 BQC917534:BQC917536 BZY917534:BZY917536 CJU917534:CJU917536 CTQ917534:CTQ917536 DDM917534:DDM917536 DNI917534:DNI917536 DXE917534:DXE917536 EHA917534:EHA917536 EQW917534:EQW917536 FAS917534:FAS917536 FKO917534:FKO917536 FUK917534:FUK917536 GEG917534:GEG917536 GOC917534:GOC917536 GXY917534:GXY917536 HHU917534:HHU917536 HRQ917534:HRQ917536 IBM917534:IBM917536 ILI917534:ILI917536 IVE917534:IVE917536 JFA917534:JFA917536 JOW917534:JOW917536 JYS917534:JYS917536 KIO917534:KIO917536 KSK917534:KSK917536 LCG917534:LCG917536 LMC917534:LMC917536 LVY917534:LVY917536 MFU917534:MFU917536 MPQ917534:MPQ917536 MZM917534:MZM917536 NJI917534:NJI917536 NTE917534:NTE917536 ODA917534:ODA917536 OMW917534:OMW917536 OWS917534:OWS917536 PGO917534:PGO917536 PQK917534:PQK917536 QAG917534:QAG917536 QKC917534:QKC917536 QTY917534:QTY917536 RDU917534:RDU917536 RNQ917534:RNQ917536 RXM917534:RXM917536 SHI917534:SHI917536 SRE917534:SRE917536 TBA917534:TBA917536 TKW917534:TKW917536 TUS917534:TUS917536 UEO917534:UEO917536 UOK917534:UOK917536 UYG917534:UYG917536 VIC917534:VIC917536 VRY917534:VRY917536 WBU917534:WBU917536 WLQ917534:WLQ917536 WVM917534:WVM917536 E983070:E983072 JA983070:JA983072 SW983070:SW983072 ACS983070:ACS983072 AMO983070:AMO983072 AWK983070:AWK983072 BGG983070:BGG983072 BQC983070:BQC983072 BZY983070:BZY983072 CJU983070:CJU983072 CTQ983070:CTQ983072 DDM983070:DDM983072 DNI983070:DNI983072 DXE983070:DXE983072 EHA983070:EHA983072 EQW983070:EQW983072 FAS983070:FAS983072 FKO983070:FKO983072 FUK983070:FUK983072 GEG983070:GEG983072 GOC983070:GOC983072 GXY983070:GXY983072 HHU983070:HHU983072 HRQ983070:HRQ983072 IBM983070:IBM983072 ILI983070:ILI983072 IVE983070:IVE983072 JFA983070:JFA983072 JOW983070:JOW983072 JYS983070:JYS983072 KIO983070:KIO983072 KSK983070:KSK983072 LCG983070:LCG983072 LMC983070:LMC983072 LVY983070:LVY983072 MFU983070:MFU983072 MPQ983070:MPQ983072 MZM983070:MZM983072 NJI983070:NJI983072 NTE983070:NTE983072 ODA983070:ODA983072 OMW983070:OMW983072 OWS983070:OWS983072 PGO983070:PGO983072 PQK983070:PQK983072 QAG983070:QAG983072 QKC983070:QKC983072 QTY983070:QTY983072 RDU983070:RDU983072 RNQ983070:RNQ983072 RXM983070:RXM983072 SHI983070:SHI983072 SRE983070:SRE983072 TBA983070:TBA983072 TKW983070:TKW983072 TUS983070:TUS983072 UEO983070:UEO983072 UOK983070:UOK983072 UYG983070:UYG983072 VIC983070:VIC983072 VRY983070:VRY983072 WBU983070:WBU983072 WLQ983070:WLQ983072 WVM983070:WVM983072 C6:C8 IY6:IY8 SU6:SU8 ACQ6:ACQ8 AMM6:AMM8 AWI6:AWI8 BGE6:BGE8 BQA6:BQA8 BZW6:BZW8 CJS6:CJS8 CTO6:CTO8 DDK6:DDK8 DNG6:DNG8 DXC6:DXC8 EGY6:EGY8 EQU6:EQU8 FAQ6:FAQ8 FKM6:FKM8 FUI6:FUI8 GEE6:GEE8 GOA6:GOA8 GXW6:GXW8 HHS6:HHS8 HRO6:HRO8 IBK6:IBK8 ILG6:ILG8 IVC6:IVC8 JEY6:JEY8 JOU6:JOU8 JYQ6:JYQ8 KIM6:KIM8 KSI6:KSI8 LCE6:LCE8 LMA6:LMA8 LVW6:LVW8 MFS6:MFS8 MPO6:MPO8 MZK6:MZK8 NJG6:NJG8 NTC6:NTC8 OCY6:OCY8 OMU6:OMU8 OWQ6:OWQ8 PGM6:PGM8 PQI6:PQI8 QAE6:QAE8 QKA6:QKA8 QTW6:QTW8 RDS6:RDS8 RNO6:RNO8 RXK6:RXK8 SHG6:SHG8 SRC6:SRC8 TAY6:TAY8 TKU6:TKU8 TUQ6:TUQ8 UEM6:UEM8 UOI6:UOI8 UYE6:UYE8 VIA6:VIA8 VRW6:VRW8 WBS6:WBS8 WLO6:WLO8 WVK6:WVK8 C65525:C65527 IY65525:IY65527 SU65525:SU65527 ACQ65525:ACQ65527 AMM65525:AMM65527 AWI65525:AWI65527 BGE65525:BGE65527 BQA65525:BQA65527 BZW65525:BZW65527 CJS65525:CJS65527 CTO65525:CTO65527 DDK65525:DDK65527 DNG65525:DNG65527 DXC65525:DXC65527 EGY65525:EGY65527 EQU65525:EQU65527 FAQ65525:FAQ65527 FKM65525:FKM65527 FUI65525:FUI65527 GEE65525:GEE65527 GOA65525:GOA65527 GXW65525:GXW65527 HHS65525:HHS65527 HRO65525:HRO65527 IBK65525:IBK65527 ILG65525:ILG65527 IVC65525:IVC65527 JEY65525:JEY65527 JOU65525:JOU65527 JYQ65525:JYQ65527 KIM65525:KIM65527 KSI65525:KSI65527 LCE65525:LCE65527 LMA65525:LMA65527 LVW65525:LVW65527 MFS65525:MFS65527 MPO65525:MPO65527 MZK65525:MZK65527 NJG65525:NJG65527 NTC65525:NTC65527 OCY65525:OCY65527 OMU65525:OMU65527 OWQ65525:OWQ65527 PGM65525:PGM65527 PQI65525:PQI65527 QAE65525:QAE65527 QKA65525:QKA65527 QTW65525:QTW65527 RDS65525:RDS65527 RNO65525:RNO65527 RXK65525:RXK65527 SHG65525:SHG65527 SRC65525:SRC65527 TAY65525:TAY65527 TKU65525:TKU65527 TUQ65525:TUQ65527 UEM65525:UEM65527 UOI65525:UOI65527 UYE65525:UYE65527 VIA65525:VIA65527 VRW65525:VRW65527 WBS65525:WBS65527 WLO65525:WLO65527 WVK65525:WVK65527 C131061:C131063 IY131061:IY131063 SU131061:SU131063 ACQ131061:ACQ131063 AMM131061:AMM131063 AWI131061:AWI131063 BGE131061:BGE131063 BQA131061:BQA131063 BZW131061:BZW131063 CJS131061:CJS131063 CTO131061:CTO131063 DDK131061:DDK131063 DNG131061:DNG131063 DXC131061:DXC131063 EGY131061:EGY131063 EQU131061:EQU131063 FAQ131061:FAQ131063 FKM131061:FKM131063 FUI131061:FUI131063 GEE131061:GEE131063 GOA131061:GOA131063 GXW131061:GXW131063 HHS131061:HHS131063 HRO131061:HRO131063 IBK131061:IBK131063 ILG131061:ILG131063 IVC131061:IVC131063 JEY131061:JEY131063 JOU131061:JOU131063 JYQ131061:JYQ131063 KIM131061:KIM131063 KSI131061:KSI131063 LCE131061:LCE131063 LMA131061:LMA131063 LVW131061:LVW131063 MFS131061:MFS131063 MPO131061:MPO131063 MZK131061:MZK131063 NJG131061:NJG131063 NTC131061:NTC131063 OCY131061:OCY131063 OMU131061:OMU131063 OWQ131061:OWQ131063 PGM131061:PGM131063 PQI131061:PQI131063 QAE131061:QAE131063 QKA131061:QKA131063 QTW131061:QTW131063 RDS131061:RDS131063 RNO131061:RNO131063 RXK131061:RXK131063 SHG131061:SHG131063 SRC131061:SRC131063 TAY131061:TAY131063 TKU131061:TKU131063 TUQ131061:TUQ131063 UEM131061:UEM131063 UOI131061:UOI131063 UYE131061:UYE131063 VIA131061:VIA131063 VRW131061:VRW131063 WBS131061:WBS131063 WLO131061:WLO131063 WVK131061:WVK131063 C196597:C196599 IY196597:IY196599 SU196597:SU196599 ACQ196597:ACQ196599 AMM196597:AMM196599 AWI196597:AWI196599 BGE196597:BGE196599 BQA196597:BQA196599 BZW196597:BZW196599 CJS196597:CJS196599 CTO196597:CTO196599 DDK196597:DDK196599 DNG196597:DNG196599 DXC196597:DXC196599 EGY196597:EGY196599 EQU196597:EQU196599 FAQ196597:FAQ196599 FKM196597:FKM196599 FUI196597:FUI196599 GEE196597:GEE196599 GOA196597:GOA196599 GXW196597:GXW196599 HHS196597:HHS196599 HRO196597:HRO196599 IBK196597:IBK196599 ILG196597:ILG196599 IVC196597:IVC196599 JEY196597:JEY196599 JOU196597:JOU196599 JYQ196597:JYQ196599 KIM196597:KIM196599 KSI196597:KSI196599 LCE196597:LCE196599 LMA196597:LMA196599 LVW196597:LVW196599 MFS196597:MFS196599 MPO196597:MPO196599 MZK196597:MZK196599 NJG196597:NJG196599 NTC196597:NTC196599 OCY196597:OCY196599 OMU196597:OMU196599 OWQ196597:OWQ196599 PGM196597:PGM196599 PQI196597:PQI196599 QAE196597:QAE196599 QKA196597:QKA196599 QTW196597:QTW196599 RDS196597:RDS196599 RNO196597:RNO196599 RXK196597:RXK196599 SHG196597:SHG196599 SRC196597:SRC196599 TAY196597:TAY196599 TKU196597:TKU196599 TUQ196597:TUQ196599 UEM196597:UEM196599 UOI196597:UOI196599 UYE196597:UYE196599 VIA196597:VIA196599 VRW196597:VRW196599 WBS196597:WBS196599 WLO196597:WLO196599 WVK196597:WVK196599 C262133:C262135 IY262133:IY262135 SU262133:SU262135 ACQ262133:ACQ262135 AMM262133:AMM262135 AWI262133:AWI262135 BGE262133:BGE262135 BQA262133:BQA262135 BZW262133:BZW262135 CJS262133:CJS262135 CTO262133:CTO262135 DDK262133:DDK262135 DNG262133:DNG262135 DXC262133:DXC262135 EGY262133:EGY262135 EQU262133:EQU262135 FAQ262133:FAQ262135 FKM262133:FKM262135 FUI262133:FUI262135 GEE262133:GEE262135 GOA262133:GOA262135 GXW262133:GXW262135 HHS262133:HHS262135 HRO262133:HRO262135 IBK262133:IBK262135 ILG262133:ILG262135 IVC262133:IVC262135 JEY262133:JEY262135 JOU262133:JOU262135 JYQ262133:JYQ262135 KIM262133:KIM262135 KSI262133:KSI262135 LCE262133:LCE262135 LMA262133:LMA262135 LVW262133:LVW262135 MFS262133:MFS262135 MPO262133:MPO262135 MZK262133:MZK262135 NJG262133:NJG262135 NTC262133:NTC262135 OCY262133:OCY262135 OMU262133:OMU262135 OWQ262133:OWQ262135 PGM262133:PGM262135 PQI262133:PQI262135 QAE262133:QAE262135 QKA262133:QKA262135 QTW262133:QTW262135 RDS262133:RDS262135 RNO262133:RNO262135 RXK262133:RXK262135 SHG262133:SHG262135 SRC262133:SRC262135 TAY262133:TAY262135 TKU262133:TKU262135 TUQ262133:TUQ262135 UEM262133:UEM262135 UOI262133:UOI262135 UYE262133:UYE262135 VIA262133:VIA262135 VRW262133:VRW262135 WBS262133:WBS262135 WLO262133:WLO262135 WVK262133:WVK262135 C327669:C327671 IY327669:IY327671 SU327669:SU327671 ACQ327669:ACQ327671 AMM327669:AMM327671 AWI327669:AWI327671 BGE327669:BGE327671 BQA327669:BQA327671 BZW327669:BZW327671 CJS327669:CJS327671 CTO327669:CTO327671 DDK327669:DDK327671 DNG327669:DNG327671 DXC327669:DXC327671 EGY327669:EGY327671 EQU327669:EQU327671 FAQ327669:FAQ327671 FKM327669:FKM327671 FUI327669:FUI327671 GEE327669:GEE327671 GOA327669:GOA327671 GXW327669:GXW327671 HHS327669:HHS327671 HRO327669:HRO327671 IBK327669:IBK327671 ILG327669:ILG327671 IVC327669:IVC327671 JEY327669:JEY327671 JOU327669:JOU327671 JYQ327669:JYQ327671 KIM327669:KIM327671 KSI327669:KSI327671 LCE327669:LCE327671 LMA327669:LMA327671 LVW327669:LVW327671 MFS327669:MFS327671 MPO327669:MPO327671 MZK327669:MZK327671 NJG327669:NJG327671 NTC327669:NTC327671 OCY327669:OCY327671 OMU327669:OMU327671 OWQ327669:OWQ327671 PGM327669:PGM327671 PQI327669:PQI327671 QAE327669:QAE327671 QKA327669:QKA327671 QTW327669:QTW327671 RDS327669:RDS327671 RNO327669:RNO327671 RXK327669:RXK327671 SHG327669:SHG327671 SRC327669:SRC327671 TAY327669:TAY327671 TKU327669:TKU327671 TUQ327669:TUQ327671 UEM327669:UEM327671 UOI327669:UOI327671 UYE327669:UYE327671 VIA327669:VIA327671 VRW327669:VRW327671 WBS327669:WBS327671 WLO327669:WLO327671 WVK327669:WVK327671 C393205:C393207 IY393205:IY393207 SU393205:SU393207 ACQ393205:ACQ393207 AMM393205:AMM393207 AWI393205:AWI393207 BGE393205:BGE393207 BQA393205:BQA393207 BZW393205:BZW393207 CJS393205:CJS393207 CTO393205:CTO393207 DDK393205:DDK393207 DNG393205:DNG393207 DXC393205:DXC393207 EGY393205:EGY393207 EQU393205:EQU393207 FAQ393205:FAQ393207 FKM393205:FKM393207 FUI393205:FUI393207 GEE393205:GEE393207 GOA393205:GOA393207 GXW393205:GXW393207 HHS393205:HHS393207 HRO393205:HRO393207 IBK393205:IBK393207 ILG393205:ILG393207 IVC393205:IVC393207 JEY393205:JEY393207 JOU393205:JOU393207 JYQ393205:JYQ393207 KIM393205:KIM393207 KSI393205:KSI393207 LCE393205:LCE393207 LMA393205:LMA393207 LVW393205:LVW393207 MFS393205:MFS393207 MPO393205:MPO393207 MZK393205:MZK393207 NJG393205:NJG393207 NTC393205:NTC393207 OCY393205:OCY393207 OMU393205:OMU393207 OWQ393205:OWQ393207 PGM393205:PGM393207 PQI393205:PQI393207 QAE393205:QAE393207 QKA393205:QKA393207 QTW393205:QTW393207 RDS393205:RDS393207 RNO393205:RNO393207 RXK393205:RXK393207 SHG393205:SHG393207 SRC393205:SRC393207 TAY393205:TAY393207 TKU393205:TKU393207 TUQ393205:TUQ393207 UEM393205:UEM393207 UOI393205:UOI393207 UYE393205:UYE393207 VIA393205:VIA393207 VRW393205:VRW393207 WBS393205:WBS393207 WLO393205:WLO393207 WVK393205:WVK393207 C458741:C458743 IY458741:IY458743 SU458741:SU458743 ACQ458741:ACQ458743 AMM458741:AMM458743 AWI458741:AWI458743 BGE458741:BGE458743 BQA458741:BQA458743 BZW458741:BZW458743 CJS458741:CJS458743 CTO458741:CTO458743 DDK458741:DDK458743 DNG458741:DNG458743 DXC458741:DXC458743 EGY458741:EGY458743 EQU458741:EQU458743 FAQ458741:FAQ458743 FKM458741:FKM458743 FUI458741:FUI458743 GEE458741:GEE458743 GOA458741:GOA458743 GXW458741:GXW458743 HHS458741:HHS458743 HRO458741:HRO458743 IBK458741:IBK458743 ILG458741:ILG458743 IVC458741:IVC458743 JEY458741:JEY458743 JOU458741:JOU458743 JYQ458741:JYQ458743 KIM458741:KIM458743 KSI458741:KSI458743 LCE458741:LCE458743 LMA458741:LMA458743 LVW458741:LVW458743 MFS458741:MFS458743 MPO458741:MPO458743 MZK458741:MZK458743 NJG458741:NJG458743 NTC458741:NTC458743 OCY458741:OCY458743 OMU458741:OMU458743 OWQ458741:OWQ458743 PGM458741:PGM458743 PQI458741:PQI458743 QAE458741:QAE458743 QKA458741:QKA458743 QTW458741:QTW458743 RDS458741:RDS458743 RNO458741:RNO458743 RXK458741:RXK458743 SHG458741:SHG458743 SRC458741:SRC458743 TAY458741:TAY458743 TKU458741:TKU458743 TUQ458741:TUQ458743 UEM458741:UEM458743 UOI458741:UOI458743 UYE458741:UYE458743 VIA458741:VIA458743 VRW458741:VRW458743 WBS458741:WBS458743 WLO458741:WLO458743 WVK458741:WVK458743 C524277:C524279 IY524277:IY524279 SU524277:SU524279 ACQ524277:ACQ524279 AMM524277:AMM524279 AWI524277:AWI524279 BGE524277:BGE524279 BQA524277:BQA524279 BZW524277:BZW524279 CJS524277:CJS524279 CTO524277:CTO524279 DDK524277:DDK524279 DNG524277:DNG524279 DXC524277:DXC524279 EGY524277:EGY524279 EQU524277:EQU524279 FAQ524277:FAQ524279 FKM524277:FKM524279 FUI524277:FUI524279 GEE524277:GEE524279 GOA524277:GOA524279 GXW524277:GXW524279 HHS524277:HHS524279 HRO524277:HRO524279 IBK524277:IBK524279 ILG524277:ILG524279 IVC524277:IVC524279 JEY524277:JEY524279 JOU524277:JOU524279 JYQ524277:JYQ524279 KIM524277:KIM524279 KSI524277:KSI524279 LCE524277:LCE524279 LMA524277:LMA524279 LVW524277:LVW524279 MFS524277:MFS524279 MPO524277:MPO524279 MZK524277:MZK524279 NJG524277:NJG524279 NTC524277:NTC524279 OCY524277:OCY524279 OMU524277:OMU524279 OWQ524277:OWQ524279 PGM524277:PGM524279 PQI524277:PQI524279 QAE524277:QAE524279 QKA524277:QKA524279 QTW524277:QTW524279 RDS524277:RDS524279 RNO524277:RNO524279 RXK524277:RXK524279 SHG524277:SHG524279 SRC524277:SRC524279 TAY524277:TAY524279 TKU524277:TKU524279 TUQ524277:TUQ524279 UEM524277:UEM524279 UOI524277:UOI524279 UYE524277:UYE524279 VIA524277:VIA524279 VRW524277:VRW524279 WBS524277:WBS524279 WLO524277:WLO524279 WVK524277:WVK524279 C589813:C589815 IY589813:IY589815 SU589813:SU589815 ACQ589813:ACQ589815 AMM589813:AMM589815 AWI589813:AWI589815 BGE589813:BGE589815 BQA589813:BQA589815 BZW589813:BZW589815 CJS589813:CJS589815 CTO589813:CTO589815 DDK589813:DDK589815 DNG589813:DNG589815 DXC589813:DXC589815 EGY589813:EGY589815 EQU589813:EQU589815 FAQ589813:FAQ589815 FKM589813:FKM589815 FUI589813:FUI589815 GEE589813:GEE589815 GOA589813:GOA589815 GXW589813:GXW589815 HHS589813:HHS589815 HRO589813:HRO589815 IBK589813:IBK589815 ILG589813:ILG589815 IVC589813:IVC589815 JEY589813:JEY589815 JOU589813:JOU589815 JYQ589813:JYQ589815 KIM589813:KIM589815 KSI589813:KSI589815 LCE589813:LCE589815 LMA589813:LMA589815 LVW589813:LVW589815 MFS589813:MFS589815 MPO589813:MPO589815 MZK589813:MZK589815 NJG589813:NJG589815 NTC589813:NTC589815 OCY589813:OCY589815 OMU589813:OMU589815 OWQ589813:OWQ589815 PGM589813:PGM589815 PQI589813:PQI589815 QAE589813:QAE589815 QKA589813:QKA589815 QTW589813:QTW589815 RDS589813:RDS589815 RNO589813:RNO589815 RXK589813:RXK589815 SHG589813:SHG589815 SRC589813:SRC589815 TAY589813:TAY589815 TKU589813:TKU589815 TUQ589813:TUQ589815 UEM589813:UEM589815 UOI589813:UOI589815 UYE589813:UYE589815 VIA589813:VIA589815 VRW589813:VRW589815 WBS589813:WBS589815 WLO589813:WLO589815 WVK589813:WVK589815 C655349:C655351 IY655349:IY655351 SU655349:SU655351 ACQ655349:ACQ655351 AMM655349:AMM655351 AWI655349:AWI655351 BGE655349:BGE655351 BQA655349:BQA655351 BZW655349:BZW655351 CJS655349:CJS655351 CTO655349:CTO655351 DDK655349:DDK655351 DNG655349:DNG655351 DXC655349:DXC655351 EGY655349:EGY655351 EQU655349:EQU655351 FAQ655349:FAQ655351 FKM655349:FKM655351 FUI655349:FUI655351 GEE655349:GEE655351 GOA655349:GOA655351 GXW655349:GXW655351 HHS655349:HHS655351 HRO655349:HRO655351 IBK655349:IBK655351 ILG655349:ILG655351 IVC655349:IVC655351 JEY655349:JEY655351 JOU655349:JOU655351 JYQ655349:JYQ655351 KIM655349:KIM655351 KSI655349:KSI655351 LCE655349:LCE655351 LMA655349:LMA655351 LVW655349:LVW655351 MFS655349:MFS655351 MPO655349:MPO655351 MZK655349:MZK655351 NJG655349:NJG655351 NTC655349:NTC655351 OCY655349:OCY655351 OMU655349:OMU655351 OWQ655349:OWQ655351 PGM655349:PGM655351 PQI655349:PQI655351 QAE655349:QAE655351 QKA655349:QKA655351 QTW655349:QTW655351 RDS655349:RDS655351 RNO655349:RNO655351 RXK655349:RXK655351 SHG655349:SHG655351 SRC655349:SRC655351 TAY655349:TAY655351 TKU655349:TKU655351 TUQ655349:TUQ655351 UEM655349:UEM655351 UOI655349:UOI655351 UYE655349:UYE655351 VIA655349:VIA655351 VRW655349:VRW655351 WBS655349:WBS655351 WLO655349:WLO655351 WVK655349:WVK655351 C720885:C720887 IY720885:IY720887 SU720885:SU720887 ACQ720885:ACQ720887 AMM720885:AMM720887 AWI720885:AWI720887 BGE720885:BGE720887 BQA720885:BQA720887 BZW720885:BZW720887 CJS720885:CJS720887 CTO720885:CTO720887 DDK720885:DDK720887 DNG720885:DNG720887 DXC720885:DXC720887 EGY720885:EGY720887 EQU720885:EQU720887 FAQ720885:FAQ720887 FKM720885:FKM720887 FUI720885:FUI720887 GEE720885:GEE720887 GOA720885:GOA720887 GXW720885:GXW720887 HHS720885:HHS720887 HRO720885:HRO720887 IBK720885:IBK720887 ILG720885:ILG720887 IVC720885:IVC720887 JEY720885:JEY720887 JOU720885:JOU720887 JYQ720885:JYQ720887 KIM720885:KIM720887 KSI720885:KSI720887 LCE720885:LCE720887 LMA720885:LMA720887 LVW720885:LVW720887 MFS720885:MFS720887 MPO720885:MPO720887 MZK720885:MZK720887 NJG720885:NJG720887 NTC720885:NTC720887 OCY720885:OCY720887 OMU720885:OMU720887 OWQ720885:OWQ720887 PGM720885:PGM720887 PQI720885:PQI720887 QAE720885:QAE720887 QKA720885:QKA720887 QTW720885:QTW720887 RDS720885:RDS720887 RNO720885:RNO720887 RXK720885:RXK720887 SHG720885:SHG720887 SRC720885:SRC720887 TAY720885:TAY720887 TKU720885:TKU720887 TUQ720885:TUQ720887 UEM720885:UEM720887 UOI720885:UOI720887 UYE720885:UYE720887 VIA720885:VIA720887 VRW720885:VRW720887 WBS720885:WBS720887 WLO720885:WLO720887 WVK720885:WVK720887 C786421:C786423 IY786421:IY786423 SU786421:SU786423 ACQ786421:ACQ786423 AMM786421:AMM786423 AWI786421:AWI786423 BGE786421:BGE786423 BQA786421:BQA786423 BZW786421:BZW786423 CJS786421:CJS786423 CTO786421:CTO786423 DDK786421:DDK786423 DNG786421:DNG786423 DXC786421:DXC786423 EGY786421:EGY786423 EQU786421:EQU786423 FAQ786421:FAQ786423 FKM786421:FKM786423 FUI786421:FUI786423 GEE786421:GEE786423 GOA786421:GOA786423 GXW786421:GXW786423 HHS786421:HHS786423 HRO786421:HRO786423 IBK786421:IBK786423 ILG786421:ILG786423 IVC786421:IVC786423 JEY786421:JEY786423 JOU786421:JOU786423 JYQ786421:JYQ786423 KIM786421:KIM786423 KSI786421:KSI786423 LCE786421:LCE786423 LMA786421:LMA786423 LVW786421:LVW786423 MFS786421:MFS786423 MPO786421:MPO786423 MZK786421:MZK786423 NJG786421:NJG786423 NTC786421:NTC786423 OCY786421:OCY786423 OMU786421:OMU786423 OWQ786421:OWQ786423 PGM786421:PGM786423 PQI786421:PQI786423 QAE786421:QAE786423 QKA786421:QKA786423 QTW786421:QTW786423 RDS786421:RDS786423 RNO786421:RNO786423 RXK786421:RXK786423 SHG786421:SHG786423 SRC786421:SRC786423 TAY786421:TAY786423 TKU786421:TKU786423 TUQ786421:TUQ786423 UEM786421:UEM786423 UOI786421:UOI786423 UYE786421:UYE786423 VIA786421:VIA786423 VRW786421:VRW786423 WBS786421:WBS786423 WLO786421:WLO786423 WVK786421:WVK786423 C851957:C851959 IY851957:IY851959 SU851957:SU851959 ACQ851957:ACQ851959 AMM851957:AMM851959 AWI851957:AWI851959 BGE851957:BGE851959 BQA851957:BQA851959 BZW851957:BZW851959 CJS851957:CJS851959 CTO851957:CTO851959 DDK851957:DDK851959 DNG851957:DNG851959 DXC851957:DXC851959 EGY851957:EGY851959 EQU851957:EQU851959 FAQ851957:FAQ851959 FKM851957:FKM851959 FUI851957:FUI851959 GEE851957:GEE851959 GOA851957:GOA851959 GXW851957:GXW851959 HHS851957:HHS851959 HRO851957:HRO851959 IBK851957:IBK851959 ILG851957:ILG851959 IVC851957:IVC851959 JEY851957:JEY851959 JOU851957:JOU851959 JYQ851957:JYQ851959 KIM851957:KIM851959 KSI851957:KSI851959 LCE851957:LCE851959 LMA851957:LMA851959 LVW851957:LVW851959 MFS851957:MFS851959 MPO851957:MPO851959 MZK851957:MZK851959 NJG851957:NJG851959 NTC851957:NTC851959 OCY851957:OCY851959 OMU851957:OMU851959 OWQ851957:OWQ851959 PGM851957:PGM851959 PQI851957:PQI851959 QAE851957:QAE851959 QKA851957:QKA851959 QTW851957:QTW851959 RDS851957:RDS851959 RNO851957:RNO851959 RXK851957:RXK851959 SHG851957:SHG851959 SRC851957:SRC851959 TAY851957:TAY851959 TKU851957:TKU851959 TUQ851957:TUQ851959 UEM851957:UEM851959 UOI851957:UOI851959 UYE851957:UYE851959 VIA851957:VIA851959 VRW851957:VRW851959 WBS851957:WBS851959 WLO851957:WLO851959 WVK851957:WVK851959 C917493:C917495 IY917493:IY917495 SU917493:SU917495 ACQ917493:ACQ917495 AMM917493:AMM917495 AWI917493:AWI917495 BGE917493:BGE917495 BQA917493:BQA917495 BZW917493:BZW917495 CJS917493:CJS917495 CTO917493:CTO917495 DDK917493:DDK917495 DNG917493:DNG917495 DXC917493:DXC917495 EGY917493:EGY917495 EQU917493:EQU917495 FAQ917493:FAQ917495 FKM917493:FKM917495 FUI917493:FUI917495 GEE917493:GEE917495 GOA917493:GOA917495 GXW917493:GXW917495 HHS917493:HHS917495 HRO917493:HRO917495 IBK917493:IBK917495 ILG917493:ILG917495 IVC917493:IVC917495 JEY917493:JEY917495 JOU917493:JOU917495 JYQ917493:JYQ917495 KIM917493:KIM917495 KSI917493:KSI917495 LCE917493:LCE917495 LMA917493:LMA917495 LVW917493:LVW917495 MFS917493:MFS917495 MPO917493:MPO917495 MZK917493:MZK917495 NJG917493:NJG917495 NTC917493:NTC917495 OCY917493:OCY917495 OMU917493:OMU917495 OWQ917493:OWQ917495 PGM917493:PGM917495 PQI917493:PQI917495 QAE917493:QAE917495 QKA917493:QKA917495 QTW917493:QTW917495 RDS917493:RDS917495 RNO917493:RNO917495 RXK917493:RXK917495 SHG917493:SHG917495 SRC917493:SRC917495 TAY917493:TAY917495 TKU917493:TKU917495 TUQ917493:TUQ917495 UEM917493:UEM917495 UOI917493:UOI917495 UYE917493:UYE917495 VIA917493:VIA917495 VRW917493:VRW917495 WBS917493:WBS917495 WLO917493:WLO917495 WVK917493:WVK917495 C983029:C983031 IY983029:IY983031 SU983029:SU983031 ACQ983029:ACQ983031 AMM983029:AMM983031 AWI983029:AWI983031 BGE983029:BGE983031 BQA983029:BQA983031 BZW983029:BZW983031 CJS983029:CJS983031 CTO983029:CTO983031 DDK983029:DDK983031 DNG983029:DNG983031 DXC983029:DXC983031 EGY983029:EGY983031 EQU983029:EQU983031 FAQ983029:FAQ983031 FKM983029:FKM983031 FUI983029:FUI983031 GEE983029:GEE983031 GOA983029:GOA983031 GXW983029:GXW983031 HHS983029:HHS983031 HRO983029:HRO983031 IBK983029:IBK983031 ILG983029:ILG983031 IVC983029:IVC983031 JEY983029:JEY983031 JOU983029:JOU983031 JYQ983029:JYQ983031 KIM983029:KIM983031 KSI983029:KSI983031 LCE983029:LCE983031 LMA983029:LMA983031 LVW983029:LVW983031 MFS983029:MFS983031 MPO983029:MPO983031 MZK983029:MZK983031 NJG983029:NJG983031 NTC983029:NTC983031 OCY983029:OCY983031 OMU983029:OMU983031 OWQ983029:OWQ983031 PGM983029:PGM983031 PQI983029:PQI983031 QAE983029:QAE983031 QKA983029:QKA983031 QTW983029:QTW983031 RDS983029:RDS983031 RNO983029:RNO983031 RXK983029:RXK983031 SHG983029:SHG983031 SRC983029:SRC983031 TAY983029:TAY983031 TKU983029:TKU983031 TUQ983029:TUQ983031 UEM983029:UEM983031 UOI983029:UOI983031 UYE983029:UYE983031 VIA983029:VIA983031 VRW983029:VRW983031 WBS983029:WBS983031 WLO983029:WLO983031 WVK983029:WVK983031 E6:E8 JA6:JA8 SW6:SW8 ACS6:ACS8 AMO6:AMO8 AWK6:AWK8 BGG6:BGG8 BQC6:BQC8 BZY6:BZY8 CJU6:CJU8 CTQ6:CTQ8 DDM6:DDM8 DNI6:DNI8 DXE6:DXE8 EHA6:EHA8 EQW6:EQW8 FAS6:FAS8 FKO6:FKO8 FUK6:FUK8 GEG6:GEG8 GOC6:GOC8 GXY6:GXY8 HHU6:HHU8 HRQ6:HRQ8 IBM6:IBM8 ILI6:ILI8 IVE6:IVE8 JFA6:JFA8 JOW6:JOW8 JYS6:JYS8 KIO6:KIO8 KSK6:KSK8 LCG6:LCG8 LMC6:LMC8 LVY6:LVY8 MFU6:MFU8 MPQ6:MPQ8 MZM6:MZM8 NJI6:NJI8 NTE6:NTE8 ODA6:ODA8 OMW6:OMW8 OWS6:OWS8 PGO6:PGO8 PQK6:PQK8 QAG6:QAG8 QKC6:QKC8 QTY6:QTY8 RDU6:RDU8 RNQ6:RNQ8 RXM6:RXM8 SHI6:SHI8 SRE6:SRE8 TBA6:TBA8 TKW6:TKW8 TUS6:TUS8 UEO6:UEO8 UOK6:UOK8 UYG6:UYG8 VIC6:VIC8 VRY6:VRY8 WBU6:WBU8 WLQ6:WLQ8 WVM6:WVM8 E65525:E65527 JA65525:JA65527 SW65525:SW65527 ACS65525:ACS65527 AMO65525:AMO65527 AWK65525:AWK65527 BGG65525:BGG65527 BQC65525:BQC65527 BZY65525:BZY65527 CJU65525:CJU65527 CTQ65525:CTQ65527 DDM65525:DDM65527 DNI65525:DNI65527 DXE65525:DXE65527 EHA65525:EHA65527 EQW65525:EQW65527 FAS65525:FAS65527 FKO65525:FKO65527 FUK65525:FUK65527 GEG65525:GEG65527 GOC65525:GOC65527 GXY65525:GXY65527 HHU65525:HHU65527 HRQ65525:HRQ65527 IBM65525:IBM65527 ILI65525:ILI65527 IVE65525:IVE65527 JFA65525:JFA65527 JOW65525:JOW65527 JYS65525:JYS65527 KIO65525:KIO65527 KSK65525:KSK65527 LCG65525:LCG65527 LMC65525:LMC65527 LVY65525:LVY65527 MFU65525:MFU65527 MPQ65525:MPQ65527 MZM65525:MZM65527 NJI65525:NJI65527 NTE65525:NTE65527 ODA65525:ODA65527 OMW65525:OMW65527 OWS65525:OWS65527 PGO65525:PGO65527 PQK65525:PQK65527 QAG65525:QAG65527 QKC65525:QKC65527 QTY65525:QTY65527 RDU65525:RDU65527 RNQ65525:RNQ65527 RXM65525:RXM65527 SHI65525:SHI65527 SRE65525:SRE65527 TBA65525:TBA65527 TKW65525:TKW65527 TUS65525:TUS65527 UEO65525:UEO65527 UOK65525:UOK65527 UYG65525:UYG65527 VIC65525:VIC65527 VRY65525:VRY65527 WBU65525:WBU65527 WLQ65525:WLQ65527 WVM65525:WVM65527 E131061:E131063 JA131061:JA131063 SW131061:SW131063 ACS131061:ACS131063 AMO131061:AMO131063 AWK131061:AWK131063 BGG131061:BGG131063 BQC131061:BQC131063 BZY131061:BZY131063 CJU131061:CJU131063 CTQ131061:CTQ131063 DDM131061:DDM131063 DNI131061:DNI131063 DXE131061:DXE131063 EHA131061:EHA131063 EQW131061:EQW131063 FAS131061:FAS131063 FKO131061:FKO131063 FUK131061:FUK131063 GEG131061:GEG131063 GOC131061:GOC131063 GXY131061:GXY131063 HHU131061:HHU131063 HRQ131061:HRQ131063 IBM131061:IBM131063 ILI131061:ILI131063 IVE131061:IVE131063 JFA131061:JFA131063 JOW131061:JOW131063 JYS131061:JYS131063 KIO131061:KIO131063 KSK131061:KSK131063 LCG131061:LCG131063 LMC131061:LMC131063 LVY131061:LVY131063 MFU131061:MFU131063 MPQ131061:MPQ131063 MZM131061:MZM131063 NJI131061:NJI131063 NTE131061:NTE131063 ODA131061:ODA131063 OMW131061:OMW131063 OWS131061:OWS131063 PGO131061:PGO131063 PQK131061:PQK131063 QAG131061:QAG131063 QKC131061:QKC131063 QTY131061:QTY131063 RDU131061:RDU131063 RNQ131061:RNQ131063 RXM131061:RXM131063 SHI131061:SHI131063 SRE131061:SRE131063 TBA131061:TBA131063 TKW131061:TKW131063 TUS131061:TUS131063 UEO131061:UEO131063 UOK131061:UOK131063 UYG131061:UYG131063 VIC131061:VIC131063 VRY131061:VRY131063 WBU131061:WBU131063 WLQ131061:WLQ131063 WVM131061:WVM131063 E196597:E196599 JA196597:JA196599 SW196597:SW196599 ACS196597:ACS196599 AMO196597:AMO196599 AWK196597:AWK196599 BGG196597:BGG196599 BQC196597:BQC196599 BZY196597:BZY196599 CJU196597:CJU196599 CTQ196597:CTQ196599 DDM196597:DDM196599 DNI196597:DNI196599 DXE196597:DXE196599 EHA196597:EHA196599 EQW196597:EQW196599 FAS196597:FAS196599 FKO196597:FKO196599 FUK196597:FUK196599 GEG196597:GEG196599 GOC196597:GOC196599 GXY196597:GXY196599 HHU196597:HHU196599 HRQ196597:HRQ196599 IBM196597:IBM196599 ILI196597:ILI196599 IVE196597:IVE196599 JFA196597:JFA196599 JOW196597:JOW196599 JYS196597:JYS196599 KIO196597:KIO196599 KSK196597:KSK196599 LCG196597:LCG196599 LMC196597:LMC196599 LVY196597:LVY196599 MFU196597:MFU196599 MPQ196597:MPQ196599 MZM196597:MZM196599 NJI196597:NJI196599 NTE196597:NTE196599 ODA196597:ODA196599 OMW196597:OMW196599 OWS196597:OWS196599 PGO196597:PGO196599 PQK196597:PQK196599 QAG196597:QAG196599 QKC196597:QKC196599 QTY196597:QTY196599 RDU196597:RDU196599 RNQ196597:RNQ196599 RXM196597:RXM196599 SHI196597:SHI196599 SRE196597:SRE196599 TBA196597:TBA196599 TKW196597:TKW196599 TUS196597:TUS196599 UEO196597:UEO196599 UOK196597:UOK196599 UYG196597:UYG196599 VIC196597:VIC196599 VRY196597:VRY196599 WBU196597:WBU196599 WLQ196597:WLQ196599 WVM196597:WVM196599 E262133:E262135 JA262133:JA262135 SW262133:SW262135 ACS262133:ACS262135 AMO262133:AMO262135 AWK262133:AWK262135 BGG262133:BGG262135 BQC262133:BQC262135 BZY262133:BZY262135 CJU262133:CJU262135 CTQ262133:CTQ262135 DDM262133:DDM262135 DNI262133:DNI262135 DXE262133:DXE262135 EHA262133:EHA262135 EQW262133:EQW262135 FAS262133:FAS262135 FKO262133:FKO262135 FUK262133:FUK262135 GEG262133:GEG262135 GOC262133:GOC262135 GXY262133:GXY262135 HHU262133:HHU262135 HRQ262133:HRQ262135 IBM262133:IBM262135 ILI262133:ILI262135 IVE262133:IVE262135 JFA262133:JFA262135 JOW262133:JOW262135 JYS262133:JYS262135 KIO262133:KIO262135 KSK262133:KSK262135 LCG262133:LCG262135 LMC262133:LMC262135 LVY262133:LVY262135 MFU262133:MFU262135 MPQ262133:MPQ262135 MZM262133:MZM262135 NJI262133:NJI262135 NTE262133:NTE262135 ODA262133:ODA262135 OMW262133:OMW262135 OWS262133:OWS262135 PGO262133:PGO262135 PQK262133:PQK262135 QAG262133:QAG262135 QKC262133:QKC262135 QTY262133:QTY262135 RDU262133:RDU262135 RNQ262133:RNQ262135 RXM262133:RXM262135 SHI262133:SHI262135 SRE262133:SRE262135 TBA262133:TBA262135 TKW262133:TKW262135 TUS262133:TUS262135 UEO262133:UEO262135 UOK262133:UOK262135 UYG262133:UYG262135 VIC262133:VIC262135 VRY262133:VRY262135 WBU262133:WBU262135 WLQ262133:WLQ262135 WVM262133:WVM262135 E327669:E327671 JA327669:JA327671 SW327669:SW327671 ACS327669:ACS327671 AMO327669:AMO327671 AWK327669:AWK327671 BGG327669:BGG327671 BQC327669:BQC327671 BZY327669:BZY327671 CJU327669:CJU327671 CTQ327669:CTQ327671 DDM327669:DDM327671 DNI327669:DNI327671 DXE327669:DXE327671 EHA327669:EHA327671 EQW327669:EQW327671 FAS327669:FAS327671 FKO327669:FKO327671 FUK327669:FUK327671 GEG327669:GEG327671 GOC327669:GOC327671 GXY327669:GXY327671 HHU327669:HHU327671 HRQ327669:HRQ327671 IBM327669:IBM327671 ILI327669:ILI327671 IVE327669:IVE327671 JFA327669:JFA327671 JOW327669:JOW327671 JYS327669:JYS327671 KIO327669:KIO327671 KSK327669:KSK327671 LCG327669:LCG327671 LMC327669:LMC327671 LVY327669:LVY327671 MFU327669:MFU327671 MPQ327669:MPQ327671 MZM327669:MZM327671 NJI327669:NJI327671 NTE327669:NTE327671 ODA327669:ODA327671 OMW327669:OMW327671 OWS327669:OWS327671 PGO327669:PGO327671 PQK327669:PQK327671 QAG327669:QAG327671 QKC327669:QKC327671 QTY327669:QTY327671 RDU327669:RDU327671 RNQ327669:RNQ327671 RXM327669:RXM327671 SHI327669:SHI327671 SRE327669:SRE327671 TBA327669:TBA327671 TKW327669:TKW327671 TUS327669:TUS327671 UEO327669:UEO327671 UOK327669:UOK327671 UYG327669:UYG327671 VIC327669:VIC327671 VRY327669:VRY327671 WBU327669:WBU327671 WLQ327669:WLQ327671 WVM327669:WVM327671 E393205:E393207 JA393205:JA393207 SW393205:SW393207 ACS393205:ACS393207 AMO393205:AMO393207 AWK393205:AWK393207 BGG393205:BGG393207 BQC393205:BQC393207 BZY393205:BZY393207 CJU393205:CJU393207 CTQ393205:CTQ393207 DDM393205:DDM393207 DNI393205:DNI393207 DXE393205:DXE393207 EHA393205:EHA393207 EQW393205:EQW393207 FAS393205:FAS393207 FKO393205:FKO393207 FUK393205:FUK393207 GEG393205:GEG393207 GOC393205:GOC393207 GXY393205:GXY393207 HHU393205:HHU393207 HRQ393205:HRQ393207 IBM393205:IBM393207 ILI393205:ILI393207 IVE393205:IVE393207 JFA393205:JFA393207 JOW393205:JOW393207 JYS393205:JYS393207 KIO393205:KIO393207 KSK393205:KSK393207 LCG393205:LCG393207 LMC393205:LMC393207 LVY393205:LVY393207 MFU393205:MFU393207 MPQ393205:MPQ393207 MZM393205:MZM393207 NJI393205:NJI393207 NTE393205:NTE393207 ODA393205:ODA393207 OMW393205:OMW393207 OWS393205:OWS393207 PGO393205:PGO393207 PQK393205:PQK393207 QAG393205:QAG393207 QKC393205:QKC393207 QTY393205:QTY393207 RDU393205:RDU393207 RNQ393205:RNQ393207 RXM393205:RXM393207 SHI393205:SHI393207 SRE393205:SRE393207 TBA393205:TBA393207 TKW393205:TKW393207 TUS393205:TUS393207 UEO393205:UEO393207 UOK393205:UOK393207 UYG393205:UYG393207 VIC393205:VIC393207 VRY393205:VRY393207 WBU393205:WBU393207 WLQ393205:WLQ393207 WVM393205:WVM393207 E458741:E458743 JA458741:JA458743 SW458741:SW458743 ACS458741:ACS458743 AMO458741:AMO458743 AWK458741:AWK458743 BGG458741:BGG458743 BQC458741:BQC458743 BZY458741:BZY458743 CJU458741:CJU458743 CTQ458741:CTQ458743 DDM458741:DDM458743 DNI458741:DNI458743 DXE458741:DXE458743 EHA458741:EHA458743 EQW458741:EQW458743 FAS458741:FAS458743 FKO458741:FKO458743 FUK458741:FUK458743 GEG458741:GEG458743 GOC458741:GOC458743 GXY458741:GXY458743 HHU458741:HHU458743 HRQ458741:HRQ458743 IBM458741:IBM458743 ILI458741:ILI458743 IVE458741:IVE458743 JFA458741:JFA458743 JOW458741:JOW458743 JYS458741:JYS458743 KIO458741:KIO458743 KSK458741:KSK458743 LCG458741:LCG458743 LMC458741:LMC458743 LVY458741:LVY458743 MFU458741:MFU458743 MPQ458741:MPQ458743 MZM458741:MZM458743 NJI458741:NJI458743 NTE458741:NTE458743 ODA458741:ODA458743 OMW458741:OMW458743 OWS458741:OWS458743 PGO458741:PGO458743 PQK458741:PQK458743 QAG458741:QAG458743 QKC458741:QKC458743 QTY458741:QTY458743 RDU458741:RDU458743 RNQ458741:RNQ458743 RXM458741:RXM458743 SHI458741:SHI458743 SRE458741:SRE458743 TBA458741:TBA458743 TKW458741:TKW458743 TUS458741:TUS458743 UEO458741:UEO458743 UOK458741:UOK458743 UYG458741:UYG458743 VIC458741:VIC458743 VRY458741:VRY458743 WBU458741:WBU458743 WLQ458741:WLQ458743 WVM458741:WVM458743 E524277:E524279 JA524277:JA524279 SW524277:SW524279 ACS524277:ACS524279 AMO524277:AMO524279 AWK524277:AWK524279 BGG524277:BGG524279 BQC524277:BQC524279 BZY524277:BZY524279 CJU524277:CJU524279 CTQ524277:CTQ524279 DDM524277:DDM524279 DNI524277:DNI524279 DXE524277:DXE524279 EHA524277:EHA524279 EQW524277:EQW524279 FAS524277:FAS524279 FKO524277:FKO524279 FUK524277:FUK524279 GEG524277:GEG524279 GOC524277:GOC524279 GXY524277:GXY524279 HHU524277:HHU524279 HRQ524277:HRQ524279 IBM524277:IBM524279 ILI524277:ILI524279 IVE524277:IVE524279 JFA524277:JFA524279 JOW524277:JOW524279 JYS524277:JYS524279 KIO524277:KIO524279 KSK524277:KSK524279 LCG524277:LCG524279 LMC524277:LMC524279 LVY524277:LVY524279 MFU524277:MFU524279 MPQ524277:MPQ524279 MZM524277:MZM524279 NJI524277:NJI524279 NTE524277:NTE524279 ODA524277:ODA524279 OMW524277:OMW524279 OWS524277:OWS524279 PGO524277:PGO524279 PQK524277:PQK524279 QAG524277:QAG524279 QKC524277:QKC524279 QTY524277:QTY524279 RDU524277:RDU524279 RNQ524277:RNQ524279 RXM524277:RXM524279 SHI524277:SHI524279 SRE524277:SRE524279 TBA524277:TBA524279 TKW524277:TKW524279 TUS524277:TUS524279 UEO524277:UEO524279 UOK524277:UOK524279 UYG524277:UYG524279 VIC524277:VIC524279 VRY524277:VRY524279 WBU524277:WBU524279 WLQ524277:WLQ524279 WVM524277:WVM524279 E589813:E589815 JA589813:JA589815 SW589813:SW589815 ACS589813:ACS589815 AMO589813:AMO589815 AWK589813:AWK589815 BGG589813:BGG589815 BQC589813:BQC589815 BZY589813:BZY589815 CJU589813:CJU589815 CTQ589813:CTQ589815 DDM589813:DDM589815 DNI589813:DNI589815 DXE589813:DXE589815 EHA589813:EHA589815 EQW589813:EQW589815 FAS589813:FAS589815 FKO589813:FKO589815 FUK589813:FUK589815 GEG589813:GEG589815 GOC589813:GOC589815 GXY589813:GXY589815 HHU589813:HHU589815 HRQ589813:HRQ589815 IBM589813:IBM589815 ILI589813:ILI589815 IVE589813:IVE589815 JFA589813:JFA589815 JOW589813:JOW589815 JYS589813:JYS589815 KIO589813:KIO589815 KSK589813:KSK589815 LCG589813:LCG589815 LMC589813:LMC589815 LVY589813:LVY589815 MFU589813:MFU589815 MPQ589813:MPQ589815 MZM589813:MZM589815 NJI589813:NJI589815 NTE589813:NTE589815 ODA589813:ODA589815 OMW589813:OMW589815 OWS589813:OWS589815 PGO589813:PGO589815 PQK589813:PQK589815 QAG589813:QAG589815 QKC589813:QKC589815 QTY589813:QTY589815 RDU589813:RDU589815 RNQ589813:RNQ589815 RXM589813:RXM589815 SHI589813:SHI589815 SRE589813:SRE589815 TBA589813:TBA589815 TKW589813:TKW589815 TUS589813:TUS589815 UEO589813:UEO589815 UOK589813:UOK589815 UYG589813:UYG589815 VIC589813:VIC589815 VRY589813:VRY589815 WBU589813:WBU589815 WLQ589813:WLQ589815 WVM589813:WVM589815 E655349:E655351 JA655349:JA655351 SW655349:SW655351 ACS655349:ACS655351 AMO655349:AMO655351 AWK655349:AWK655351 BGG655349:BGG655351 BQC655349:BQC655351 BZY655349:BZY655351 CJU655349:CJU655351 CTQ655349:CTQ655351 DDM655349:DDM655351 DNI655349:DNI655351 DXE655349:DXE655351 EHA655349:EHA655351 EQW655349:EQW655351 FAS655349:FAS655351 FKO655349:FKO655351 FUK655349:FUK655351 GEG655349:GEG655351 GOC655349:GOC655351 GXY655349:GXY655351 HHU655349:HHU655351 HRQ655349:HRQ655351 IBM655349:IBM655351 ILI655349:ILI655351 IVE655349:IVE655351 JFA655349:JFA655351 JOW655349:JOW655351 JYS655349:JYS655351 KIO655349:KIO655351 KSK655349:KSK655351 LCG655349:LCG655351 LMC655349:LMC655351 LVY655349:LVY655351 MFU655349:MFU655351 MPQ655349:MPQ655351 MZM655349:MZM655351 NJI655349:NJI655351 NTE655349:NTE655351 ODA655349:ODA655351 OMW655349:OMW655351 OWS655349:OWS655351 PGO655349:PGO655351 PQK655349:PQK655351 QAG655349:QAG655351 QKC655349:QKC655351 QTY655349:QTY655351 RDU655349:RDU655351 RNQ655349:RNQ655351 RXM655349:RXM655351 SHI655349:SHI655351 SRE655349:SRE655351 TBA655349:TBA655351 TKW655349:TKW655351 TUS655349:TUS655351 UEO655349:UEO655351 UOK655349:UOK655351 UYG655349:UYG655351 VIC655349:VIC655351 VRY655349:VRY655351 WBU655349:WBU655351 WLQ655349:WLQ655351 WVM655349:WVM655351 E720885:E720887 JA720885:JA720887 SW720885:SW720887 ACS720885:ACS720887 AMO720885:AMO720887 AWK720885:AWK720887 BGG720885:BGG720887 BQC720885:BQC720887 BZY720885:BZY720887 CJU720885:CJU720887 CTQ720885:CTQ720887 DDM720885:DDM720887 DNI720885:DNI720887 DXE720885:DXE720887 EHA720885:EHA720887 EQW720885:EQW720887 FAS720885:FAS720887 FKO720885:FKO720887 FUK720885:FUK720887 GEG720885:GEG720887 GOC720885:GOC720887 GXY720885:GXY720887 HHU720885:HHU720887 HRQ720885:HRQ720887 IBM720885:IBM720887 ILI720885:ILI720887 IVE720885:IVE720887 JFA720885:JFA720887 JOW720885:JOW720887 JYS720885:JYS720887 KIO720885:KIO720887 KSK720885:KSK720887 LCG720885:LCG720887 LMC720885:LMC720887 LVY720885:LVY720887 MFU720885:MFU720887 MPQ720885:MPQ720887 MZM720885:MZM720887 NJI720885:NJI720887 NTE720885:NTE720887 ODA720885:ODA720887 OMW720885:OMW720887 OWS720885:OWS720887 PGO720885:PGO720887 PQK720885:PQK720887 QAG720885:QAG720887 QKC720885:QKC720887 QTY720885:QTY720887 RDU720885:RDU720887 RNQ720885:RNQ720887 RXM720885:RXM720887 SHI720885:SHI720887 SRE720885:SRE720887 TBA720885:TBA720887 TKW720885:TKW720887 TUS720885:TUS720887 UEO720885:UEO720887 UOK720885:UOK720887 UYG720885:UYG720887 VIC720885:VIC720887 VRY720885:VRY720887 WBU720885:WBU720887 WLQ720885:WLQ720887 WVM720885:WVM720887 E786421:E786423 JA786421:JA786423 SW786421:SW786423 ACS786421:ACS786423 AMO786421:AMO786423 AWK786421:AWK786423 BGG786421:BGG786423 BQC786421:BQC786423 BZY786421:BZY786423 CJU786421:CJU786423 CTQ786421:CTQ786423 DDM786421:DDM786423 DNI786421:DNI786423 DXE786421:DXE786423 EHA786421:EHA786423 EQW786421:EQW786423 FAS786421:FAS786423 FKO786421:FKO786423 FUK786421:FUK786423 GEG786421:GEG786423 GOC786421:GOC786423 GXY786421:GXY786423 HHU786421:HHU786423 HRQ786421:HRQ786423 IBM786421:IBM786423 ILI786421:ILI786423 IVE786421:IVE786423 JFA786421:JFA786423 JOW786421:JOW786423 JYS786421:JYS786423 KIO786421:KIO786423 KSK786421:KSK786423 LCG786421:LCG786423 LMC786421:LMC786423 LVY786421:LVY786423 MFU786421:MFU786423 MPQ786421:MPQ786423 MZM786421:MZM786423 NJI786421:NJI786423 NTE786421:NTE786423 ODA786421:ODA786423 OMW786421:OMW786423 OWS786421:OWS786423 PGO786421:PGO786423 PQK786421:PQK786423 QAG786421:QAG786423 QKC786421:QKC786423 QTY786421:QTY786423 RDU786421:RDU786423 RNQ786421:RNQ786423 RXM786421:RXM786423 SHI786421:SHI786423 SRE786421:SRE786423 TBA786421:TBA786423 TKW786421:TKW786423 TUS786421:TUS786423 UEO786421:UEO786423 UOK786421:UOK786423 UYG786421:UYG786423 VIC786421:VIC786423 VRY786421:VRY786423 WBU786421:WBU786423 WLQ786421:WLQ786423 WVM786421:WVM786423 E851957:E851959 JA851957:JA851959 SW851957:SW851959 ACS851957:ACS851959 AMO851957:AMO851959 AWK851957:AWK851959 BGG851957:BGG851959 BQC851957:BQC851959 BZY851957:BZY851959 CJU851957:CJU851959 CTQ851957:CTQ851959 DDM851957:DDM851959 DNI851957:DNI851959 DXE851957:DXE851959 EHA851957:EHA851959 EQW851957:EQW851959 FAS851957:FAS851959 FKO851957:FKO851959 FUK851957:FUK851959 GEG851957:GEG851959 GOC851957:GOC851959 GXY851957:GXY851959 HHU851957:HHU851959 HRQ851957:HRQ851959 IBM851957:IBM851959 ILI851957:ILI851959 IVE851957:IVE851959 JFA851957:JFA851959 JOW851957:JOW851959 JYS851957:JYS851959 KIO851957:KIO851959 KSK851957:KSK851959 LCG851957:LCG851959 LMC851957:LMC851959 LVY851957:LVY851959 MFU851957:MFU851959 MPQ851957:MPQ851959 MZM851957:MZM851959 NJI851957:NJI851959 NTE851957:NTE851959 ODA851957:ODA851959 OMW851957:OMW851959 OWS851957:OWS851959 PGO851957:PGO851959 PQK851957:PQK851959 QAG851957:QAG851959 QKC851957:QKC851959 QTY851957:QTY851959 RDU851957:RDU851959 RNQ851957:RNQ851959 RXM851957:RXM851959 SHI851957:SHI851959 SRE851957:SRE851959 TBA851957:TBA851959 TKW851957:TKW851959 TUS851957:TUS851959 UEO851957:UEO851959 UOK851957:UOK851959 UYG851957:UYG851959 VIC851957:VIC851959 VRY851957:VRY851959 WBU851957:WBU851959 WLQ851957:WLQ851959 WVM851957:WVM851959 E917493:E917495 JA917493:JA917495 SW917493:SW917495 ACS917493:ACS917495 AMO917493:AMO917495 AWK917493:AWK917495 BGG917493:BGG917495 BQC917493:BQC917495 BZY917493:BZY917495 CJU917493:CJU917495 CTQ917493:CTQ917495 DDM917493:DDM917495 DNI917493:DNI917495 DXE917493:DXE917495 EHA917493:EHA917495 EQW917493:EQW917495 FAS917493:FAS917495 FKO917493:FKO917495 FUK917493:FUK917495 GEG917493:GEG917495 GOC917493:GOC917495 GXY917493:GXY917495 HHU917493:HHU917495 HRQ917493:HRQ917495 IBM917493:IBM917495 ILI917493:ILI917495 IVE917493:IVE917495 JFA917493:JFA917495 JOW917493:JOW917495 JYS917493:JYS917495 KIO917493:KIO917495 KSK917493:KSK917495 LCG917493:LCG917495 LMC917493:LMC917495 LVY917493:LVY917495 MFU917493:MFU917495 MPQ917493:MPQ917495 MZM917493:MZM917495 NJI917493:NJI917495 NTE917493:NTE917495 ODA917493:ODA917495 OMW917493:OMW917495 OWS917493:OWS917495 PGO917493:PGO917495 PQK917493:PQK917495 QAG917493:QAG917495 QKC917493:QKC917495 QTY917493:QTY917495 RDU917493:RDU917495 RNQ917493:RNQ917495 RXM917493:RXM917495 SHI917493:SHI917495 SRE917493:SRE917495 TBA917493:TBA917495 TKW917493:TKW917495 TUS917493:TUS917495 UEO917493:UEO917495 UOK917493:UOK917495 UYG917493:UYG917495 VIC917493:VIC917495 VRY917493:VRY917495 WBU917493:WBU917495 WLQ917493:WLQ917495 WVM917493:WVM917495 E983029:E983031 JA983029:JA983031 SW983029:SW983031 ACS983029:ACS983031 AMO983029:AMO983031 AWK983029:AWK983031 BGG983029:BGG983031 BQC983029:BQC983031 BZY983029:BZY983031 CJU983029:CJU983031 CTQ983029:CTQ983031 DDM983029:DDM983031 DNI983029:DNI983031 DXE983029:DXE983031 EHA983029:EHA983031 EQW983029:EQW983031 FAS983029:FAS983031 FKO983029:FKO983031 FUK983029:FUK983031 GEG983029:GEG983031 GOC983029:GOC983031 GXY983029:GXY983031 HHU983029:HHU983031 HRQ983029:HRQ983031 IBM983029:IBM983031 ILI983029:ILI983031 IVE983029:IVE983031 JFA983029:JFA983031 JOW983029:JOW983031 JYS983029:JYS983031 KIO983029:KIO983031 KSK983029:KSK983031 LCG983029:LCG983031 LMC983029:LMC983031 LVY983029:LVY983031 MFU983029:MFU983031 MPQ983029:MPQ983031 MZM983029:MZM983031 NJI983029:NJI983031 NTE983029:NTE983031 ODA983029:ODA983031 OMW983029:OMW983031 OWS983029:OWS983031 PGO983029:PGO983031 PQK983029:PQK983031 QAG983029:QAG983031 QKC983029:QKC983031 QTY983029:QTY983031 RDU983029:RDU983031 RNQ983029:RNQ983031 RXM983029:RXM983031 SHI983029:SHI983031 SRE983029:SRE983031 TBA983029:TBA983031 TKW983029:TKW983031 TUS983029:TUS983031 UEO983029:UEO983031 UOK983029:UOK983031 UYG983029:UYG983031 VIC983029:VIC983031 VRY983029:VRY983031 WBU983029:WBU983031 WLQ983029:WLQ983031 WVM983029:WVM983031 C45:C47 IY45:IY47 SU45:SU47 ACQ45:ACQ47 AMM45:AMM47 AWI45:AWI47 BGE45:BGE47 BQA45:BQA47 BZW45:BZW47 CJS45:CJS47 CTO45:CTO47 DDK45:DDK47 DNG45:DNG47 DXC45:DXC47 EGY45:EGY47 EQU45:EQU47 FAQ45:FAQ47 FKM45:FKM47 FUI45:FUI47 GEE45:GEE47 GOA45:GOA47 GXW45:GXW47 HHS45:HHS47 HRO45:HRO47 IBK45:IBK47 ILG45:ILG47 IVC45:IVC47 JEY45:JEY47 JOU45:JOU47 JYQ45:JYQ47 KIM45:KIM47 KSI45:KSI47 LCE45:LCE47 LMA45:LMA47 LVW45:LVW47 MFS45:MFS47 MPO45:MPO47 MZK45:MZK47 NJG45:NJG47 NTC45:NTC47 OCY45:OCY47 OMU45:OMU47 OWQ45:OWQ47 PGM45:PGM47 PQI45:PQI47 QAE45:QAE47 QKA45:QKA47 QTW45:QTW47 RDS45:RDS47 RNO45:RNO47 RXK45:RXK47 SHG45:SHG47 SRC45:SRC47 TAY45:TAY47 TKU45:TKU47 TUQ45:TUQ47 UEM45:UEM47 UOI45:UOI47 UYE45:UYE47 VIA45:VIA47 VRW45:VRW47 WBS45:WBS47 WLO45:WLO47 WVK45:WVK47 C65566:C65568 IY65566:IY65568 SU65566:SU65568 ACQ65566:ACQ65568 AMM65566:AMM65568 AWI65566:AWI65568 BGE65566:BGE65568 BQA65566:BQA65568 BZW65566:BZW65568 CJS65566:CJS65568 CTO65566:CTO65568 DDK65566:DDK65568 DNG65566:DNG65568 DXC65566:DXC65568 EGY65566:EGY65568 EQU65566:EQU65568 FAQ65566:FAQ65568 FKM65566:FKM65568 FUI65566:FUI65568 GEE65566:GEE65568 GOA65566:GOA65568 GXW65566:GXW65568 HHS65566:HHS65568 HRO65566:HRO65568 IBK65566:IBK65568 ILG65566:ILG65568 IVC65566:IVC65568 JEY65566:JEY65568 JOU65566:JOU65568 JYQ65566:JYQ65568 KIM65566:KIM65568 KSI65566:KSI65568 LCE65566:LCE65568 LMA65566:LMA65568 LVW65566:LVW65568 MFS65566:MFS65568 MPO65566:MPO65568 MZK65566:MZK65568 NJG65566:NJG65568 NTC65566:NTC65568 OCY65566:OCY65568 OMU65566:OMU65568 OWQ65566:OWQ65568 PGM65566:PGM65568 PQI65566:PQI65568 QAE65566:QAE65568 QKA65566:QKA65568 QTW65566:QTW65568 RDS65566:RDS65568 RNO65566:RNO65568 RXK65566:RXK65568 SHG65566:SHG65568 SRC65566:SRC65568 TAY65566:TAY65568 TKU65566:TKU65568 TUQ65566:TUQ65568 UEM65566:UEM65568 UOI65566:UOI65568 UYE65566:UYE65568 VIA65566:VIA65568 VRW65566:VRW65568 WBS65566:WBS65568 WLO65566:WLO65568 WVK65566:WVK65568 C131102:C131104 IY131102:IY131104 SU131102:SU131104 ACQ131102:ACQ131104 AMM131102:AMM131104 AWI131102:AWI131104 BGE131102:BGE131104 BQA131102:BQA131104 BZW131102:BZW131104 CJS131102:CJS131104 CTO131102:CTO131104 DDK131102:DDK131104 DNG131102:DNG131104 DXC131102:DXC131104 EGY131102:EGY131104 EQU131102:EQU131104 FAQ131102:FAQ131104 FKM131102:FKM131104 FUI131102:FUI131104 GEE131102:GEE131104 GOA131102:GOA131104 GXW131102:GXW131104 HHS131102:HHS131104 HRO131102:HRO131104 IBK131102:IBK131104 ILG131102:ILG131104 IVC131102:IVC131104 JEY131102:JEY131104 JOU131102:JOU131104 JYQ131102:JYQ131104 KIM131102:KIM131104 KSI131102:KSI131104 LCE131102:LCE131104 LMA131102:LMA131104 LVW131102:LVW131104 MFS131102:MFS131104 MPO131102:MPO131104 MZK131102:MZK131104 NJG131102:NJG131104 NTC131102:NTC131104 OCY131102:OCY131104 OMU131102:OMU131104 OWQ131102:OWQ131104 PGM131102:PGM131104 PQI131102:PQI131104 QAE131102:QAE131104 QKA131102:QKA131104 QTW131102:QTW131104 RDS131102:RDS131104 RNO131102:RNO131104 RXK131102:RXK131104 SHG131102:SHG131104 SRC131102:SRC131104 TAY131102:TAY131104 TKU131102:TKU131104 TUQ131102:TUQ131104 UEM131102:UEM131104 UOI131102:UOI131104 UYE131102:UYE131104 VIA131102:VIA131104 VRW131102:VRW131104 WBS131102:WBS131104 WLO131102:WLO131104 WVK131102:WVK131104 C196638:C196640 IY196638:IY196640 SU196638:SU196640 ACQ196638:ACQ196640 AMM196638:AMM196640 AWI196638:AWI196640 BGE196638:BGE196640 BQA196638:BQA196640 BZW196638:BZW196640 CJS196638:CJS196640 CTO196638:CTO196640 DDK196638:DDK196640 DNG196638:DNG196640 DXC196638:DXC196640 EGY196638:EGY196640 EQU196638:EQU196640 FAQ196638:FAQ196640 FKM196638:FKM196640 FUI196638:FUI196640 GEE196638:GEE196640 GOA196638:GOA196640 GXW196638:GXW196640 HHS196638:HHS196640 HRO196638:HRO196640 IBK196638:IBK196640 ILG196638:ILG196640 IVC196638:IVC196640 JEY196638:JEY196640 JOU196638:JOU196640 JYQ196638:JYQ196640 KIM196638:KIM196640 KSI196638:KSI196640 LCE196638:LCE196640 LMA196638:LMA196640 LVW196638:LVW196640 MFS196638:MFS196640 MPO196638:MPO196640 MZK196638:MZK196640 NJG196638:NJG196640 NTC196638:NTC196640 OCY196638:OCY196640 OMU196638:OMU196640 OWQ196638:OWQ196640 PGM196638:PGM196640 PQI196638:PQI196640 QAE196638:QAE196640 QKA196638:QKA196640 QTW196638:QTW196640 RDS196638:RDS196640 RNO196638:RNO196640 RXK196638:RXK196640 SHG196638:SHG196640 SRC196638:SRC196640 TAY196638:TAY196640 TKU196638:TKU196640 TUQ196638:TUQ196640 UEM196638:UEM196640 UOI196638:UOI196640 UYE196638:UYE196640 VIA196638:VIA196640 VRW196638:VRW196640 WBS196638:WBS196640 WLO196638:WLO196640 WVK196638:WVK196640 C262174:C262176 IY262174:IY262176 SU262174:SU262176 ACQ262174:ACQ262176 AMM262174:AMM262176 AWI262174:AWI262176 BGE262174:BGE262176 BQA262174:BQA262176 BZW262174:BZW262176 CJS262174:CJS262176 CTO262174:CTO262176 DDK262174:DDK262176 DNG262174:DNG262176 DXC262174:DXC262176 EGY262174:EGY262176 EQU262174:EQU262176 FAQ262174:FAQ262176 FKM262174:FKM262176 FUI262174:FUI262176 GEE262174:GEE262176 GOA262174:GOA262176 GXW262174:GXW262176 HHS262174:HHS262176 HRO262174:HRO262176 IBK262174:IBK262176 ILG262174:ILG262176 IVC262174:IVC262176 JEY262174:JEY262176 JOU262174:JOU262176 JYQ262174:JYQ262176 KIM262174:KIM262176 KSI262174:KSI262176 LCE262174:LCE262176 LMA262174:LMA262176 LVW262174:LVW262176 MFS262174:MFS262176 MPO262174:MPO262176 MZK262174:MZK262176 NJG262174:NJG262176 NTC262174:NTC262176 OCY262174:OCY262176 OMU262174:OMU262176 OWQ262174:OWQ262176 PGM262174:PGM262176 PQI262174:PQI262176 QAE262174:QAE262176 QKA262174:QKA262176 QTW262174:QTW262176 RDS262174:RDS262176 RNO262174:RNO262176 RXK262174:RXK262176 SHG262174:SHG262176 SRC262174:SRC262176 TAY262174:TAY262176 TKU262174:TKU262176 TUQ262174:TUQ262176 UEM262174:UEM262176 UOI262174:UOI262176 UYE262174:UYE262176 VIA262174:VIA262176 VRW262174:VRW262176 WBS262174:WBS262176 WLO262174:WLO262176 WVK262174:WVK262176 C327710:C327712 IY327710:IY327712 SU327710:SU327712 ACQ327710:ACQ327712 AMM327710:AMM327712 AWI327710:AWI327712 BGE327710:BGE327712 BQA327710:BQA327712 BZW327710:BZW327712 CJS327710:CJS327712 CTO327710:CTO327712 DDK327710:DDK327712 DNG327710:DNG327712 DXC327710:DXC327712 EGY327710:EGY327712 EQU327710:EQU327712 FAQ327710:FAQ327712 FKM327710:FKM327712 FUI327710:FUI327712 GEE327710:GEE327712 GOA327710:GOA327712 GXW327710:GXW327712 HHS327710:HHS327712 HRO327710:HRO327712 IBK327710:IBK327712 ILG327710:ILG327712 IVC327710:IVC327712 JEY327710:JEY327712 JOU327710:JOU327712 JYQ327710:JYQ327712 KIM327710:KIM327712 KSI327710:KSI327712 LCE327710:LCE327712 LMA327710:LMA327712 LVW327710:LVW327712 MFS327710:MFS327712 MPO327710:MPO327712 MZK327710:MZK327712 NJG327710:NJG327712 NTC327710:NTC327712 OCY327710:OCY327712 OMU327710:OMU327712 OWQ327710:OWQ327712 PGM327710:PGM327712 PQI327710:PQI327712 QAE327710:QAE327712 QKA327710:QKA327712 QTW327710:QTW327712 RDS327710:RDS327712 RNO327710:RNO327712 RXK327710:RXK327712 SHG327710:SHG327712 SRC327710:SRC327712 TAY327710:TAY327712 TKU327710:TKU327712 TUQ327710:TUQ327712 UEM327710:UEM327712 UOI327710:UOI327712 UYE327710:UYE327712 VIA327710:VIA327712 VRW327710:VRW327712 WBS327710:WBS327712 WLO327710:WLO327712 WVK327710:WVK327712 C393246:C393248 IY393246:IY393248 SU393246:SU393248 ACQ393246:ACQ393248 AMM393246:AMM393248 AWI393246:AWI393248 BGE393246:BGE393248 BQA393246:BQA393248 BZW393246:BZW393248 CJS393246:CJS393248 CTO393246:CTO393248 DDK393246:DDK393248 DNG393246:DNG393248 DXC393246:DXC393248 EGY393246:EGY393248 EQU393246:EQU393248 FAQ393246:FAQ393248 FKM393246:FKM393248 FUI393246:FUI393248 GEE393246:GEE393248 GOA393246:GOA393248 GXW393246:GXW393248 HHS393246:HHS393248 HRO393246:HRO393248 IBK393246:IBK393248 ILG393246:ILG393248 IVC393246:IVC393248 JEY393246:JEY393248 JOU393246:JOU393248 JYQ393246:JYQ393248 KIM393246:KIM393248 KSI393246:KSI393248 LCE393246:LCE393248 LMA393246:LMA393248 LVW393246:LVW393248 MFS393246:MFS393248 MPO393246:MPO393248 MZK393246:MZK393248 NJG393246:NJG393248 NTC393246:NTC393248 OCY393246:OCY393248 OMU393246:OMU393248 OWQ393246:OWQ393248 PGM393246:PGM393248 PQI393246:PQI393248 QAE393246:QAE393248 QKA393246:QKA393248 QTW393246:QTW393248 RDS393246:RDS393248 RNO393246:RNO393248 RXK393246:RXK393248 SHG393246:SHG393248 SRC393246:SRC393248 TAY393246:TAY393248 TKU393246:TKU393248 TUQ393246:TUQ393248 UEM393246:UEM393248 UOI393246:UOI393248 UYE393246:UYE393248 VIA393246:VIA393248 VRW393246:VRW393248 WBS393246:WBS393248 WLO393246:WLO393248 WVK393246:WVK393248 C458782:C458784 IY458782:IY458784 SU458782:SU458784 ACQ458782:ACQ458784 AMM458782:AMM458784 AWI458782:AWI458784 BGE458782:BGE458784 BQA458782:BQA458784 BZW458782:BZW458784 CJS458782:CJS458784 CTO458782:CTO458784 DDK458782:DDK458784 DNG458782:DNG458784 DXC458782:DXC458784 EGY458782:EGY458784 EQU458782:EQU458784 FAQ458782:FAQ458784 FKM458782:FKM458784 FUI458782:FUI458784 GEE458782:GEE458784 GOA458782:GOA458784 GXW458782:GXW458784 HHS458782:HHS458784 HRO458782:HRO458784 IBK458782:IBK458784 ILG458782:ILG458784 IVC458782:IVC458784 JEY458782:JEY458784 JOU458782:JOU458784 JYQ458782:JYQ458784 KIM458782:KIM458784 KSI458782:KSI458784 LCE458782:LCE458784 LMA458782:LMA458784 LVW458782:LVW458784 MFS458782:MFS458784 MPO458782:MPO458784 MZK458782:MZK458784 NJG458782:NJG458784 NTC458782:NTC458784 OCY458782:OCY458784 OMU458782:OMU458784 OWQ458782:OWQ458784 PGM458782:PGM458784 PQI458782:PQI458784 QAE458782:QAE458784 QKA458782:QKA458784 QTW458782:QTW458784 RDS458782:RDS458784 RNO458782:RNO458784 RXK458782:RXK458784 SHG458782:SHG458784 SRC458782:SRC458784 TAY458782:TAY458784 TKU458782:TKU458784 TUQ458782:TUQ458784 UEM458782:UEM458784 UOI458782:UOI458784 UYE458782:UYE458784 VIA458782:VIA458784 VRW458782:VRW458784 WBS458782:WBS458784 WLO458782:WLO458784 WVK458782:WVK458784 C524318:C524320 IY524318:IY524320 SU524318:SU524320 ACQ524318:ACQ524320 AMM524318:AMM524320 AWI524318:AWI524320 BGE524318:BGE524320 BQA524318:BQA524320 BZW524318:BZW524320 CJS524318:CJS524320 CTO524318:CTO524320 DDK524318:DDK524320 DNG524318:DNG524320 DXC524318:DXC524320 EGY524318:EGY524320 EQU524318:EQU524320 FAQ524318:FAQ524320 FKM524318:FKM524320 FUI524318:FUI524320 GEE524318:GEE524320 GOA524318:GOA524320 GXW524318:GXW524320 HHS524318:HHS524320 HRO524318:HRO524320 IBK524318:IBK524320 ILG524318:ILG524320 IVC524318:IVC524320 JEY524318:JEY524320 JOU524318:JOU524320 JYQ524318:JYQ524320 KIM524318:KIM524320 KSI524318:KSI524320 LCE524318:LCE524320 LMA524318:LMA524320 LVW524318:LVW524320 MFS524318:MFS524320 MPO524318:MPO524320 MZK524318:MZK524320 NJG524318:NJG524320 NTC524318:NTC524320 OCY524318:OCY524320 OMU524318:OMU524320 OWQ524318:OWQ524320 PGM524318:PGM524320 PQI524318:PQI524320 QAE524318:QAE524320 QKA524318:QKA524320 QTW524318:QTW524320 RDS524318:RDS524320 RNO524318:RNO524320 RXK524318:RXK524320 SHG524318:SHG524320 SRC524318:SRC524320 TAY524318:TAY524320 TKU524318:TKU524320 TUQ524318:TUQ524320 UEM524318:UEM524320 UOI524318:UOI524320 UYE524318:UYE524320 VIA524318:VIA524320 VRW524318:VRW524320 WBS524318:WBS524320 WLO524318:WLO524320 WVK524318:WVK524320 C589854:C589856 IY589854:IY589856 SU589854:SU589856 ACQ589854:ACQ589856 AMM589854:AMM589856 AWI589854:AWI589856 BGE589854:BGE589856 BQA589854:BQA589856 BZW589854:BZW589856 CJS589854:CJS589856 CTO589854:CTO589856 DDK589854:DDK589856 DNG589854:DNG589856 DXC589854:DXC589856 EGY589854:EGY589856 EQU589854:EQU589856 FAQ589854:FAQ589856 FKM589854:FKM589856 FUI589854:FUI589856 GEE589854:GEE589856 GOA589854:GOA589856 GXW589854:GXW589856 HHS589854:HHS589856 HRO589854:HRO589856 IBK589854:IBK589856 ILG589854:ILG589856 IVC589854:IVC589856 JEY589854:JEY589856 JOU589854:JOU589856 JYQ589854:JYQ589856 KIM589854:KIM589856 KSI589854:KSI589856 LCE589854:LCE589856 LMA589854:LMA589856 LVW589854:LVW589856 MFS589854:MFS589856 MPO589854:MPO589856 MZK589854:MZK589856 NJG589854:NJG589856 NTC589854:NTC589856 OCY589854:OCY589856 OMU589854:OMU589856 OWQ589854:OWQ589856 PGM589854:PGM589856 PQI589854:PQI589856 QAE589854:QAE589856 QKA589854:QKA589856 QTW589854:QTW589856 RDS589854:RDS589856 RNO589854:RNO589856 RXK589854:RXK589856 SHG589854:SHG589856 SRC589854:SRC589856 TAY589854:TAY589856 TKU589854:TKU589856 TUQ589854:TUQ589856 UEM589854:UEM589856 UOI589854:UOI589856 UYE589854:UYE589856 VIA589854:VIA589856 VRW589854:VRW589856 WBS589854:WBS589856 WLO589854:WLO589856 WVK589854:WVK589856 C655390:C655392 IY655390:IY655392 SU655390:SU655392 ACQ655390:ACQ655392 AMM655390:AMM655392 AWI655390:AWI655392 BGE655390:BGE655392 BQA655390:BQA655392 BZW655390:BZW655392 CJS655390:CJS655392 CTO655390:CTO655392 DDK655390:DDK655392 DNG655390:DNG655392 DXC655390:DXC655392 EGY655390:EGY655392 EQU655390:EQU655392 FAQ655390:FAQ655392 FKM655390:FKM655392 FUI655390:FUI655392 GEE655390:GEE655392 GOA655390:GOA655392 GXW655390:GXW655392 HHS655390:HHS655392 HRO655390:HRO655392 IBK655390:IBK655392 ILG655390:ILG655392 IVC655390:IVC655392 JEY655390:JEY655392 JOU655390:JOU655392 JYQ655390:JYQ655392 KIM655390:KIM655392 KSI655390:KSI655392 LCE655390:LCE655392 LMA655390:LMA655392 LVW655390:LVW655392 MFS655390:MFS655392 MPO655390:MPO655392 MZK655390:MZK655392 NJG655390:NJG655392 NTC655390:NTC655392 OCY655390:OCY655392 OMU655390:OMU655392 OWQ655390:OWQ655392 PGM655390:PGM655392 PQI655390:PQI655392 QAE655390:QAE655392 QKA655390:QKA655392 QTW655390:QTW655392 RDS655390:RDS655392 RNO655390:RNO655392 RXK655390:RXK655392 SHG655390:SHG655392 SRC655390:SRC655392 TAY655390:TAY655392 TKU655390:TKU655392 TUQ655390:TUQ655392 UEM655390:UEM655392 UOI655390:UOI655392 UYE655390:UYE655392 VIA655390:VIA655392 VRW655390:VRW655392 WBS655390:WBS655392 WLO655390:WLO655392 WVK655390:WVK655392 C720926:C720928 IY720926:IY720928 SU720926:SU720928 ACQ720926:ACQ720928 AMM720926:AMM720928 AWI720926:AWI720928 BGE720926:BGE720928 BQA720926:BQA720928 BZW720926:BZW720928 CJS720926:CJS720928 CTO720926:CTO720928 DDK720926:DDK720928 DNG720926:DNG720928 DXC720926:DXC720928 EGY720926:EGY720928 EQU720926:EQU720928 FAQ720926:FAQ720928 FKM720926:FKM720928 FUI720926:FUI720928 GEE720926:GEE720928 GOA720926:GOA720928 GXW720926:GXW720928 HHS720926:HHS720928 HRO720926:HRO720928 IBK720926:IBK720928 ILG720926:ILG720928 IVC720926:IVC720928 JEY720926:JEY720928 JOU720926:JOU720928 JYQ720926:JYQ720928 KIM720926:KIM720928 KSI720926:KSI720928 LCE720926:LCE720928 LMA720926:LMA720928 LVW720926:LVW720928 MFS720926:MFS720928 MPO720926:MPO720928 MZK720926:MZK720928 NJG720926:NJG720928 NTC720926:NTC720928 OCY720926:OCY720928 OMU720926:OMU720928 OWQ720926:OWQ720928 PGM720926:PGM720928 PQI720926:PQI720928 QAE720926:QAE720928 QKA720926:QKA720928 QTW720926:QTW720928 RDS720926:RDS720928 RNO720926:RNO720928 RXK720926:RXK720928 SHG720926:SHG720928 SRC720926:SRC720928 TAY720926:TAY720928 TKU720926:TKU720928 TUQ720926:TUQ720928 UEM720926:UEM720928 UOI720926:UOI720928 UYE720926:UYE720928 VIA720926:VIA720928 VRW720926:VRW720928 WBS720926:WBS720928 WLO720926:WLO720928 WVK720926:WVK720928 C786462:C786464 IY786462:IY786464 SU786462:SU786464 ACQ786462:ACQ786464 AMM786462:AMM786464 AWI786462:AWI786464 BGE786462:BGE786464 BQA786462:BQA786464 BZW786462:BZW786464 CJS786462:CJS786464 CTO786462:CTO786464 DDK786462:DDK786464 DNG786462:DNG786464 DXC786462:DXC786464 EGY786462:EGY786464 EQU786462:EQU786464 FAQ786462:FAQ786464 FKM786462:FKM786464 FUI786462:FUI786464 GEE786462:GEE786464 GOA786462:GOA786464 GXW786462:GXW786464 HHS786462:HHS786464 HRO786462:HRO786464 IBK786462:IBK786464 ILG786462:ILG786464 IVC786462:IVC786464 JEY786462:JEY786464 JOU786462:JOU786464 JYQ786462:JYQ786464 KIM786462:KIM786464 KSI786462:KSI786464 LCE786462:LCE786464 LMA786462:LMA786464 LVW786462:LVW786464 MFS786462:MFS786464 MPO786462:MPO786464 MZK786462:MZK786464 NJG786462:NJG786464 NTC786462:NTC786464 OCY786462:OCY786464 OMU786462:OMU786464 OWQ786462:OWQ786464 PGM786462:PGM786464 PQI786462:PQI786464 QAE786462:QAE786464 QKA786462:QKA786464 QTW786462:QTW786464 RDS786462:RDS786464 RNO786462:RNO786464 RXK786462:RXK786464 SHG786462:SHG786464 SRC786462:SRC786464 TAY786462:TAY786464 TKU786462:TKU786464 TUQ786462:TUQ786464 UEM786462:UEM786464 UOI786462:UOI786464 UYE786462:UYE786464 VIA786462:VIA786464 VRW786462:VRW786464 WBS786462:WBS786464 WLO786462:WLO786464 WVK786462:WVK786464 C851998:C852000 IY851998:IY852000 SU851998:SU852000 ACQ851998:ACQ852000 AMM851998:AMM852000 AWI851998:AWI852000 BGE851998:BGE852000 BQA851998:BQA852000 BZW851998:BZW852000 CJS851998:CJS852000 CTO851998:CTO852000 DDK851998:DDK852000 DNG851998:DNG852000 DXC851998:DXC852000 EGY851998:EGY852000 EQU851998:EQU852000 FAQ851998:FAQ852000 FKM851998:FKM852000 FUI851998:FUI852000 GEE851998:GEE852000 GOA851998:GOA852000 GXW851998:GXW852000 HHS851998:HHS852000 HRO851998:HRO852000 IBK851998:IBK852000 ILG851998:ILG852000 IVC851998:IVC852000 JEY851998:JEY852000 JOU851998:JOU852000 JYQ851998:JYQ852000 KIM851998:KIM852000 KSI851998:KSI852000 LCE851998:LCE852000 LMA851998:LMA852000 LVW851998:LVW852000 MFS851998:MFS852000 MPO851998:MPO852000 MZK851998:MZK852000 NJG851998:NJG852000 NTC851998:NTC852000 OCY851998:OCY852000 OMU851998:OMU852000 OWQ851998:OWQ852000 PGM851998:PGM852000 PQI851998:PQI852000 QAE851998:QAE852000 QKA851998:QKA852000 QTW851998:QTW852000 RDS851998:RDS852000 RNO851998:RNO852000 RXK851998:RXK852000 SHG851998:SHG852000 SRC851998:SRC852000 TAY851998:TAY852000 TKU851998:TKU852000 TUQ851998:TUQ852000 UEM851998:UEM852000 UOI851998:UOI852000 UYE851998:UYE852000 VIA851998:VIA852000 VRW851998:VRW852000 WBS851998:WBS852000 WLO851998:WLO852000 WVK851998:WVK852000 C917534:C917536 IY917534:IY917536 SU917534:SU917536 ACQ917534:ACQ917536 AMM917534:AMM917536 AWI917534:AWI917536 BGE917534:BGE917536 BQA917534:BQA917536 BZW917534:BZW917536 CJS917534:CJS917536 CTO917534:CTO917536 DDK917534:DDK917536 DNG917534:DNG917536 DXC917534:DXC917536 EGY917534:EGY917536 EQU917534:EQU917536 FAQ917534:FAQ917536 FKM917534:FKM917536 FUI917534:FUI917536 GEE917534:GEE917536 GOA917534:GOA917536 GXW917534:GXW917536 HHS917534:HHS917536 HRO917534:HRO917536 IBK917534:IBK917536 ILG917534:ILG917536 IVC917534:IVC917536 JEY917534:JEY917536 JOU917534:JOU917536 JYQ917534:JYQ917536 KIM917534:KIM917536 KSI917534:KSI917536 LCE917534:LCE917536 LMA917534:LMA917536 LVW917534:LVW917536 MFS917534:MFS917536 MPO917534:MPO917536 MZK917534:MZK917536 NJG917534:NJG917536 NTC917534:NTC917536 OCY917534:OCY917536 OMU917534:OMU917536 OWQ917534:OWQ917536 PGM917534:PGM917536 PQI917534:PQI917536 QAE917534:QAE917536 QKA917534:QKA917536 QTW917534:QTW917536 RDS917534:RDS917536 RNO917534:RNO917536 RXK917534:RXK917536 SHG917534:SHG917536 SRC917534:SRC917536 TAY917534:TAY917536 TKU917534:TKU917536 TUQ917534:TUQ917536 UEM917534:UEM917536 UOI917534:UOI917536 UYE917534:UYE917536 VIA917534:VIA917536 VRW917534:VRW917536 WBS917534:WBS917536 WLO917534:WLO917536 WVK917534:WVK917536 C983070:C983072 IY983070:IY983072 SU983070:SU983072 ACQ983070:ACQ983072 AMM983070:AMM983072 AWI983070:AWI983072 BGE983070:BGE983072 BQA983070:BQA983072 BZW983070:BZW983072 CJS983070:CJS983072 CTO983070:CTO983072 DDK983070:DDK983072 DNG983070:DNG983072 DXC983070:DXC983072 EGY983070:EGY983072 EQU983070:EQU983072 FAQ983070:FAQ983072 FKM983070:FKM983072 FUI983070:FUI983072 GEE983070:GEE983072 GOA983070:GOA983072 GXW983070:GXW983072 HHS983070:HHS983072 HRO983070:HRO983072 IBK983070:IBK983072 ILG983070:ILG983072 IVC983070:IVC983072 JEY983070:JEY983072 JOU983070:JOU983072 JYQ983070:JYQ983072 KIM983070:KIM983072 KSI983070:KSI983072 LCE983070:LCE983072 LMA983070:LMA983072 LVW983070:LVW983072 MFS983070:MFS983072 MPO983070:MPO983072 MZK983070:MZK983072 NJG983070:NJG983072 NTC983070:NTC983072 OCY983070:OCY983072 OMU983070:OMU983072 OWQ983070:OWQ983072 PGM983070:PGM983072 PQI983070:PQI983072 QAE983070:QAE983072 QKA983070:QKA983072 QTW983070:QTW983072 RDS983070:RDS983072 RNO983070:RNO983072 RXK983070:RXK983072 SHG983070:SHG983072 SRC983070:SRC983072 TAY983070:TAY983072 TKU983070:TKU983072 TUQ983070:TUQ983072 UEM983070:UEM983072 UOI983070:UOI983072 UYE983070:UYE983072 VIA983070:VIA983072 VRW983070:VRW983072 WBS983070:WBS983072 WLO983070:WLO983072 WVK983070:WVK983072" xr:uid="{3DAC7ADA-A037-42C7-8FB2-A0682DAF6F04}">
      <formula1>0</formula1>
      <formula2>10000</formula2>
    </dataValidation>
    <dataValidation type="textLength" errorStyle="information" allowBlank="1" showInputMessage="1" error="XLBVal:6=34776455.61_x000d__x000a_" sqref="D12:D13 IZ12:IZ13 SV12:SV13 ACR12:ACR13 AMN12:AMN13 AWJ12:AWJ13 BGF12:BGF13 BQB12:BQB13 BZX12:BZX13 CJT12:CJT13 CTP12:CTP13 DDL12:DDL13 DNH12:DNH13 DXD12:DXD13 EGZ12:EGZ13 EQV12:EQV13 FAR12:FAR13 FKN12:FKN13 FUJ12:FUJ13 GEF12:GEF13 GOB12:GOB13 GXX12:GXX13 HHT12:HHT13 HRP12:HRP13 IBL12:IBL13 ILH12:ILH13 IVD12:IVD13 JEZ12:JEZ13 JOV12:JOV13 JYR12:JYR13 KIN12:KIN13 KSJ12:KSJ13 LCF12:LCF13 LMB12:LMB13 LVX12:LVX13 MFT12:MFT13 MPP12:MPP13 MZL12:MZL13 NJH12:NJH13 NTD12:NTD13 OCZ12:OCZ13 OMV12:OMV13 OWR12:OWR13 PGN12:PGN13 PQJ12:PQJ13 QAF12:QAF13 QKB12:QKB13 QTX12:QTX13 RDT12:RDT13 RNP12:RNP13 RXL12:RXL13 SHH12:SHH13 SRD12:SRD13 TAZ12:TAZ13 TKV12:TKV13 TUR12:TUR13 UEN12:UEN13 UOJ12:UOJ13 UYF12:UYF13 VIB12:VIB13 VRX12:VRX13 WBT12:WBT13 WLP12:WLP13 WVL12:WVL13 D65531:D65532 IZ65531:IZ65532 SV65531:SV65532 ACR65531:ACR65532 AMN65531:AMN65532 AWJ65531:AWJ65532 BGF65531:BGF65532 BQB65531:BQB65532 BZX65531:BZX65532 CJT65531:CJT65532 CTP65531:CTP65532 DDL65531:DDL65532 DNH65531:DNH65532 DXD65531:DXD65532 EGZ65531:EGZ65532 EQV65531:EQV65532 FAR65531:FAR65532 FKN65531:FKN65532 FUJ65531:FUJ65532 GEF65531:GEF65532 GOB65531:GOB65532 GXX65531:GXX65532 HHT65531:HHT65532 HRP65531:HRP65532 IBL65531:IBL65532 ILH65531:ILH65532 IVD65531:IVD65532 JEZ65531:JEZ65532 JOV65531:JOV65532 JYR65531:JYR65532 KIN65531:KIN65532 KSJ65531:KSJ65532 LCF65531:LCF65532 LMB65531:LMB65532 LVX65531:LVX65532 MFT65531:MFT65532 MPP65531:MPP65532 MZL65531:MZL65532 NJH65531:NJH65532 NTD65531:NTD65532 OCZ65531:OCZ65532 OMV65531:OMV65532 OWR65531:OWR65532 PGN65531:PGN65532 PQJ65531:PQJ65532 QAF65531:QAF65532 QKB65531:QKB65532 QTX65531:QTX65532 RDT65531:RDT65532 RNP65531:RNP65532 RXL65531:RXL65532 SHH65531:SHH65532 SRD65531:SRD65532 TAZ65531:TAZ65532 TKV65531:TKV65532 TUR65531:TUR65532 UEN65531:UEN65532 UOJ65531:UOJ65532 UYF65531:UYF65532 VIB65531:VIB65532 VRX65531:VRX65532 WBT65531:WBT65532 WLP65531:WLP65532 WVL65531:WVL65532 D131067:D131068 IZ131067:IZ131068 SV131067:SV131068 ACR131067:ACR131068 AMN131067:AMN131068 AWJ131067:AWJ131068 BGF131067:BGF131068 BQB131067:BQB131068 BZX131067:BZX131068 CJT131067:CJT131068 CTP131067:CTP131068 DDL131067:DDL131068 DNH131067:DNH131068 DXD131067:DXD131068 EGZ131067:EGZ131068 EQV131067:EQV131068 FAR131067:FAR131068 FKN131067:FKN131068 FUJ131067:FUJ131068 GEF131067:GEF131068 GOB131067:GOB131068 GXX131067:GXX131068 HHT131067:HHT131068 HRP131067:HRP131068 IBL131067:IBL131068 ILH131067:ILH131068 IVD131067:IVD131068 JEZ131067:JEZ131068 JOV131067:JOV131068 JYR131067:JYR131068 KIN131067:KIN131068 KSJ131067:KSJ131068 LCF131067:LCF131068 LMB131067:LMB131068 LVX131067:LVX131068 MFT131067:MFT131068 MPP131067:MPP131068 MZL131067:MZL131068 NJH131067:NJH131068 NTD131067:NTD131068 OCZ131067:OCZ131068 OMV131067:OMV131068 OWR131067:OWR131068 PGN131067:PGN131068 PQJ131067:PQJ131068 QAF131067:QAF131068 QKB131067:QKB131068 QTX131067:QTX131068 RDT131067:RDT131068 RNP131067:RNP131068 RXL131067:RXL131068 SHH131067:SHH131068 SRD131067:SRD131068 TAZ131067:TAZ131068 TKV131067:TKV131068 TUR131067:TUR131068 UEN131067:UEN131068 UOJ131067:UOJ131068 UYF131067:UYF131068 VIB131067:VIB131068 VRX131067:VRX131068 WBT131067:WBT131068 WLP131067:WLP131068 WVL131067:WVL131068 D196603:D196604 IZ196603:IZ196604 SV196603:SV196604 ACR196603:ACR196604 AMN196603:AMN196604 AWJ196603:AWJ196604 BGF196603:BGF196604 BQB196603:BQB196604 BZX196603:BZX196604 CJT196603:CJT196604 CTP196603:CTP196604 DDL196603:DDL196604 DNH196603:DNH196604 DXD196603:DXD196604 EGZ196603:EGZ196604 EQV196603:EQV196604 FAR196603:FAR196604 FKN196603:FKN196604 FUJ196603:FUJ196604 GEF196603:GEF196604 GOB196603:GOB196604 GXX196603:GXX196604 HHT196603:HHT196604 HRP196603:HRP196604 IBL196603:IBL196604 ILH196603:ILH196604 IVD196603:IVD196604 JEZ196603:JEZ196604 JOV196603:JOV196604 JYR196603:JYR196604 KIN196603:KIN196604 KSJ196603:KSJ196604 LCF196603:LCF196604 LMB196603:LMB196604 LVX196603:LVX196604 MFT196603:MFT196604 MPP196603:MPP196604 MZL196603:MZL196604 NJH196603:NJH196604 NTD196603:NTD196604 OCZ196603:OCZ196604 OMV196603:OMV196604 OWR196603:OWR196604 PGN196603:PGN196604 PQJ196603:PQJ196604 QAF196603:QAF196604 QKB196603:QKB196604 QTX196603:QTX196604 RDT196603:RDT196604 RNP196603:RNP196604 RXL196603:RXL196604 SHH196603:SHH196604 SRD196603:SRD196604 TAZ196603:TAZ196604 TKV196603:TKV196604 TUR196603:TUR196604 UEN196603:UEN196604 UOJ196603:UOJ196604 UYF196603:UYF196604 VIB196603:VIB196604 VRX196603:VRX196604 WBT196603:WBT196604 WLP196603:WLP196604 WVL196603:WVL196604 D262139:D262140 IZ262139:IZ262140 SV262139:SV262140 ACR262139:ACR262140 AMN262139:AMN262140 AWJ262139:AWJ262140 BGF262139:BGF262140 BQB262139:BQB262140 BZX262139:BZX262140 CJT262139:CJT262140 CTP262139:CTP262140 DDL262139:DDL262140 DNH262139:DNH262140 DXD262139:DXD262140 EGZ262139:EGZ262140 EQV262139:EQV262140 FAR262139:FAR262140 FKN262139:FKN262140 FUJ262139:FUJ262140 GEF262139:GEF262140 GOB262139:GOB262140 GXX262139:GXX262140 HHT262139:HHT262140 HRP262139:HRP262140 IBL262139:IBL262140 ILH262139:ILH262140 IVD262139:IVD262140 JEZ262139:JEZ262140 JOV262139:JOV262140 JYR262139:JYR262140 KIN262139:KIN262140 KSJ262139:KSJ262140 LCF262139:LCF262140 LMB262139:LMB262140 LVX262139:LVX262140 MFT262139:MFT262140 MPP262139:MPP262140 MZL262139:MZL262140 NJH262139:NJH262140 NTD262139:NTD262140 OCZ262139:OCZ262140 OMV262139:OMV262140 OWR262139:OWR262140 PGN262139:PGN262140 PQJ262139:PQJ262140 QAF262139:QAF262140 QKB262139:QKB262140 QTX262139:QTX262140 RDT262139:RDT262140 RNP262139:RNP262140 RXL262139:RXL262140 SHH262139:SHH262140 SRD262139:SRD262140 TAZ262139:TAZ262140 TKV262139:TKV262140 TUR262139:TUR262140 UEN262139:UEN262140 UOJ262139:UOJ262140 UYF262139:UYF262140 VIB262139:VIB262140 VRX262139:VRX262140 WBT262139:WBT262140 WLP262139:WLP262140 WVL262139:WVL262140 D327675:D327676 IZ327675:IZ327676 SV327675:SV327676 ACR327675:ACR327676 AMN327675:AMN327676 AWJ327675:AWJ327676 BGF327675:BGF327676 BQB327675:BQB327676 BZX327675:BZX327676 CJT327675:CJT327676 CTP327675:CTP327676 DDL327675:DDL327676 DNH327675:DNH327676 DXD327675:DXD327676 EGZ327675:EGZ327676 EQV327675:EQV327676 FAR327675:FAR327676 FKN327675:FKN327676 FUJ327675:FUJ327676 GEF327675:GEF327676 GOB327675:GOB327676 GXX327675:GXX327676 HHT327675:HHT327676 HRP327675:HRP327676 IBL327675:IBL327676 ILH327675:ILH327676 IVD327675:IVD327676 JEZ327675:JEZ327676 JOV327675:JOV327676 JYR327675:JYR327676 KIN327675:KIN327676 KSJ327675:KSJ327676 LCF327675:LCF327676 LMB327675:LMB327676 LVX327675:LVX327676 MFT327675:MFT327676 MPP327675:MPP327676 MZL327675:MZL327676 NJH327675:NJH327676 NTD327675:NTD327676 OCZ327675:OCZ327676 OMV327675:OMV327676 OWR327675:OWR327676 PGN327675:PGN327676 PQJ327675:PQJ327676 QAF327675:QAF327676 QKB327675:QKB327676 QTX327675:QTX327676 RDT327675:RDT327676 RNP327675:RNP327676 RXL327675:RXL327676 SHH327675:SHH327676 SRD327675:SRD327676 TAZ327675:TAZ327676 TKV327675:TKV327676 TUR327675:TUR327676 UEN327675:UEN327676 UOJ327675:UOJ327676 UYF327675:UYF327676 VIB327675:VIB327676 VRX327675:VRX327676 WBT327675:WBT327676 WLP327675:WLP327676 WVL327675:WVL327676 D393211:D393212 IZ393211:IZ393212 SV393211:SV393212 ACR393211:ACR393212 AMN393211:AMN393212 AWJ393211:AWJ393212 BGF393211:BGF393212 BQB393211:BQB393212 BZX393211:BZX393212 CJT393211:CJT393212 CTP393211:CTP393212 DDL393211:DDL393212 DNH393211:DNH393212 DXD393211:DXD393212 EGZ393211:EGZ393212 EQV393211:EQV393212 FAR393211:FAR393212 FKN393211:FKN393212 FUJ393211:FUJ393212 GEF393211:GEF393212 GOB393211:GOB393212 GXX393211:GXX393212 HHT393211:HHT393212 HRP393211:HRP393212 IBL393211:IBL393212 ILH393211:ILH393212 IVD393211:IVD393212 JEZ393211:JEZ393212 JOV393211:JOV393212 JYR393211:JYR393212 KIN393211:KIN393212 KSJ393211:KSJ393212 LCF393211:LCF393212 LMB393211:LMB393212 LVX393211:LVX393212 MFT393211:MFT393212 MPP393211:MPP393212 MZL393211:MZL393212 NJH393211:NJH393212 NTD393211:NTD393212 OCZ393211:OCZ393212 OMV393211:OMV393212 OWR393211:OWR393212 PGN393211:PGN393212 PQJ393211:PQJ393212 QAF393211:QAF393212 QKB393211:QKB393212 QTX393211:QTX393212 RDT393211:RDT393212 RNP393211:RNP393212 RXL393211:RXL393212 SHH393211:SHH393212 SRD393211:SRD393212 TAZ393211:TAZ393212 TKV393211:TKV393212 TUR393211:TUR393212 UEN393211:UEN393212 UOJ393211:UOJ393212 UYF393211:UYF393212 VIB393211:VIB393212 VRX393211:VRX393212 WBT393211:WBT393212 WLP393211:WLP393212 WVL393211:WVL393212 D458747:D458748 IZ458747:IZ458748 SV458747:SV458748 ACR458747:ACR458748 AMN458747:AMN458748 AWJ458747:AWJ458748 BGF458747:BGF458748 BQB458747:BQB458748 BZX458747:BZX458748 CJT458747:CJT458748 CTP458747:CTP458748 DDL458747:DDL458748 DNH458747:DNH458748 DXD458747:DXD458748 EGZ458747:EGZ458748 EQV458747:EQV458748 FAR458747:FAR458748 FKN458747:FKN458748 FUJ458747:FUJ458748 GEF458747:GEF458748 GOB458747:GOB458748 GXX458747:GXX458748 HHT458747:HHT458748 HRP458747:HRP458748 IBL458747:IBL458748 ILH458747:ILH458748 IVD458747:IVD458748 JEZ458747:JEZ458748 JOV458747:JOV458748 JYR458747:JYR458748 KIN458747:KIN458748 KSJ458747:KSJ458748 LCF458747:LCF458748 LMB458747:LMB458748 LVX458747:LVX458748 MFT458747:MFT458748 MPP458747:MPP458748 MZL458747:MZL458748 NJH458747:NJH458748 NTD458747:NTD458748 OCZ458747:OCZ458748 OMV458747:OMV458748 OWR458747:OWR458748 PGN458747:PGN458748 PQJ458747:PQJ458748 QAF458747:QAF458748 QKB458747:QKB458748 QTX458747:QTX458748 RDT458747:RDT458748 RNP458747:RNP458748 RXL458747:RXL458748 SHH458747:SHH458748 SRD458747:SRD458748 TAZ458747:TAZ458748 TKV458747:TKV458748 TUR458747:TUR458748 UEN458747:UEN458748 UOJ458747:UOJ458748 UYF458747:UYF458748 VIB458747:VIB458748 VRX458747:VRX458748 WBT458747:WBT458748 WLP458747:WLP458748 WVL458747:WVL458748 D524283:D524284 IZ524283:IZ524284 SV524283:SV524284 ACR524283:ACR524284 AMN524283:AMN524284 AWJ524283:AWJ524284 BGF524283:BGF524284 BQB524283:BQB524284 BZX524283:BZX524284 CJT524283:CJT524284 CTP524283:CTP524284 DDL524283:DDL524284 DNH524283:DNH524284 DXD524283:DXD524284 EGZ524283:EGZ524284 EQV524283:EQV524284 FAR524283:FAR524284 FKN524283:FKN524284 FUJ524283:FUJ524284 GEF524283:GEF524284 GOB524283:GOB524284 GXX524283:GXX524284 HHT524283:HHT524284 HRP524283:HRP524284 IBL524283:IBL524284 ILH524283:ILH524284 IVD524283:IVD524284 JEZ524283:JEZ524284 JOV524283:JOV524284 JYR524283:JYR524284 KIN524283:KIN524284 KSJ524283:KSJ524284 LCF524283:LCF524284 LMB524283:LMB524284 LVX524283:LVX524284 MFT524283:MFT524284 MPP524283:MPP524284 MZL524283:MZL524284 NJH524283:NJH524284 NTD524283:NTD524284 OCZ524283:OCZ524284 OMV524283:OMV524284 OWR524283:OWR524284 PGN524283:PGN524284 PQJ524283:PQJ524284 QAF524283:QAF524284 QKB524283:QKB524284 QTX524283:QTX524284 RDT524283:RDT524284 RNP524283:RNP524284 RXL524283:RXL524284 SHH524283:SHH524284 SRD524283:SRD524284 TAZ524283:TAZ524284 TKV524283:TKV524284 TUR524283:TUR524284 UEN524283:UEN524284 UOJ524283:UOJ524284 UYF524283:UYF524284 VIB524283:VIB524284 VRX524283:VRX524284 WBT524283:WBT524284 WLP524283:WLP524284 WVL524283:WVL524284 D589819:D589820 IZ589819:IZ589820 SV589819:SV589820 ACR589819:ACR589820 AMN589819:AMN589820 AWJ589819:AWJ589820 BGF589819:BGF589820 BQB589819:BQB589820 BZX589819:BZX589820 CJT589819:CJT589820 CTP589819:CTP589820 DDL589819:DDL589820 DNH589819:DNH589820 DXD589819:DXD589820 EGZ589819:EGZ589820 EQV589819:EQV589820 FAR589819:FAR589820 FKN589819:FKN589820 FUJ589819:FUJ589820 GEF589819:GEF589820 GOB589819:GOB589820 GXX589819:GXX589820 HHT589819:HHT589820 HRP589819:HRP589820 IBL589819:IBL589820 ILH589819:ILH589820 IVD589819:IVD589820 JEZ589819:JEZ589820 JOV589819:JOV589820 JYR589819:JYR589820 KIN589819:KIN589820 KSJ589819:KSJ589820 LCF589819:LCF589820 LMB589819:LMB589820 LVX589819:LVX589820 MFT589819:MFT589820 MPP589819:MPP589820 MZL589819:MZL589820 NJH589819:NJH589820 NTD589819:NTD589820 OCZ589819:OCZ589820 OMV589819:OMV589820 OWR589819:OWR589820 PGN589819:PGN589820 PQJ589819:PQJ589820 QAF589819:QAF589820 QKB589819:QKB589820 QTX589819:QTX589820 RDT589819:RDT589820 RNP589819:RNP589820 RXL589819:RXL589820 SHH589819:SHH589820 SRD589819:SRD589820 TAZ589819:TAZ589820 TKV589819:TKV589820 TUR589819:TUR589820 UEN589819:UEN589820 UOJ589819:UOJ589820 UYF589819:UYF589820 VIB589819:VIB589820 VRX589819:VRX589820 WBT589819:WBT589820 WLP589819:WLP589820 WVL589819:WVL589820 D655355:D655356 IZ655355:IZ655356 SV655355:SV655356 ACR655355:ACR655356 AMN655355:AMN655356 AWJ655355:AWJ655356 BGF655355:BGF655356 BQB655355:BQB655356 BZX655355:BZX655356 CJT655355:CJT655356 CTP655355:CTP655356 DDL655355:DDL655356 DNH655355:DNH655356 DXD655355:DXD655356 EGZ655355:EGZ655356 EQV655355:EQV655356 FAR655355:FAR655356 FKN655355:FKN655356 FUJ655355:FUJ655356 GEF655355:GEF655356 GOB655355:GOB655356 GXX655355:GXX655356 HHT655355:HHT655356 HRP655355:HRP655356 IBL655355:IBL655356 ILH655355:ILH655356 IVD655355:IVD655356 JEZ655355:JEZ655356 JOV655355:JOV655356 JYR655355:JYR655356 KIN655355:KIN655356 KSJ655355:KSJ655356 LCF655355:LCF655356 LMB655355:LMB655356 LVX655355:LVX655356 MFT655355:MFT655356 MPP655355:MPP655356 MZL655355:MZL655356 NJH655355:NJH655356 NTD655355:NTD655356 OCZ655355:OCZ655356 OMV655355:OMV655356 OWR655355:OWR655356 PGN655355:PGN655356 PQJ655355:PQJ655356 QAF655355:QAF655356 QKB655355:QKB655356 QTX655355:QTX655356 RDT655355:RDT655356 RNP655355:RNP655356 RXL655355:RXL655356 SHH655355:SHH655356 SRD655355:SRD655356 TAZ655355:TAZ655356 TKV655355:TKV655356 TUR655355:TUR655356 UEN655355:UEN655356 UOJ655355:UOJ655356 UYF655355:UYF655356 VIB655355:VIB655356 VRX655355:VRX655356 WBT655355:WBT655356 WLP655355:WLP655356 WVL655355:WVL655356 D720891:D720892 IZ720891:IZ720892 SV720891:SV720892 ACR720891:ACR720892 AMN720891:AMN720892 AWJ720891:AWJ720892 BGF720891:BGF720892 BQB720891:BQB720892 BZX720891:BZX720892 CJT720891:CJT720892 CTP720891:CTP720892 DDL720891:DDL720892 DNH720891:DNH720892 DXD720891:DXD720892 EGZ720891:EGZ720892 EQV720891:EQV720892 FAR720891:FAR720892 FKN720891:FKN720892 FUJ720891:FUJ720892 GEF720891:GEF720892 GOB720891:GOB720892 GXX720891:GXX720892 HHT720891:HHT720892 HRP720891:HRP720892 IBL720891:IBL720892 ILH720891:ILH720892 IVD720891:IVD720892 JEZ720891:JEZ720892 JOV720891:JOV720892 JYR720891:JYR720892 KIN720891:KIN720892 KSJ720891:KSJ720892 LCF720891:LCF720892 LMB720891:LMB720892 LVX720891:LVX720892 MFT720891:MFT720892 MPP720891:MPP720892 MZL720891:MZL720892 NJH720891:NJH720892 NTD720891:NTD720892 OCZ720891:OCZ720892 OMV720891:OMV720892 OWR720891:OWR720892 PGN720891:PGN720892 PQJ720891:PQJ720892 QAF720891:QAF720892 QKB720891:QKB720892 QTX720891:QTX720892 RDT720891:RDT720892 RNP720891:RNP720892 RXL720891:RXL720892 SHH720891:SHH720892 SRD720891:SRD720892 TAZ720891:TAZ720892 TKV720891:TKV720892 TUR720891:TUR720892 UEN720891:UEN720892 UOJ720891:UOJ720892 UYF720891:UYF720892 VIB720891:VIB720892 VRX720891:VRX720892 WBT720891:WBT720892 WLP720891:WLP720892 WVL720891:WVL720892 D786427:D786428 IZ786427:IZ786428 SV786427:SV786428 ACR786427:ACR786428 AMN786427:AMN786428 AWJ786427:AWJ786428 BGF786427:BGF786428 BQB786427:BQB786428 BZX786427:BZX786428 CJT786427:CJT786428 CTP786427:CTP786428 DDL786427:DDL786428 DNH786427:DNH786428 DXD786427:DXD786428 EGZ786427:EGZ786428 EQV786427:EQV786428 FAR786427:FAR786428 FKN786427:FKN786428 FUJ786427:FUJ786428 GEF786427:GEF786428 GOB786427:GOB786428 GXX786427:GXX786428 HHT786427:HHT786428 HRP786427:HRP786428 IBL786427:IBL786428 ILH786427:ILH786428 IVD786427:IVD786428 JEZ786427:JEZ786428 JOV786427:JOV786428 JYR786427:JYR786428 KIN786427:KIN786428 KSJ786427:KSJ786428 LCF786427:LCF786428 LMB786427:LMB786428 LVX786427:LVX786428 MFT786427:MFT786428 MPP786427:MPP786428 MZL786427:MZL786428 NJH786427:NJH786428 NTD786427:NTD786428 OCZ786427:OCZ786428 OMV786427:OMV786428 OWR786427:OWR786428 PGN786427:PGN786428 PQJ786427:PQJ786428 QAF786427:QAF786428 QKB786427:QKB786428 QTX786427:QTX786428 RDT786427:RDT786428 RNP786427:RNP786428 RXL786427:RXL786428 SHH786427:SHH786428 SRD786427:SRD786428 TAZ786427:TAZ786428 TKV786427:TKV786428 TUR786427:TUR786428 UEN786427:UEN786428 UOJ786427:UOJ786428 UYF786427:UYF786428 VIB786427:VIB786428 VRX786427:VRX786428 WBT786427:WBT786428 WLP786427:WLP786428 WVL786427:WVL786428 D851963:D851964 IZ851963:IZ851964 SV851963:SV851964 ACR851963:ACR851964 AMN851963:AMN851964 AWJ851963:AWJ851964 BGF851963:BGF851964 BQB851963:BQB851964 BZX851963:BZX851964 CJT851963:CJT851964 CTP851963:CTP851964 DDL851963:DDL851964 DNH851963:DNH851964 DXD851963:DXD851964 EGZ851963:EGZ851964 EQV851963:EQV851964 FAR851963:FAR851964 FKN851963:FKN851964 FUJ851963:FUJ851964 GEF851963:GEF851964 GOB851963:GOB851964 GXX851963:GXX851964 HHT851963:HHT851964 HRP851963:HRP851964 IBL851963:IBL851964 ILH851963:ILH851964 IVD851963:IVD851964 JEZ851963:JEZ851964 JOV851963:JOV851964 JYR851963:JYR851964 KIN851963:KIN851964 KSJ851963:KSJ851964 LCF851963:LCF851964 LMB851963:LMB851964 LVX851963:LVX851964 MFT851963:MFT851964 MPP851963:MPP851964 MZL851963:MZL851964 NJH851963:NJH851964 NTD851963:NTD851964 OCZ851963:OCZ851964 OMV851963:OMV851964 OWR851963:OWR851964 PGN851963:PGN851964 PQJ851963:PQJ851964 QAF851963:QAF851964 QKB851963:QKB851964 QTX851963:QTX851964 RDT851963:RDT851964 RNP851963:RNP851964 RXL851963:RXL851964 SHH851963:SHH851964 SRD851963:SRD851964 TAZ851963:TAZ851964 TKV851963:TKV851964 TUR851963:TUR851964 UEN851963:UEN851964 UOJ851963:UOJ851964 UYF851963:UYF851964 VIB851963:VIB851964 VRX851963:VRX851964 WBT851963:WBT851964 WLP851963:WLP851964 WVL851963:WVL851964 D917499:D917500 IZ917499:IZ917500 SV917499:SV917500 ACR917499:ACR917500 AMN917499:AMN917500 AWJ917499:AWJ917500 BGF917499:BGF917500 BQB917499:BQB917500 BZX917499:BZX917500 CJT917499:CJT917500 CTP917499:CTP917500 DDL917499:DDL917500 DNH917499:DNH917500 DXD917499:DXD917500 EGZ917499:EGZ917500 EQV917499:EQV917500 FAR917499:FAR917500 FKN917499:FKN917500 FUJ917499:FUJ917500 GEF917499:GEF917500 GOB917499:GOB917500 GXX917499:GXX917500 HHT917499:HHT917500 HRP917499:HRP917500 IBL917499:IBL917500 ILH917499:ILH917500 IVD917499:IVD917500 JEZ917499:JEZ917500 JOV917499:JOV917500 JYR917499:JYR917500 KIN917499:KIN917500 KSJ917499:KSJ917500 LCF917499:LCF917500 LMB917499:LMB917500 LVX917499:LVX917500 MFT917499:MFT917500 MPP917499:MPP917500 MZL917499:MZL917500 NJH917499:NJH917500 NTD917499:NTD917500 OCZ917499:OCZ917500 OMV917499:OMV917500 OWR917499:OWR917500 PGN917499:PGN917500 PQJ917499:PQJ917500 QAF917499:QAF917500 QKB917499:QKB917500 QTX917499:QTX917500 RDT917499:RDT917500 RNP917499:RNP917500 RXL917499:RXL917500 SHH917499:SHH917500 SRD917499:SRD917500 TAZ917499:TAZ917500 TKV917499:TKV917500 TUR917499:TUR917500 UEN917499:UEN917500 UOJ917499:UOJ917500 UYF917499:UYF917500 VIB917499:VIB917500 VRX917499:VRX917500 WBT917499:WBT917500 WLP917499:WLP917500 WVL917499:WVL917500 D983035:D983036 IZ983035:IZ983036 SV983035:SV983036 ACR983035:ACR983036 AMN983035:AMN983036 AWJ983035:AWJ983036 BGF983035:BGF983036 BQB983035:BQB983036 BZX983035:BZX983036 CJT983035:CJT983036 CTP983035:CTP983036 DDL983035:DDL983036 DNH983035:DNH983036 DXD983035:DXD983036 EGZ983035:EGZ983036 EQV983035:EQV983036 FAR983035:FAR983036 FKN983035:FKN983036 FUJ983035:FUJ983036 GEF983035:GEF983036 GOB983035:GOB983036 GXX983035:GXX983036 HHT983035:HHT983036 HRP983035:HRP983036 IBL983035:IBL983036 ILH983035:ILH983036 IVD983035:IVD983036 JEZ983035:JEZ983036 JOV983035:JOV983036 JYR983035:JYR983036 KIN983035:KIN983036 KSJ983035:KSJ983036 LCF983035:LCF983036 LMB983035:LMB983036 LVX983035:LVX983036 MFT983035:MFT983036 MPP983035:MPP983036 MZL983035:MZL983036 NJH983035:NJH983036 NTD983035:NTD983036 OCZ983035:OCZ983036 OMV983035:OMV983036 OWR983035:OWR983036 PGN983035:PGN983036 PQJ983035:PQJ983036 QAF983035:QAF983036 QKB983035:QKB983036 QTX983035:QTX983036 RDT983035:RDT983036 RNP983035:RNP983036 RXL983035:RXL983036 SHH983035:SHH983036 SRD983035:SRD983036 TAZ983035:TAZ983036 TKV983035:TKV983036 TUR983035:TUR983036 UEN983035:UEN983036 UOJ983035:UOJ983036 UYF983035:UYF983036 VIB983035:VIB983036 VRX983035:VRX983036 WBT983035:WBT983036 WLP983035:WLP983036 WVL983035:WVL983036 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29 JA65529 SW65529 ACS65529 AMO65529 AWK65529 BGG65529 BQC65529 BZY65529 CJU65529 CTQ65529 DDM65529 DNI65529 DXE65529 EHA65529 EQW65529 FAS65529 FKO65529 FUK65529 GEG65529 GOC65529 GXY65529 HHU65529 HRQ65529 IBM65529 ILI65529 IVE65529 JFA65529 JOW65529 JYS65529 KIO65529 KSK65529 LCG65529 LMC65529 LVY65529 MFU65529 MPQ65529 MZM65529 NJI65529 NTE65529 ODA65529 OMW65529 OWS65529 PGO65529 PQK65529 QAG65529 QKC65529 QTY65529 RDU65529 RNQ65529 RXM65529 SHI65529 SRE65529 TBA65529 TKW65529 TUS65529 UEO65529 UOK65529 UYG65529 VIC65529 VRY65529 WBU65529 WLQ65529 WVM65529 E131065 JA131065 SW131065 ACS131065 AMO131065 AWK131065 BGG131065 BQC131065 BZY131065 CJU131065 CTQ131065 DDM131065 DNI131065 DXE131065 EHA131065 EQW131065 FAS131065 FKO131065 FUK131065 GEG131065 GOC131065 GXY131065 HHU131065 HRQ131065 IBM131065 ILI131065 IVE131065 JFA131065 JOW131065 JYS131065 KIO131065 KSK131065 LCG131065 LMC131065 LVY131065 MFU131065 MPQ131065 MZM131065 NJI131065 NTE131065 ODA131065 OMW131065 OWS131065 PGO131065 PQK131065 QAG131065 QKC131065 QTY131065 RDU131065 RNQ131065 RXM131065 SHI131065 SRE131065 TBA131065 TKW131065 TUS131065 UEO131065 UOK131065 UYG131065 VIC131065 VRY131065 WBU131065 WLQ131065 WVM131065 E196601 JA196601 SW196601 ACS196601 AMO196601 AWK196601 BGG196601 BQC196601 BZY196601 CJU196601 CTQ196601 DDM196601 DNI196601 DXE196601 EHA196601 EQW196601 FAS196601 FKO196601 FUK196601 GEG196601 GOC196601 GXY196601 HHU196601 HRQ196601 IBM196601 ILI196601 IVE196601 JFA196601 JOW196601 JYS196601 KIO196601 KSK196601 LCG196601 LMC196601 LVY196601 MFU196601 MPQ196601 MZM196601 NJI196601 NTE196601 ODA196601 OMW196601 OWS196601 PGO196601 PQK196601 QAG196601 QKC196601 QTY196601 RDU196601 RNQ196601 RXM196601 SHI196601 SRE196601 TBA196601 TKW196601 TUS196601 UEO196601 UOK196601 UYG196601 VIC196601 VRY196601 WBU196601 WLQ196601 WVM196601 E262137 JA262137 SW262137 ACS262137 AMO262137 AWK262137 BGG262137 BQC262137 BZY262137 CJU262137 CTQ262137 DDM262137 DNI262137 DXE262137 EHA262137 EQW262137 FAS262137 FKO262137 FUK262137 GEG262137 GOC262137 GXY262137 HHU262137 HRQ262137 IBM262137 ILI262137 IVE262137 JFA262137 JOW262137 JYS262137 KIO262137 KSK262137 LCG262137 LMC262137 LVY262137 MFU262137 MPQ262137 MZM262137 NJI262137 NTE262137 ODA262137 OMW262137 OWS262137 PGO262137 PQK262137 QAG262137 QKC262137 QTY262137 RDU262137 RNQ262137 RXM262137 SHI262137 SRE262137 TBA262137 TKW262137 TUS262137 UEO262137 UOK262137 UYG262137 VIC262137 VRY262137 WBU262137 WLQ262137 WVM262137 E327673 JA327673 SW327673 ACS327673 AMO327673 AWK327673 BGG327673 BQC327673 BZY327673 CJU327673 CTQ327673 DDM327673 DNI327673 DXE327673 EHA327673 EQW327673 FAS327673 FKO327673 FUK327673 GEG327673 GOC327673 GXY327673 HHU327673 HRQ327673 IBM327673 ILI327673 IVE327673 JFA327673 JOW327673 JYS327673 KIO327673 KSK327673 LCG327673 LMC327673 LVY327673 MFU327673 MPQ327673 MZM327673 NJI327673 NTE327673 ODA327673 OMW327673 OWS327673 PGO327673 PQK327673 QAG327673 QKC327673 QTY327673 RDU327673 RNQ327673 RXM327673 SHI327673 SRE327673 TBA327673 TKW327673 TUS327673 UEO327673 UOK327673 UYG327673 VIC327673 VRY327673 WBU327673 WLQ327673 WVM327673 E393209 JA393209 SW393209 ACS393209 AMO393209 AWK393209 BGG393209 BQC393209 BZY393209 CJU393209 CTQ393209 DDM393209 DNI393209 DXE393209 EHA393209 EQW393209 FAS393209 FKO393209 FUK393209 GEG393209 GOC393209 GXY393209 HHU393209 HRQ393209 IBM393209 ILI393209 IVE393209 JFA393209 JOW393209 JYS393209 KIO393209 KSK393209 LCG393209 LMC393209 LVY393209 MFU393209 MPQ393209 MZM393209 NJI393209 NTE393209 ODA393209 OMW393209 OWS393209 PGO393209 PQK393209 QAG393209 QKC393209 QTY393209 RDU393209 RNQ393209 RXM393209 SHI393209 SRE393209 TBA393209 TKW393209 TUS393209 UEO393209 UOK393209 UYG393209 VIC393209 VRY393209 WBU393209 WLQ393209 WVM393209 E458745 JA458745 SW458745 ACS458745 AMO458745 AWK458745 BGG458745 BQC458745 BZY458745 CJU458745 CTQ458745 DDM458745 DNI458745 DXE458745 EHA458745 EQW458745 FAS458745 FKO458745 FUK458745 GEG458745 GOC458745 GXY458745 HHU458745 HRQ458745 IBM458745 ILI458745 IVE458745 JFA458745 JOW458745 JYS458745 KIO458745 KSK458745 LCG458745 LMC458745 LVY458745 MFU458745 MPQ458745 MZM458745 NJI458745 NTE458745 ODA458745 OMW458745 OWS458745 PGO458745 PQK458745 QAG458745 QKC458745 QTY458745 RDU458745 RNQ458745 RXM458745 SHI458745 SRE458745 TBA458745 TKW458745 TUS458745 UEO458745 UOK458745 UYG458745 VIC458745 VRY458745 WBU458745 WLQ458745 WVM458745 E524281 JA524281 SW524281 ACS524281 AMO524281 AWK524281 BGG524281 BQC524281 BZY524281 CJU524281 CTQ524281 DDM524281 DNI524281 DXE524281 EHA524281 EQW524281 FAS524281 FKO524281 FUK524281 GEG524281 GOC524281 GXY524281 HHU524281 HRQ524281 IBM524281 ILI524281 IVE524281 JFA524281 JOW524281 JYS524281 KIO524281 KSK524281 LCG524281 LMC524281 LVY524281 MFU524281 MPQ524281 MZM524281 NJI524281 NTE524281 ODA524281 OMW524281 OWS524281 PGO524281 PQK524281 QAG524281 QKC524281 QTY524281 RDU524281 RNQ524281 RXM524281 SHI524281 SRE524281 TBA524281 TKW524281 TUS524281 UEO524281 UOK524281 UYG524281 VIC524281 VRY524281 WBU524281 WLQ524281 WVM524281 E589817 JA589817 SW589817 ACS589817 AMO589817 AWK589817 BGG589817 BQC589817 BZY589817 CJU589817 CTQ589817 DDM589817 DNI589817 DXE589817 EHA589817 EQW589817 FAS589817 FKO589817 FUK589817 GEG589817 GOC589817 GXY589817 HHU589817 HRQ589817 IBM589817 ILI589817 IVE589817 JFA589817 JOW589817 JYS589817 KIO589817 KSK589817 LCG589817 LMC589817 LVY589817 MFU589817 MPQ589817 MZM589817 NJI589817 NTE589817 ODA589817 OMW589817 OWS589817 PGO589817 PQK589817 QAG589817 QKC589817 QTY589817 RDU589817 RNQ589817 RXM589817 SHI589817 SRE589817 TBA589817 TKW589817 TUS589817 UEO589817 UOK589817 UYG589817 VIC589817 VRY589817 WBU589817 WLQ589817 WVM589817 E655353 JA655353 SW655353 ACS655353 AMO655353 AWK655353 BGG655353 BQC655353 BZY655353 CJU655353 CTQ655353 DDM655353 DNI655353 DXE655353 EHA655353 EQW655353 FAS655353 FKO655353 FUK655353 GEG655353 GOC655353 GXY655353 HHU655353 HRQ655353 IBM655353 ILI655353 IVE655353 JFA655353 JOW655353 JYS655353 KIO655353 KSK655353 LCG655353 LMC655353 LVY655353 MFU655353 MPQ655353 MZM655353 NJI655353 NTE655353 ODA655353 OMW655353 OWS655353 PGO655353 PQK655353 QAG655353 QKC655353 QTY655353 RDU655353 RNQ655353 RXM655353 SHI655353 SRE655353 TBA655353 TKW655353 TUS655353 UEO655353 UOK655353 UYG655353 VIC655353 VRY655353 WBU655353 WLQ655353 WVM655353 E720889 JA720889 SW720889 ACS720889 AMO720889 AWK720889 BGG720889 BQC720889 BZY720889 CJU720889 CTQ720889 DDM720889 DNI720889 DXE720889 EHA720889 EQW720889 FAS720889 FKO720889 FUK720889 GEG720889 GOC720889 GXY720889 HHU720889 HRQ720889 IBM720889 ILI720889 IVE720889 JFA720889 JOW720889 JYS720889 KIO720889 KSK720889 LCG720889 LMC720889 LVY720889 MFU720889 MPQ720889 MZM720889 NJI720889 NTE720889 ODA720889 OMW720889 OWS720889 PGO720889 PQK720889 QAG720889 QKC720889 QTY720889 RDU720889 RNQ720889 RXM720889 SHI720889 SRE720889 TBA720889 TKW720889 TUS720889 UEO720889 UOK720889 UYG720889 VIC720889 VRY720889 WBU720889 WLQ720889 WVM720889 E786425 JA786425 SW786425 ACS786425 AMO786425 AWK786425 BGG786425 BQC786425 BZY786425 CJU786425 CTQ786425 DDM786425 DNI786425 DXE786425 EHA786425 EQW786425 FAS786425 FKO786425 FUK786425 GEG786425 GOC786425 GXY786425 HHU786425 HRQ786425 IBM786425 ILI786425 IVE786425 JFA786425 JOW786425 JYS786425 KIO786425 KSK786425 LCG786425 LMC786425 LVY786425 MFU786425 MPQ786425 MZM786425 NJI786425 NTE786425 ODA786425 OMW786425 OWS786425 PGO786425 PQK786425 QAG786425 QKC786425 QTY786425 RDU786425 RNQ786425 RXM786425 SHI786425 SRE786425 TBA786425 TKW786425 TUS786425 UEO786425 UOK786425 UYG786425 VIC786425 VRY786425 WBU786425 WLQ786425 WVM786425 E851961 JA851961 SW851961 ACS851961 AMO851961 AWK851961 BGG851961 BQC851961 BZY851961 CJU851961 CTQ851961 DDM851961 DNI851961 DXE851961 EHA851961 EQW851961 FAS851961 FKO851961 FUK851961 GEG851961 GOC851961 GXY851961 HHU851961 HRQ851961 IBM851961 ILI851961 IVE851961 JFA851961 JOW851961 JYS851961 KIO851961 KSK851961 LCG851961 LMC851961 LVY851961 MFU851961 MPQ851961 MZM851961 NJI851961 NTE851961 ODA851961 OMW851961 OWS851961 PGO851961 PQK851961 QAG851961 QKC851961 QTY851961 RDU851961 RNQ851961 RXM851961 SHI851961 SRE851961 TBA851961 TKW851961 TUS851961 UEO851961 UOK851961 UYG851961 VIC851961 VRY851961 WBU851961 WLQ851961 WVM851961 E917497 JA917497 SW917497 ACS917497 AMO917497 AWK917497 BGG917497 BQC917497 BZY917497 CJU917497 CTQ917497 DDM917497 DNI917497 DXE917497 EHA917497 EQW917497 FAS917497 FKO917497 FUK917497 GEG917497 GOC917497 GXY917497 HHU917497 HRQ917497 IBM917497 ILI917497 IVE917497 JFA917497 JOW917497 JYS917497 KIO917497 KSK917497 LCG917497 LMC917497 LVY917497 MFU917497 MPQ917497 MZM917497 NJI917497 NTE917497 ODA917497 OMW917497 OWS917497 PGO917497 PQK917497 QAG917497 QKC917497 QTY917497 RDU917497 RNQ917497 RXM917497 SHI917497 SRE917497 TBA917497 TKW917497 TUS917497 UEO917497 UOK917497 UYG917497 VIC917497 VRY917497 WBU917497 WLQ917497 WVM917497 E983033 JA983033 SW983033 ACS983033 AMO983033 AWK983033 BGG983033 BQC983033 BZY983033 CJU983033 CTQ983033 DDM983033 DNI983033 DXE983033 EHA983033 EQW983033 FAS983033 FKO983033 FUK983033 GEG983033 GOC983033 GXY983033 HHU983033 HRQ983033 IBM983033 ILI983033 IVE983033 JFA983033 JOW983033 JYS983033 KIO983033 KSK983033 LCG983033 LMC983033 LVY983033 MFU983033 MPQ983033 MZM983033 NJI983033 NTE983033 ODA983033 OMW983033 OWS983033 PGO983033 PQK983033 QAG983033 QKC983033 QTY983033 RDU983033 RNQ983033 RXM983033 SHI983033 SRE983033 TBA983033 TKW983033 TUS983033 UEO983033 UOK983033 UYG983033 VIC983033 VRY983033 WBU983033 WLQ983033 WVM983033 C10 IY10 SU10 ACQ10 AMM10 AWI10 BGE10 BQA10 BZW10 CJS10 CTO10 DDK10 DNG10 DXC10 EGY10 EQU10 FAQ10 FKM10 FUI10 GEE10 GOA10 GXW10 HHS10 HRO10 IBK10 ILG10 IVC10 JEY10 JOU10 JYQ10 KIM10 KSI10 LCE10 LMA10 LVW10 MFS10 MPO10 MZK10 NJG10 NTC10 OCY10 OMU10 OWQ10 PGM10 PQI10 QAE10 QKA10 QTW10 RDS10 RNO10 RXK10 SHG10 SRC10 TAY10 TKU10 TUQ10 UEM10 UOI10 UYE10 VIA10 VRW10 WBS10 WLO10 WVK10 C65529 IY65529 SU65529 ACQ65529 AMM65529 AWI65529 BGE65529 BQA65529 BZW65529 CJS65529 CTO65529 DDK65529 DNG65529 DXC65529 EGY65529 EQU65529 FAQ65529 FKM65529 FUI65529 GEE65529 GOA65529 GXW65529 HHS65529 HRO65529 IBK65529 ILG65529 IVC65529 JEY65529 JOU65529 JYQ65529 KIM65529 KSI65529 LCE65529 LMA65529 LVW65529 MFS65529 MPO65529 MZK65529 NJG65529 NTC65529 OCY65529 OMU65529 OWQ65529 PGM65529 PQI65529 QAE65529 QKA65529 QTW65529 RDS65529 RNO65529 RXK65529 SHG65529 SRC65529 TAY65529 TKU65529 TUQ65529 UEM65529 UOI65529 UYE65529 VIA65529 VRW65529 WBS65529 WLO65529 WVK65529 C131065 IY131065 SU131065 ACQ131065 AMM131065 AWI131065 BGE131065 BQA131065 BZW131065 CJS131065 CTO131065 DDK131065 DNG131065 DXC131065 EGY131065 EQU131065 FAQ131065 FKM131065 FUI131065 GEE131065 GOA131065 GXW131065 HHS131065 HRO131065 IBK131065 ILG131065 IVC131065 JEY131065 JOU131065 JYQ131065 KIM131065 KSI131065 LCE131065 LMA131065 LVW131065 MFS131065 MPO131065 MZK131065 NJG131065 NTC131065 OCY131065 OMU131065 OWQ131065 PGM131065 PQI131065 QAE131065 QKA131065 QTW131065 RDS131065 RNO131065 RXK131065 SHG131065 SRC131065 TAY131065 TKU131065 TUQ131065 UEM131065 UOI131065 UYE131065 VIA131065 VRW131065 WBS131065 WLO131065 WVK131065 C196601 IY196601 SU196601 ACQ196601 AMM196601 AWI196601 BGE196601 BQA196601 BZW196601 CJS196601 CTO196601 DDK196601 DNG196601 DXC196601 EGY196601 EQU196601 FAQ196601 FKM196601 FUI196601 GEE196601 GOA196601 GXW196601 HHS196601 HRO196601 IBK196601 ILG196601 IVC196601 JEY196601 JOU196601 JYQ196601 KIM196601 KSI196601 LCE196601 LMA196601 LVW196601 MFS196601 MPO196601 MZK196601 NJG196601 NTC196601 OCY196601 OMU196601 OWQ196601 PGM196601 PQI196601 QAE196601 QKA196601 QTW196601 RDS196601 RNO196601 RXK196601 SHG196601 SRC196601 TAY196601 TKU196601 TUQ196601 UEM196601 UOI196601 UYE196601 VIA196601 VRW196601 WBS196601 WLO196601 WVK196601 C262137 IY262137 SU262137 ACQ262137 AMM262137 AWI262137 BGE262137 BQA262137 BZW262137 CJS262137 CTO262137 DDK262137 DNG262137 DXC262137 EGY262137 EQU262137 FAQ262137 FKM262137 FUI262137 GEE262137 GOA262137 GXW262137 HHS262137 HRO262137 IBK262137 ILG262137 IVC262137 JEY262137 JOU262137 JYQ262137 KIM262137 KSI262137 LCE262137 LMA262137 LVW262137 MFS262137 MPO262137 MZK262137 NJG262137 NTC262137 OCY262137 OMU262137 OWQ262137 PGM262137 PQI262137 QAE262137 QKA262137 QTW262137 RDS262137 RNO262137 RXK262137 SHG262137 SRC262137 TAY262137 TKU262137 TUQ262137 UEM262137 UOI262137 UYE262137 VIA262137 VRW262137 WBS262137 WLO262137 WVK262137 C327673 IY327673 SU327673 ACQ327673 AMM327673 AWI327673 BGE327673 BQA327673 BZW327673 CJS327673 CTO327673 DDK327673 DNG327673 DXC327673 EGY327673 EQU327673 FAQ327673 FKM327673 FUI327673 GEE327673 GOA327673 GXW327673 HHS327673 HRO327673 IBK327673 ILG327673 IVC327673 JEY327673 JOU327673 JYQ327673 KIM327673 KSI327673 LCE327673 LMA327673 LVW327673 MFS327673 MPO327673 MZK327673 NJG327673 NTC327673 OCY327673 OMU327673 OWQ327673 PGM327673 PQI327673 QAE327673 QKA327673 QTW327673 RDS327673 RNO327673 RXK327673 SHG327673 SRC327673 TAY327673 TKU327673 TUQ327673 UEM327673 UOI327673 UYE327673 VIA327673 VRW327673 WBS327673 WLO327673 WVK327673 C393209 IY393209 SU393209 ACQ393209 AMM393209 AWI393209 BGE393209 BQA393209 BZW393209 CJS393209 CTO393209 DDK393209 DNG393209 DXC393209 EGY393209 EQU393209 FAQ393209 FKM393209 FUI393209 GEE393209 GOA393209 GXW393209 HHS393209 HRO393209 IBK393209 ILG393209 IVC393209 JEY393209 JOU393209 JYQ393209 KIM393209 KSI393209 LCE393209 LMA393209 LVW393209 MFS393209 MPO393209 MZK393209 NJG393209 NTC393209 OCY393209 OMU393209 OWQ393209 PGM393209 PQI393209 QAE393209 QKA393209 QTW393209 RDS393209 RNO393209 RXK393209 SHG393209 SRC393209 TAY393209 TKU393209 TUQ393209 UEM393209 UOI393209 UYE393209 VIA393209 VRW393209 WBS393209 WLO393209 WVK393209 C458745 IY458745 SU458745 ACQ458745 AMM458745 AWI458745 BGE458745 BQA458745 BZW458745 CJS458745 CTO458745 DDK458745 DNG458745 DXC458745 EGY458745 EQU458745 FAQ458745 FKM458745 FUI458745 GEE458745 GOA458745 GXW458745 HHS458745 HRO458745 IBK458745 ILG458745 IVC458745 JEY458745 JOU458745 JYQ458745 KIM458745 KSI458745 LCE458745 LMA458745 LVW458745 MFS458745 MPO458745 MZK458745 NJG458745 NTC458745 OCY458745 OMU458745 OWQ458745 PGM458745 PQI458745 QAE458745 QKA458745 QTW458745 RDS458745 RNO458745 RXK458745 SHG458745 SRC458745 TAY458745 TKU458745 TUQ458745 UEM458745 UOI458745 UYE458745 VIA458745 VRW458745 WBS458745 WLO458745 WVK458745 C524281 IY524281 SU524281 ACQ524281 AMM524281 AWI524281 BGE524281 BQA524281 BZW524281 CJS524281 CTO524281 DDK524281 DNG524281 DXC524281 EGY524281 EQU524281 FAQ524281 FKM524281 FUI524281 GEE524281 GOA524281 GXW524281 HHS524281 HRO524281 IBK524281 ILG524281 IVC524281 JEY524281 JOU524281 JYQ524281 KIM524281 KSI524281 LCE524281 LMA524281 LVW524281 MFS524281 MPO524281 MZK524281 NJG524281 NTC524281 OCY524281 OMU524281 OWQ524281 PGM524281 PQI524281 QAE524281 QKA524281 QTW524281 RDS524281 RNO524281 RXK524281 SHG524281 SRC524281 TAY524281 TKU524281 TUQ524281 UEM524281 UOI524281 UYE524281 VIA524281 VRW524281 WBS524281 WLO524281 WVK524281 C589817 IY589817 SU589817 ACQ589817 AMM589817 AWI589817 BGE589817 BQA589817 BZW589817 CJS589817 CTO589817 DDK589817 DNG589817 DXC589817 EGY589817 EQU589817 FAQ589817 FKM589817 FUI589817 GEE589817 GOA589817 GXW589817 HHS589817 HRO589817 IBK589817 ILG589817 IVC589817 JEY589817 JOU589817 JYQ589817 KIM589817 KSI589817 LCE589817 LMA589817 LVW589817 MFS589817 MPO589817 MZK589817 NJG589817 NTC589817 OCY589817 OMU589817 OWQ589817 PGM589817 PQI589817 QAE589817 QKA589817 QTW589817 RDS589817 RNO589817 RXK589817 SHG589817 SRC589817 TAY589817 TKU589817 TUQ589817 UEM589817 UOI589817 UYE589817 VIA589817 VRW589817 WBS589817 WLO589817 WVK589817 C655353 IY655353 SU655353 ACQ655353 AMM655353 AWI655353 BGE655353 BQA655353 BZW655353 CJS655353 CTO655353 DDK655353 DNG655353 DXC655353 EGY655353 EQU655353 FAQ655353 FKM655353 FUI655353 GEE655353 GOA655353 GXW655353 HHS655353 HRO655353 IBK655353 ILG655353 IVC655353 JEY655353 JOU655353 JYQ655353 KIM655353 KSI655353 LCE655353 LMA655353 LVW655353 MFS655353 MPO655353 MZK655353 NJG655353 NTC655353 OCY655353 OMU655353 OWQ655353 PGM655353 PQI655353 QAE655353 QKA655353 QTW655353 RDS655353 RNO655353 RXK655353 SHG655353 SRC655353 TAY655353 TKU655353 TUQ655353 UEM655353 UOI655353 UYE655353 VIA655353 VRW655353 WBS655353 WLO655353 WVK655353 C720889 IY720889 SU720889 ACQ720889 AMM720889 AWI720889 BGE720889 BQA720889 BZW720889 CJS720889 CTO720889 DDK720889 DNG720889 DXC720889 EGY720889 EQU720889 FAQ720889 FKM720889 FUI720889 GEE720889 GOA720889 GXW720889 HHS720889 HRO720889 IBK720889 ILG720889 IVC720889 JEY720889 JOU720889 JYQ720889 KIM720889 KSI720889 LCE720889 LMA720889 LVW720889 MFS720889 MPO720889 MZK720889 NJG720889 NTC720889 OCY720889 OMU720889 OWQ720889 PGM720889 PQI720889 QAE720889 QKA720889 QTW720889 RDS720889 RNO720889 RXK720889 SHG720889 SRC720889 TAY720889 TKU720889 TUQ720889 UEM720889 UOI720889 UYE720889 VIA720889 VRW720889 WBS720889 WLO720889 WVK720889 C786425 IY786425 SU786425 ACQ786425 AMM786425 AWI786425 BGE786425 BQA786425 BZW786425 CJS786425 CTO786425 DDK786425 DNG786425 DXC786425 EGY786425 EQU786425 FAQ786425 FKM786425 FUI786425 GEE786425 GOA786425 GXW786425 HHS786425 HRO786425 IBK786425 ILG786425 IVC786425 JEY786425 JOU786425 JYQ786425 KIM786425 KSI786425 LCE786425 LMA786425 LVW786425 MFS786425 MPO786425 MZK786425 NJG786425 NTC786425 OCY786425 OMU786425 OWQ786425 PGM786425 PQI786425 QAE786425 QKA786425 QTW786425 RDS786425 RNO786425 RXK786425 SHG786425 SRC786425 TAY786425 TKU786425 TUQ786425 UEM786425 UOI786425 UYE786425 VIA786425 VRW786425 WBS786425 WLO786425 WVK786425 C851961 IY851961 SU851961 ACQ851961 AMM851961 AWI851961 BGE851961 BQA851961 BZW851961 CJS851961 CTO851961 DDK851961 DNG851961 DXC851961 EGY851961 EQU851961 FAQ851961 FKM851961 FUI851961 GEE851961 GOA851961 GXW851961 HHS851961 HRO851961 IBK851961 ILG851961 IVC851961 JEY851961 JOU851961 JYQ851961 KIM851961 KSI851961 LCE851961 LMA851961 LVW851961 MFS851961 MPO851961 MZK851961 NJG851961 NTC851961 OCY851961 OMU851961 OWQ851961 PGM851961 PQI851961 QAE851961 QKA851961 QTW851961 RDS851961 RNO851961 RXK851961 SHG851961 SRC851961 TAY851961 TKU851961 TUQ851961 UEM851961 UOI851961 UYE851961 VIA851961 VRW851961 WBS851961 WLO851961 WVK851961 C917497 IY917497 SU917497 ACQ917497 AMM917497 AWI917497 BGE917497 BQA917497 BZW917497 CJS917497 CTO917497 DDK917497 DNG917497 DXC917497 EGY917497 EQU917497 FAQ917497 FKM917497 FUI917497 GEE917497 GOA917497 GXW917497 HHS917497 HRO917497 IBK917497 ILG917497 IVC917497 JEY917497 JOU917497 JYQ917497 KIM917497 KSI917497 LCE917497 LMA917497 LVW917497 MFS917497 MPO917497 MZK917497 NJG917497 NTC917497 OCY917497 OMU917497 OWQ917497 PGM917497 PQI917497 QAE917497 QKA917497 QTW917497 RDS917497 RNO917497 RXK917497 SHG917497 SRC917497 TAY917497 TKU917497 TUQ917497 UEM917497 UOI917497 UYE917497 VIA917497 VRW917497 WBS917497 WLO917497 WVK917497 C983033 IY983033 SU983033 ACQ983033 AMM983033 AWI983033 BGE983033 BQA983033 BZW983033 CJS983033 CTO983033 DDK983033 DNG983033 DXC983033 EGY983033 EQU983033 FAQ983033 FKM983033 FUI983033 GEE983033 GOA983033 GXW983033 HHS983033 HRO983033 IBK983033 ILG983033 IVC983033 JEY983033 JOU983033 JYQ983033 KIM983033 KSI983033 LCE983033 LMA983033 LVW983033 MFS983033 MPO983033 MZK983033 NJG983033 NTC983033 OCY983033 OMU983033 OWQ983033 PGM983033 PQI983033 QAE983033 QKA983033 QTW983033 RDS983033 RNO983033 RXK983033 SHG983033 SRC983033 TAY983033 TKU983033 TUQ983033 UEM983033 UOI983033 UYE983033 VIA983033 VRW983033 WBS983033 WLO983033 WVK983033" xr:uid="{BF4BB785-D0DC-478D-B797-23F5890DDDC3}">
      <formula1>0</formula1>
      <formula2>10000</formula2>
    </dataValidation>
    <dataValidation type="textLength" errorStyle="information" allowBlank="1" showInputMessage="1" error="XLBVal:6=644100_x000d__x000a_" sqref="D17:D18 IZ17:IZ18 SV17:SV18 ACR17:ACR18 AMN17:AMN18 AWJ17:AWJ18 BGF17:BGF18 BQB17:BQB18 BZX17:BZX18 CJT17:CJT18 CTP17:CTP18 DDL17:DDL18 DNH17:DNH18 DXD17:DXD18 EGZ17:EGZ18 EQV17:EQV18 FAR17:FAR18 FKN17:FKN18 FUJ17:FUJ18 GEF17:GEF18 GOB17:GOB18 GXX17:GXX18 HHT17:HHT18 HRP17:HRP18 IBL17:IBL18 ILH17:ILH18 IVD17:IVD18 JEZ17:JEZ18 JOV17:JOV18 JYR17:JYR18 KIN17:KIN18 KSJ17:KSJ18 LCF17:LCF18 LMB17:LMB18 LVX17:LVX18 MFT17:MFT18 MPP17:MPP18 MZL17:MZL18 NJH17:NJH18 NTD17:NTD18 OCZ17:OCZ18 OMV17:OMV18 OWR17:OWR18 PGN17:PGN18 PQJ17:PQJ18 QAF17:QAF18 QKB17:QKB18 QTX17:QTX18 RDT17:RDT18 RNP17:RNP18 RXL17:RXL18 SHH17:SHH18 SRD17:SRD18 TAZ17:TAZ18 TKV17:TKV18 TUR17:TUR18 UEN17:UEN18 UOJ17:UOJ18 UYF17:UYF18 VIB17:VIB18 VRX17:VRX18 WBT17:WBT18 WLP17:WLP18 WVL17:WVL18 D65536:D65537 IZ65536:IZ65537 SV65536:SV65537 ACR65536:ACR65537 AMN65536:AMN65537 AWJ65536:AWJ65537 BGF65536:BGF65537 BQB65536:BQB65537 BZX65536:BZX65537 CJT65536:CJT65537 CTP65536:CTP65537 DDL65536:DDL65537 DNH65536:DNH65537 DXD65536:DXD65537 EGZ65536:EGZ65537 EQV65536:EQV65537 FAR65536:FAR65537 FKN65536:FKN65537 FUJ65536:FUJ65537 GEF65536:GEF65537 GOB65536:GOB65537 GXX65536:GXX65537 HHT65536:HHT65537 HRP65536:HRP65537 IBL65536:IBL65537 ILH65536:ILH65537 IVD65536:IVD65537 JEZ65536:JEZ65537 JOV65536:JOV65537 JYR65536:JYR65537 KIN65536:KIN65537 KSJ65536:KSJ65537 LCF65536:LCF65537 LMB65536:LMB65537 LVX65536:LVX65537 MFT65536:MFT65537 MPP65536:MPP65537 MZL65536:MZL65537 NJH65536:NJH65537 NTD65536:NTD65537 OCZ65536:OCZ65537 OMV65536:OMV65537 OWR65536:OWR65537 PGN65536:PGN65537 PQJ65536:PQJ65537 QAF65536:QAF65537 QKB65536:QKB65537 QTX65536:QTX65537 RDT65536:RDT65537 RNP65536:RNP65537 RXL65536:RXL65537 SHH65536:SHH65537 SRD65536:SRD65537 TAZ65536:TAZ65537 TKV65536:TKV65537 TUR65536:TUR65537 UEN65536:UEN65537 UOJ65536:UOJ65537 UYF65536:UYF65537 VIB65536:VIB65537 VRX65536:VRX65537 WBT65536:WBT65537 WLP65536:WLP65537 WVL65536:WVL65537 D131072:D131073 IZ131072:IZ131073 SV131072:SV131073 ACR131072:ACR131073 AMN131072:AMN131073 AWJ131072:AWJ131073 BGF131072:BGF131073 BQB131072:BQB131073 BZX131072:BZX131073 CJT131072:CJT131073 CTP131072:CTP131073 DDL131072:DDL131073 DNH131072:DNH131073 DXD131072:DXD131073 EGZ131072:EGZ131073 EQV131072:EQV131073 FAR131072:FAR131073 FKN131072:FKN131073 FUJ131072:FUJ131073 GEF131072:GEF131073 GOB131072:GOB131073 GXX131072:GXX131073 HHT131072:HHT131073 HRP131072:HRP131073 IBL131072:IBL131073 ILH131072:ILH131073 IVD131072:IVD131073 JEZ131072:JEZ131073 JOV131072:JOV131073 JYR131072:JYR131073 KIN131072:KIN131073 KSJ131072:KSJ131073 LCF131072:LCF131073 LMB131072:LMB131073 LVX131072:LVX131073 MFT131072:MFT131073 MPP131072:MPP131073 MZL131072:MZL131073 NJH131072:NJH131073 NTD131072:NTD131073 OCZ131072:OCZ131073 OMV131072:OMV131073 OWR131072:OWR131073 PGN131072:PGN131073 PQJ131072:PQJ131073 QAF131072:QAF131073 QKB131072:QKB131073 QTX131072:QTX131073 RDT131072:RDT131073 RNP131072:RNP131073 RXL131072:RXL131073 SHH131072:SHH131073 SRD131072:SRD131073 TAZ131072:TAZ131073 TKV131072:TKV131073 TUR131072:TUR131073 UEN131072:UEN131073 UOJ131072:UOJ131073 UYF131072:UYF131073 VIB131072:VIB131073 VRX131072:VRX131073 WBT131072:WBT131073 WLP131072:WLP131073 WVL131072:WVL131073 D196608:D196609 IZ196608:IZ196609 SV196608:SV196609 ACR196608:ACR196609 AMN196608:AMN196609 AWJ196608:AWJ196609 BGF196608:BGF196609 BQB196608:BQB196609 BZX196608:BZX196609 CJT196608:CJT196609 CTP196608:CTP196609 DDL196608:DDL196609 DNH196608:DNH196609 DXD196608:DXD196609 EGZ196608:EGZ196609 EQV196608:EQV196609 FAR196608:FAR196609 FKN196608:FKN196609 FUJ196608:FUJ196609 GEF196608:GEF196609 GOB196608:GOB196609 GXX196608:GXX196609 HHT196608:HHT196609 HRP196608:HRP196609 IBL196608:IBL196609 ILH196608:ILH196609 IVD196608:IVD196609 JEZ196608:JEZ196609 JOV196608:JOV196609 JYR196608:JYR196609 KIN196608:KIN196609 KSJ196608:KSJ196609 LCF196608:LCF196609 LMB196608:LMB196609 LVX196608:LVX196609 MFT196608:MFT196609 MPP196608:MPP196609 MZL196608:MZL196609 NJH196608:NJH196609 NTD196608:NTD196609 OCZ196608:OCZ196609 OMV196608:OMV196609 OWR196608:OWR196609 PGN196608:PGN196609 PQJ196608:PQJ196609 QAF196608:QAF196609 QKB196608:QKB196609 QTX196608:QTX196609 RDT196608:RDT196609 RNP196608:RNP196609 RXL196608:RXL196609 SHH196608:SHH196609 SRD196608:SRD196609 TAZ196608:TAZ196609 TKV196608:TKV196609 TUR196608:TUR196609 UEN196608:UEN196609 UOJ196608:UOJ196609 UYF196608:UYF196609 VIB196608:VIB196609 VRX196608:VRX196609 WBT196608:WBT196609 WLP196608:WLP196609 WVL196608:WVL196609 D262144:D262145 IZ262144:IZ262145 SV262144:SV262145 ACR262144:ACR262145 AMN262144:AMN262145 AWJ262144:AWJ262145 BGF262144:BGF262145 BQB262144:BQB262145 BZX262144:BZX262145 CJT262144:CJT262145 CTP262144:CTP262145 DDL262144:DDL262145 DNH262144:DNH262145 DXD262144:DXD262145 EGZ262144:EGZ262145 EQV262144:EQV262145 FAR262144:FAR262145 FKN262144:FKN262145 FUJ262144:FUJ262145 GEF262144:GEF262145 GOB262144:GOB262145 GXX262144:GXX262145 HHT262144:HHT262145 HRP262144:HRP262145 IBL262144:IBL262145 ILH262144:ILH262145 IVD262144:IVD262145 JEZ262144:JEZ262145 JOV262144:JOV262145 JYR262144:JYR262145 KIN262144:KIN262145 KSJ262144:KSJ262145 LCF262144:LCF262145 LMB262144:LMB262145 LVX262144:LVX262145 MFT262144:MFT262145 MPP262144:MPP262145 MZL262144:MZL262145 NJH262144:NJH262145 NTD262144:NTD262145 OCZ262144:OCZ262145 OMV262144:OMV262145 OWR262144:OWR262145 PGN262144:PGN262145 PQJ262144:PQJ262145 QAF262144:QAF262145 QKB262144:QKB262145 QTX262144:QTX262145 RDT262144:RDT262145 RNP262144:RNP262145 RXL262144:RXL262145 SHH262144:SHH262145 SRD262144:SRD262145 TAZ262144:TAZ262145 TKV262144:TKV262145 TUR262144:TUR262145 UEN262144:UEN262145 UOJ262144:UOJ262145 UYF262144:UYF262145 VIB262144:VIB262145 VRX262144:VRX262145 WBT262144:WBT262145 WLP262144:WLP262145 WVL262144:WVL262145 D327680:D327681 IZ327680:IZ327681 SV327680:SV327681 ACR327680:ACR327681 AMN327680:AMN327681 AWJ327680:AWJ327681 BGF327680:BGF327681 BQB327680:BQB327681 BZX327680:BZX327681 CJT327680:CJT327681 CTP327680:CTP327681 DDL327680:DDL327681 DNH327680:DNH327681 DXD327680:DXD327681 EGZ327680:EGZ327681 EQV327680:EQV327681 FAR327680:FAR327681 FKN327680:FKN327681 FUJ327680:FUJ327681 GEF327680:GEF327681 GOB327680:GOB327681 GXX327680:GXX327681 HHT327680:HHT327681 HRP327680:HRP327681 IBL327680:IBL327681 ILH327680:ILH327681 IVD327680:IVD327681 JEZ327680:JEZ327681 JOV327680:JOV327681 JYR327680:JYR327681 KIN327680:KIN327681 KSJ327680:KSJ327681 LCF327680:LCF327681 LMB327680:LMB327681 LVX327680:LVX327681 MFT327680:MFT327681 MPP327680:MPP327681 MZL327680:MZL327681 NJH327680:NJH327681 NTD327680:NTD327681 OCZ327680:OCZ327681 OMV327680:OMV327681 OWR327680:OWR327681 PGN327680:PGN327681 PQJ327680:PQJ327681 QAF327680:QAF327681 QKB327680:QKB327681 QTX327680:QTX327681 RDT327680:RDT327681 RNP327680:RNP327681 RXL327680:RXL327681 SHH327680:SHH327681 SRD327680:SRD327681 TAZ327680:TAZ327681 TKV327680:TKV327681 TUR327680:TUR327681 UEN327680:UEN327681 UOJ327680:UOJ327681 UYF327680:UYF327681 VIB327680:VIB327681 VRX327680:VRX327681 WBT327680:WBT327681 WLP327680:WLP327681 WVL327680:WVL327681 D393216:D393217 IZ393216:IZ393217 SV393216:SV393217 ACR393216:ACR393217 AMN393216:AMN393217 AWJ393216:AWJ393217 BGF393216:BGF393217 BQB393216:BQB393217 BZX393216:BZX393217 CJT393216:CJT393217 CTP393216:CTP393217 DDL393216:DDL393217 DNH393216:DNH393217 DXD393216:DXD393217 EGZ393216:EGZ393217 EQV393216:EQV393217 FAR393216:FAR393217 FKN393216:FKN393217 FUJ393216:FUJ393217 GEF393216:GEF393217 GOB393216:GOB393217 GXX393216:GXX393217 HHT393216:HHT393217 HRP393216:HRP393217 IBL393216:IBL393217 ILH393216:ILH393217 IVD393216:IVD393217 JEZ393216:JEZ393217 JOV393216:JOV393217 JYR393216:JYR393217 KIN393216:KIN393217 KSJ393216:KSJ393217 LCF393216:LCF393217 LMB393216:LMB393217 LVX393216:LVX393217 MFT393216:MFT393217 MPP393216:MPP393217 MZL393216:MZL393217 NJH393216:NJH393217 NTD393216:NTD393217 OCZ393216:OCZ393217 OMV393216:OMV393217 OWR393216:OWR393217 PGN393216:PGN393217 PQJ393216:PQJ393217 QAF393216:QAF393217 QKB393216:QKB393217 QTX393216:QTX393217 RDT393216:RDT393217 RNP393216:RNP393217 RXL393216:RXL393217 SHH393216:SHH393217 SRD393216:SRD393217 TAZ393216:TAZ393217 TKV393216:TKV393217 TUR393216:TUR393217 UEN393216:UEN393217 UOJ393216:UOJ393217 UYF393216:UYF393217 VIB393216:VIB393217 VRX393216:VRX393217 WBT393216:WBT393217 WLP393216:WLP393217 WVL393216:WVL393217 D458752:D458753 IZ458752:IZ458753 SV458752:SV458753 ACR458752:ACR458753 AMN458752:AMN458753 AWJ458752:AWJ458753 BGF458752:BGF458753 BQB458752:BQB458753 BZX458752:BZX458753 CJT458752:CJT458753 CTP458752:CTP458753 DDL458752:DDL458753 DNH458752:DNH458753 DXD458752:DXD458753 EGZ458752:EGZ458753 EQV458752:EQV458753 FAR458752:FAR458753 FKN458752:FKN458753 FUJ458752:FUJ458753 GEF458752:GEF458753 GOB458752:GOB458753 GXX458752:GXX458753 HHT458752:HHT458753 HRP458752:HRP458753 IBL458752:IBL458753 ILH458752:ILH458753 IVD458752:IVD458753 JEZ458752:JEZ458753 JOV458752:JOV458753 JYR458752:JYR458753 KIN458752:KIN458753 KSJ458752:KSJ458753 LCF458752:LCF458753 LMB458752:LMB458753 LVX458752:LVX458753 MFT458752:MFT458753 MPP458752:MPP458753 MZL458752:MZL458753 NJH458752:NJH458753 NTD458752:NTD458753 OCZ458752:OCZ458753 OMV458752:OMV458753 OWR458752:OWR458753 PGN458752:PGN458753 PQJ458752:PQJ458753 QAF458752:QAF458753 QKB458752:QKB458753 QTX458752:QTX458753 RDT458752:RDT458753 RNP458752:RNP458753 RXL458752:RXL458753 SHH458752:SHH458753 SRD458752:SRD458753 TAZ458752:TAZ458753 TKV458752:TKV458753 TUR458752:TUR458753 UEN458752:UEN458753 UOJ458752:UOJ458753 UYF458752:UYF458753 VIB458752:VIB458753 VRX458752:VRX458753 WBT458752:WBT458753 WLP458752:WLP458753 WVL458752:WVL458753 D524288:D524289 IZ524288:IZ524289 SV524288:SV524289 ACR524288:ACR524289 AMN524288:AMN524289 AWJ524288:AWJ524289 BGF524288:BGF524289 BQB524288:BQB524289 BZX524288:BZX524289 CJT524288:CJT524289 CTP524288:CTP524289 DDL524288:DDL524289 DNH524288:DNH524289 DXD524288:DXD524289 EGZ524288:EGZ524289 EQV524288:EQV524289 FAR524288:FAR524289 FKN524288:FKN524289 FUJ524288:FUJ524289 GEF524288:GEF524289 GOB524288:GOB524289 GXX524288:GXX524289 HHT524288:HHT524289 HRP524288:HRP524289 IBL524288:IBL524289 ILH524288:ILH524289 IVD524288:IVD524289 JEZ524288:JEZ524289 JOV524288:JOV524289 JYR524288:JYR524289 KIN524288:KIN524289 KSJ524288:KSJ524289 LCF524288:LCF524289 LMB524288:LMB524289 LVX524288:LVX524289 MFT524288:MFT524289 MPP524288:MPP524289 MZL524288:MZL524289 NJH524288:NJH524289 NTD524288:NTD524289 OCZ524288:OCZ524289 OMV524288:OMV524289 OWR524288:OWR524289 PGN524288:PGN524289 PQJ524288:PQJ524289 QAF524288:QAF524289 QKB524288:QKB524289 QTX524288:QTX524289 RDT524288:RDT524289 RNP524288:RNP524289 RXL524288:RXL524289 SHH524288:SHH524289 SRD524288:SRD524289 TAZ524288:TAZ524289 TKV524288:TKV524289 TUR524288:TUR524289 UEN524288:UEN524289 UOJ524288:UOJ524289 UYF524288:UYF524289 VIB524288:VIB524289 VRX524288:VRX524289 WBT524288:WBT524289 WLP524288:WLP524289 WVL524288:WVL524289 D589824:D589825 IZ589824:IZ589825 SV589824:SV589825 ACR589824:ACR589825 AMN589824:AMN589825 AWJ589824:AWJ589825 BGF589824:BGF589825 BQB589824:BQB589825 BZX589824:BZX589825 CJT589824:CJT589825 CTP589824:CTP589825 DDL589824:DDL589825 DNH589824:DNH589825 DXD589824:DXD589825 EGZ589824:EGZ589825 EQV589824:EQV589825 FAR589824:FAR589825 FKN589824:FKN589825 FUJ589824:FUJ589825 GEF589824:GEF589825 GOB589824:GOB589825 GXX589824:GXX589825 HHT589824:HHT589825 HRP589824:HRP589825 IBL589824:IBL589825 ILH589824:ILH589825 IVD589824:IVD589825 JEZ589824:JEZ589825 JOV589824:JOV589825 JYR589824:JYR589825 KIN589824:KIN589825 KSJ589824:KSJ589825 LCF589824:LCF589825 LMB589824:LMB589825 LVX589824:LVX589825 MFT589824:MFT589825 MPP589824:MPP589825 MZL589824:MZL589825 NJH589824:NJH589825 NTD589824:NTD589825 OCZ589824:OCZ589825 OMV589824:OMV589825 OWR589824:OWR589825 PGN589824:PGN589825 PQJ589824:PQJ589825 QAF589824:QAF589825 QKB589824:QKB589825 QTX589824:QTX589825 RDT589824:RDT589825 RNP589824:RNP589825 RXL589824:RXL589825 SHH589824:SHH589825 SRD589824:SRD589825 TAZ589824:TAZ589825 TKV589824:TKV589825 TUR589824:TUR589825 UEN589824:UEN589825 UOJ589824:UOJ589825 UYF589824:UYF589825 VIB589824:VIB589825 VRX589824:VRX589825 WBT589824:WBT589825 WLP589824:WLP589825 WVL589824:WVL589825 D655360:D655361 IZ655360:IZ655361 SV655360:SV655361 ACR655360:ACR655361 AMN655360:AMN655361 AWJ655360:AWJ655361 BGF655360:BGF655361 BQB655360:BQB655361 BZX655360:BZX655361 CJT655360:CJT655361 CTP655360:CTP655361 DDL655360:DDL655361 DNH655360:DNH655361 DXD655360:DXD655361 EGZ655360:EGZ655361 EQV655360:EQV655361 FAR655360:FAR655361 FKN655360:FKN655361 FUJ655360:FUJ655361 GEF655360:GEF655361 GOB655360:GOB655361 GXX655360:GXX655361 HHT655360:HHT655361 HRP655360:HRP655361 IBL655360:IBL655361 ILH655360:ILH655361 IVD655360:IVD655361 JEZ655360:JEZ655361 JOV655360:JOV655361 JYR655360:JYR655361 KIN655360:KIN655361 KSJ655360:KSJ655361 LCF655360:LCF655361 LMB655360:LMB655361 LVX655360:LVX655361 MFT655360:MFT655361 MPP655360:MPP655361 MZL655360:MZL655361 NJH655360:NJH655361 NTD655360:NTD655361 OCZ655360:OCZ655361 OMV655360:OMV655361 OWR655360:OWR655361 PGN655360:PGN655361 PQJ655360:PQJ655361 QAF655360:QAF655361 QKB655360:QKB655361 QTX655360:QTX655361 RDT655360:RDT655361 RNP655360:RNP655361 RXL655360:RXL655361 SHH655360:SHH655361 SRD655360:SRD655361 TAZ655360:TAZ655361 TKV655360:TKV655361 TUR655360:TUR655361 UEN655360:UEN655361 UOJ655360:UOJ655361 UYF655360:UYF655361 VIB655360:VIB655361 VRX655360:VRX655361 WBT655360:WBT655361 WLP655360:WLP655361 WVL655360:WVL655361 D720896:D720897 IZ720896:IZ720897 SV720896:SV720897 ACR720896:ACR720897 AMN720896:AMN720897 AWJ720896:AWJ720897 BGF720896:BGF720897 BQB720896:BQB720897 BZX720896:BZX720897 CJT720896:CJT720897 CTP720896:CTP720897 DDL720896:DDL720897 DNH720896:DNH720897 DXD720896:DXD720897 EGZ720896:EGZ720897 EQV720896:EQV720897 FAR720896:FAR720897 FKN720896:FKN720897 FUJ720896:FUJ720897 GEF720896:GEF720897 GOB720896:GOB720897 GXX720896:GXX720897 HHT720896:HHT720897 HRP720896:HRP720897 IBL720896:IBL720897 ILH720896:ILH720897 IVD720896:IVD720897 JEZ720896:JEZ720897 JOV720896:JOV720897 JYR720896:JYR720897 KIN720896:KIN720897 KSJ720896:KSJ720897 LCF720896:LCF720897 LMB720896:LMB720897 LVX720896:LVX720897 MFT720896:MFT720897 MPP720896:MPP720897 MZL720896:MZL720897 NJH720896:NJH720897 NTD720896:NTD720897 OCZ720896:OCZ720897 OMV720896:OMV720897 OWR720896:OWR720897 PGN720896:PGN720897 PQJ720896:PQJ720897 QAF720896:QAF720897 QKB720896:QKB720897 QTX720896:QTX720897 RDT720896:RDT720897 RNP720896:RNP720897 RXL720896:RXL720897 SHH720896:SHH720897 SRD720896:SRD720897 TAZ720896:TAZ720897 TKV720896:TKV720897 TUR720896:TUR720897 UEN720896:UEN720897 UOJ720896:UOJ720897 UYF720896:UYF720897 VIB720896:VIB720897 VRX720896:VRX720897 WBT720896:WBT720897 WLP720896:WLP720897 WVL720896:WVL720897 D786432:D786433 IZ786432:IZ786433 SV786432:SV786433 ACR786432:ACR786433 AMN786432:AMN786433 AWJ786432:AWJ786433 BGF786432:BGF786433 BQB786432:BQB786433 BZX786432:BZX786433 CJT786432:CJT786433 CTP786432:CTP786433 DDL786432:DDL786433 DNH786432:DNH786433 DXD786432:DXD786433 EGZ786432:EGZ786433 EQV786432:EQV786433 FAR786432:FAR786433 FKN786432:FKN786433 FUJ786432:FUJ786433 GEF786432:GEF786433 GOB786432:GOB786433 GXX786432:GXX786433 HHT786432:HHT786433 HRP786432:HRP786433 IBL786432:IBL786433 ILH786432:ILH786433 IVD786432:IVD786433 JEZ786432:JEZ786433 JOV786432:JOV786433 JYR786432:JYR786433 KIN786432:KIN786433 KSJ786432:KSJ786433 LCF786432:LCF786433 LMB786432:LMB786433 LVX786432:LVX786433 MFT786432:MFT786433 MPP786432:MPP786433 MZL786432:MZL786433 NJH786432:NJH786433 NTD786432:NTD786433 OCZ786432:OCZ786433 OMV786432:OMV786433 OWR786432:OWR786433 PGN786432:PGN786433 PQJ786432:PQJ786433 QAF786432:QAF786433 QKB786432:QKB786433 QTX786432:QTX786433 RDT786432:RDT786433 RNP786432:RNP786433 RXL786432:RXL786433 SHH786432:SHH786433 SRD786432:SRD786433 TAZ786432:TAZ786433 TKV786432:TKV786433 TUR786432:TUR786433 UEN786432:UEN786433 UOJ786432:UOJ786433 UYF786432:UYF786433 VIB786432:VIB786433 VRX786432:VRX786433 WBT786432:WBT786433 WLP786432:WLP786433 WVL786432:WVL786433 D851968:D851969 IZ851968:IZ851969 SV851968:SV851969 ACR851968:ACR851969 AMN851968:AMN851969 AWJ851968:AWJ851969 BGF851968:BGF851969 BQB851968:BQB851969 BZX851968:BZX851969 CJT851968:CJT851969 CTP851968:CTP851969 DDL851968:DDL851969 DNH851968:DNH851969 DXD851968:DXD851969 EGZ851968:EGZ851969 EQV851968:EQV851969 FAR851968:FAR851969 FKN851968:FKN851969 FUJ851968:FUJ851969 GEF851968:GEF851969 GOB851968:GOB851969 GXX851968:GXX851969 HHT851968:HHT851969 HRP851968:HRP851969 IBL851968:IBL851969 ILH851968:ILH851969 IVD851968:IVD851969 JEZ851968:JEZ851969 JOV851968:JOV851969 JYR851968:JYR851969 KIN851968:KIN851969 KSJ851968:KSJ851969 LCF851968:LCF851969 LMB851968:LMB851969 LVX851968:LVX851969 MFT851968:MFT851969 MPP851968:MPP851969 MZL851968:MZL851969 NJH851968:NJH851969 NTD851968:NTD851969 OCZ851968:OCZ851969 OMV851968:OMV851969 OWR851968:OWR851969 PGN851968:PGN851969 PQJ851968:PQJ851969 QAF851968:QAF851969 QKB851968:QKB851969 QTX851968:QTX851969 RDT851968:RDT851969 RNP851968:RNP851969 RXL851968:RXL851969 SHH851968:SHH851969 SRD851968:SRD851969 TAZ851968:TAZ851969 TKV851968:TKV851969 TUR851968:TUR851969 UEN851968:UEN851969 UOJ851968:UOJ851969 UYF851968:UYF851969 VIB851968:VIB851969 VRX851968:VRX851969 WBT851968:WBT851969 WLP851968:WLP851969 WVL851968:WVL851969 D917504:D917505 IZ917504:IZ917505 SV917504:SV917505 ACR917504:ACR917505 AMN917504:AMN917505 AWJ917504:AWJ917505 BGF917504:BGF917505 BQB917504:BQB917505 BZX917504:BZX917505 CJT917504:CJT917505 CTP917504:CTP917505 DDL917504:DDL917505 DNH917504:DNH917505 DXD917504:DXD917505 EGZ917504:EGZ917505 EQV917504:EQV917505 FAR917504:FAR917505 FKN917504:FKN917505 FUJ917504:FUJ917505 GEF917504:GEF917505 GOB917504:GOB917505 GXX917504:GXX917505 HHT917504:HHT917505 HRP917504:HRP917505 IBL917504:IBL917505 ILH917504:ILH917505 IVD917504:IVD917505 JEZ917504:JEZ917505 JOV917504:JOV917505 JYR917504:JYR917505 KIN917504:KIN917505 KSJ917504:KSJ917505 LCF917504:LCF917505 LMB917504:LMB917505 LVX917504:LVX917505 MFT917504:MFT917505 MPP917504:MPP917505 MZL917504:MZL917505 NJH917504:NJH917505 NTD917504:NTD917505 OCZ917504:OCZ917505 OMV917504:OMV917505 OWR917504:OWR917505 PGN917504:PGN917505 PQJ917504:PQJ917505 QAF917504:QAF917505 QKB917504:QKB917505 QTX917504:QTX917505 RDT917504:RDT917505 RNP917504:RNP917505 RXL917504:RXL917505 SHH917504:SHH917505 SRD917504:SRD917505 TAZ917504:TAZ917505 TKV917504:TKV917505 TUR917504:TUR917505 UEN917504:UEN917505 UOJ917504:UOJ917505 UYF917504:UYF917505 VIB917504:VIB917505 VRX917504:VRX917505 WBT917504:WBT917505 WLP917504:WLP917505 WVL917504:WVL917505 D983040:D983041 IZ983040:IZ983041 SV983040:SV983041 ACR983040:ACR983041 AMN983040:AMN983041 AWJ983040:AWJ983041 BGF983040:BGF983041 BQB983040:BQB983041 BZX983040:BZX983041 CJT983040:CJT983041 CTP983040:CTP983041 DDL983040:DDL983041 DNH983040:DNH983041 DXD983040:DXD983041 EGZ983040:EGZ983041 EQV983040:EQV983041 FAR983040:FAR983041 FKN983040:FKN983041 FUJ983040:FUJ983041 GEF983040:GEF983041 GOB983040:GOB983041 GXX983040:GXX983041 HHT983040:HHT983041 HRP983040:HRP983041 IBL983040:IBL983041 ILH983040:ILH983041 IVD983040:IVD983041 JEZ983040:JEZ983041 JOV983040:JOV983041 JYR983040:JYR983041 KIN983040:KIN983041 KSJ983040:KSJ983041 LCF983040:LCF983041 LMB983040:LMB983041 LVX983040:LVX983041 MFT983040:MFT983041 MPP983040:MPP983041 MZL983040:MZL983041 NJH983040:NJH983041 NTD983040:NTD983041 OCZ983040:OCZ983041 OMV983040:OMV983041 OWR983040:OWR983041 PGN983040:PGN983041 PQJ983040:PQJ983041 QAF983040:QAF983041 QKB983040:QKB983041 QTX983040:QTX983041 RDT983040:RDT983041 RNP983040:RNP983041 RXL983040:RXL983041 SHH983040:SHH983041 SRD983040:SRD983041 TAZ983040:TAZ983041 TKV983040:TKV983041 TUR983040:TUR983041 UEN983040:UEN983041 UOJ983040:UOJ983041 UYF983040:UYF983041 VIB983040:VIB983041 VRX983040:VRX983041 WBT983040:WBT983041 WLP983040:WLP983041 WVL983040:WVL983041 E14 JA14 SW14 ACS14 AMO14 AWK14 BGG14 BQC14 BZY14 CJU14 CTQ14 DDM14 DNI14 DXE14 EHA14 EQW14 FAS14 FKO14 FUK14 GEG14 GOC14 GXY14 HHU14 HRQ14 IBM14 ILI14 IVE14 JFA14 JOW14 JYS14 KIO14 KSK14 LCG14 LMC14 LVY14 MFU14 MPQ14 MZM14 NJI14 NTE14 ODA14 OMW14 OWS14 PGO14 PQK14 QAG14 QKC14 QTY14 RDU14 RNQ14 RXM14 SHI14 SRE14 TBA14 TKW14 TUS14 UEO14 UOK14 UYG14 VIC14 VRY14 WBU14 WLQ14 WVM14 E65533 JA65533 SW65533 ACS65533 AMO65533 AWK65533 BGG65533 BQC65533 BZY65533 CJU65533 CTQ65533 DDM65533 DNI65533 DXE65533 EHA65533 EQW65533 FAS65533 FKO65533 FUK65533 GEG65533 GOC65533 GXY65533 HHU65533 HRQ65533 IBM65533 ILI65533 IVE65533 JFA65533 JOW65533 JYS65533 KIO65533 KSK65533 LCG65533 LMC65533 LVY65533 MFU65533 MPQ65533 MZM65533 NJI65533 NTE65533 ODA65533 OMW65533 OWS65533 PGO65533 PQK65533 QAG65533 QKC65533 QTY65533 RDU65533 RNQ65533 RXM65533 SHI65533 SRE65533 TBA65533 TKW65533 TUS65533 UEO65533 UOK65533 UYG65533 VIC65533 VRY65533 WBU65533 WLQ65533 WVM65533 E131069 JA131069 SW131069 ACS131069 AMO131069 AWK131069 BGG131069 BQC131069 BZY131069 CJU131069 CTQ131069 DDM131069 DNI131069 DXE131069 EHA131069 EQW131069 FAS131069 FKO131069 FUK131069 GEG131069 GOC131069 GXY131069 HHU131069 HRQ131069 IBM131069 ILI131069 IVE131069 JFA131069 JOW131069 JYS131069 KIO131069 KSK131069 LCG131069 LMC131069 LVY131069 MFU131069 MPQ131069 MZM131069 NJI131069 NTE131069 ODA131069 OMW131069 OWS131069 PGO131069 PQK131069 QAG131069 QKC131069 QTY131069 RDU131069 RNQ131069 RXM131069 SHI131069 SRE131069 TBA131069 TKW131069 TUS131069 UEO131069 UOK131069 UYG131069 VIC131069 VRY131069 WBU131069 WLQ131069 WVM131069 E196605 JA196605 SW196605 ACS196605 AMO196605 AWK196605 BGG196605 BQC196605 BZY196605 CJU196605 CTQ196605 DDM196605 DNI196605 DXE196605 EHA196605 EQW196605 FAS196605 FKO196605 FUK196605 GEG196605 GOC196605 GXY196605 HHU196605 HRQ196605 IBM196605 ILI196605 IVE196605 JFA196605 JOW196605 JYS196605 KIO196605 KSK196605 LCG196605 LMC196605 LVY196605 MFU196605 MPQ196605 MZM196605 NJI196605 NTE196605 ODA196605 OMW196605 OWS196605 PGO196605 PQK196605 QAG196605 QKC196605 QTY196605 RDU196605 RNQ196605 RXM196605 SHI196605 SRE196605 TBA196605 TKW196605 TUS196605 UEO196605 UOK196605 UYG196605 VIC196605 VRY196605 WBU196605 WLQ196605 WVM196605 E262141 JA262141 SW262141 ACS262141 AMO262141 AWK262141 BGG262141 BQC262141 BZY262141 CJU262141 CTQ262141 DDM262141 DNI262141 DXE262141 EHA262141 EQW262141 FAS262141 FKO262141 FUK262141 GEG262141 GOC262141 GXY262141 HHU262141 HRQ262141 IBM262141 ILI262141 IVE262141 JFA262141 JOW262141 JYS262141 KIO262141 KSK262141 LCG262141 LMC262141 LVY262141 MFU262141 MPQ262141 MZM262141 NJI262141 NTE262141 ODA262141 OMW262141 OWS262141 PGO262141 PQK262141 QAG262141 QKC262141 QTY262141 RDU262141 RNQ262141 RXM262141 SHI262141 SRE262141 TBA262141 TKW262141 TUS262141 UEO262141 UOK262141 UYG262141 VIC262141 VRY262141 WBU262141 WLQ262141 WVM262141 E327677 JA327677 SW327677 ACS327677 AMO327677 AWK327677 BGG327677 BQC327677 BZY327677 CJU327677 CTQ327677 DDM327677 DNI327677 DXE327677 EHA327677 EQW327677 FAS327677 FKO327677 FUK327677 GEG327677 GOC327677 GXY327677 HHU327677 HRQ327677 IBM327677 ILI327677 IVE327677 JFA327677 JOW327677 JYS327677 KIO327677 KSK327677 LCG327677 LMC327677 LVY327677 MFU327677 MPQ327677 MZM327677 NJI327677 NTE327677 ODA327677 OMW327677 OWS327677 PGO327677 PQK327677 QAG327677 QKC327677 QTY327677 RDU327677 RNQ327677 RXM327677 SHI327677 SRE327677 TBA327677 TKW327677 TUS327677 UEO327677 UOK327677 UYG327677 VIC327677 VRY327677 WBU327677 WLQ327677 WVM327677 E393213 JA393213 SW393213 ACS393213 AMO393213 AWK393213 BGG393213 BQC393213 BZY393213 CJU393213 CTQ393213 DDM393213 DNI393213 DXE393213 EHA393213 EQW393213 FAS393213 FKO393213 FUK393213 GEG393213 GOC393213 GXY393213 HHU393213 HRQ393213 IBM393213 ILI393213 IVE393213 JFA393213 JOW393213 JYS393213 KIO393213 KSK393213 LCG393213 LMC393213 LVY393213 MFU393213 MPQ393213 MZM393213 NJI393213 NTE393213 ODA393213 OMW393213 OWS393213 PGO393213 PQK393213 QAG393213 QKC393213 QTY393213 RDU393213 RNQ393213 RXM393213 SHI393213 SRE393213 TBA393213 TKW393213 TUS393213 UEO393213 UOK393213 UYG393213 VIC393213 VRY393213 WBU393213 WLQ393213 WVM393213 E458749 JA458749 SW458749 ACS458749 AMO458749 AWK458749 BGG458749 BQC458749 BZY458749 CJU458749 CTQ458749 DDM458749 DNI458749 DXE458749 EHA458749 EQW458749 FAS458749 FKO458749 FUK458749 GEG458749 GOC458749 GXY458749 HHU458749 HRQ458749 IBM458749 ILI458749 IVE458749 JFA458749 JOW458749 JYS458749 KIO458749 KSK458749 LCG458749 LMC458749 LVY458749 MFU458749 MPQ458749 MZM458749 NJI458749 NTE458749 ODA458749 OMW458749 OWS458749 PGO458749 PQK458749 QAG458749 QKC458749 QTY458749 RDU458749 RNQ458749 RXM458749 SHI458749 SRE458749 TBA458749 TKW458749 TUS458749 UEO458749 UOK458749 UYG458749 VIC458749 VRY458749 WBU458749 WLQ458749 WVM458749 E524285 JA524285 SW524285 ACS524285 AMO524285 AWK524285 BGG524285 BQC524285 BZY524285 CJU524285 CTQ524285 DDM524285 DNI524285 DXE524285 EHA524285 EQW524285 FAS524285 FKO524285 FUK524285 GEG524285 GOC524285 GXY524285 HHU524285 HRQ524285 IBM524285 ILI524285 IVE524285 JFA524285 JOW524285 JYS524285 KIO524285 KSK524285 LCG524285 LMC524285 LVY524285 MFU524285 MPQ524285 MZM524285 NJI524285 NTE524285 ODA524285 OMW524285 OWS524285 PGO524285 PQK524285 QAG524285 QKC524285 QTY524285 RDU524285 RNQ524285 RXM524285 SHI524285 SRE524285 TBA524285 TKW524285 TUS524285 UEO524285 UOK524285 UYG524285 VIC524285 VRY524285 WBU524285 WLQ524285 WVM524285 E589821 JA589821 SW589821 ACS589821 AMO589821 AWK589821 BGG589821 BQC589821 BZY589821 CJU589821 CTQ589821 DDM589821 DNI589821 DXE589821 EHA589821 EQW589821 FAS589821 FKO589821 FUK589821 GEG589821 GOC589821 GXY589821 HHU589821 HRQ589821 IBM589821 ILI589821 IVE589821 JFA589821 JOW589821 JYS589821 KIO589821 KSK589821 LCG589821 LMC589821 LVY589821 MFU589821 MPQ589821 MZM589821 NJI589821 NTE589821 ODA589821 OMW589821 OWS589821 PGO589821 PQK589821 QAG589821 QKC589821 QTY589821 RDU589821 RNQ589821 RXM589821 SHI589821 SRE589821 TBA589821 TKW589821 TUS589821 UEO589821 UOK589821 UYG589821 VIC589821 VRY589821 WBU589821 WLQ589821 WVM589821 E655357 JA655357 SW655357 ACS655357 AMO655357 AWK655357 BGG655357 BQC655357 BZY655357 CJU655357 CTQ655357 DDM655357 DNI655357 DXE655357 EHA655357 EQW655357 FAS655357 FKO655357 FUK655357 GEG655357 GOC655357 GXY655357 HHU655357 HRQ655357 IBM655357 ILI655357 IVE655357 JFA655357 JOW655357 JYS655357 KIO655357 KSK655357 LCG655357 LMC655357 LVY655357 MFU655357 MPQ655357 MZM655357 NJI655357 NTE655357 ODA655357 OMW655357 OWS655357 PGO655357 PQK655357 QAG655357 QKC655357 QTY655357 RDU655357 RNQ655357 RXM655357 SHI655357 SRE655357 TBA655357 TKW655357 TUS655357 UEO655357 UOK655357 UYG655357 VIC655357 VRY655357 WBU655357 WLQ655357 WVM655357 E720893 JA720893 SW720893 ACS720893 AMO720893 AWK720893 BGG720893 BQC720893 BZY720893 CJU720893 CTQ720893 DDM720893 DNI720893 DXE720893 EHA720893 EQW720893 FAS720893 FKO720893 FUK720893 GEG720893 GOC720893 GXY720893 HHU720893 HRQ720893 IBM720893 ILI720893 IVE720893 JFA720893 JOW720893 JYS720893 KIO720893 KSK720893 LCG720893 LMC720893 LVY720893 MFU720893 MPQ720893 MZM720893 NJI720893 NTE720893 ODA720893 OMW720893 OWS720893 PGO720893 PQK720893 QAG720893 QKC720893 QTY720893 RDU720893 RNQ720893 RXM720893 SHI720893 SRE720893 TBA720893 TKW720893 TUS720893 UEO720893 UOK720893 UYG720893 VIC720893 VRY720893 WBU720893 WLQ720893 WVM720893 E786429 JA786429 SW786429 ACS786429 AMO786429 AWK786429 BGG786429 BQC786429 BZY786429 CJU786429 CTQ786429 DDM786429 DNI786429 DXE786429 EHA786429 EQW786429 FAS786429 FKO786429 FUK786429 GEG786429 GOC786429 GXY786429 HHU786429 HRQ786429 IBM786429 ILI786429 IVE786429 JFA786429 JOW786429 JYS786429 KIO786429 KSK786429 LCG786429 LMC786429 LVY786429 MFU786429 MPQ786429 MZM786429 NJI786429 NTE786429 ODA786429 OMW786429 OWS786429 PGO786429 PQK786429 QAG786429 QKC786429 QTY786429 RDU786429 RNQ786429 RXM786429 SHI786429 SRE786429 TBA786429 TKW786429 TUS786429 UEO786429 UOK786429 UYG786429 VIC786429 VRY786429 WBU786429 WLQ786429 WVM786429 E851965 JA851965 SW851965 ACS851965 AMO851965 AWK851965 BGG851965 BQC851965 BZY851965 CJU851965 CTQ851965 DDM851965 DNI851965 DXE851965 EHA851965 EQW851965 FAS851965 FKO851965 FUK851965 GEG851965 GOC851965 GXY851965 HHU851965 HRQ851965 IBM851965 ILI851965 IVE851965 JFA851965 JOW851965 JYS851965 KIO851965 KSK851965 LCG851965 LMC851965 LVY851965 MFU851965 MPQ851965 MZM851965 NJI851965 NTE851965 ODA851965 OMW851965 OWS851965 PGO851965 PQK851965 QAG851965 QKC851965 QTY851965 RDU851965 RNQ851965 RXM851965 SHI851965 SRE851965 TBA851965 TKW851965 TUS851965 UEO851965 UOK851965 UYG851965 VIC851965 VRY851965 WBU851965 WLQ851965 WVM851965 E917501 JA917501 SW917501 ACS917501 AMO917501 AWK917501 BGG917501 BQC917501 BZY917501 CJU917501 CTQ917501 DDM917501 DNI917501 DXE917501 EHA917501 EQW917501 FAS917501 FKO917501 FUK917501 GEG917501 GOC917501 GXY917501 HHU917501 HRQ917501 IBM917501 ILI917501 IVE917501 JFA917501 JOW917501 JYS917501 KIO917501 KSK917501 LCG917501 LMC917501 LVY917501 MFU917501 MPQ917501 MZM917501 NJI917501 NTE917501 ODA917501 OMW917501 OWS917501 PGO917501 PQK917501 QAG917501 QKC917501 QTY917501 RDU917501 RNQ917501 RXM917501 SHI917501 SRE917501 TBA917501 TKW917501 TUS917501 UEO917501 UOK917501 UYG917501 VIC917501 VRY917501 WBU917501 WLQ917501 WVM917501 E983037 JA983037 SW983037 ACS983037 AMO983037 AWK983037 BGG983037 BQC983037 BZY983037 CJU983037 CTQ983037 DDM983037 DNI983037 DXE983037 EHA983037 EQW983037 FAS983037 FKO983037 FUK983037 GEG983037 GOC983037 GXY983037 HHU983037 HRQ983037 IBM983037 ILI983037 IVE983037 JFA983037 JOW983037 JYS983037 KIO983037 KSK983037 LCG983037 LMC983037 LVY983037 MFU983037 MPQ983037 MZM983037 NJI983037 NTE983037 ODA983037 OMW983037 OWS983037 PGO983037 PQK983037 QAG983037 QKC983037 QTY983037 RDU983037 RNQ983037 RXM983037 SHI983037 SRE983037 TBA983037 TKW983037 TUS983037 UEO983037 UOK983037 UYG983037 VIC983037 VRY983037 WBU983037 WLQ983037 WVM983037 C14 IY14 SU14 ACQ14 AMM14 AWI14 BGE14 BQA14 BZW14 CJS14 CTO14 DDK14 DNG14 DXC14 EGY14 EQU14 FAQ14 FKM14 FUI14 GEE14 GOA14 GXW14 HHS14 HRO14 IBK14 ILG14 IVC14 JEY14 JOU14 JYQ14 KIM14 KSI14 LCE14 LMA14 LVW14 MFS14 MPO14 MZK14 NJG14 NTC14 OCY14 OMU14 OWQ14 PGM14 PQI14 QAE14 QKA14 QTW14 RDS14 RNO14 RXK14 SHG14 SRC14 TAY14 TKU14 TUQ14 UEM14 UOI14 UYE14 VIA14 VRW14 WBS14 WLO14 WVK14 C65533 IY65533 SU65533 ACQ65533 AMM65533 AWI65533 BGE65533 BQA65533 BZW65533 CJS65533 CTO65533 DDK65533 DNG65533 DXC65533 EGY65533 EQU65533 FAQ65533 FKM65533 FUI65533 GEE65533 GOA65533 GXW65533 HHS65533 HRO65533 IBK65533 ILG65533 IVC65533 JEY65533 JOU65533 JYQ65533 KIM65533 KSI65533 LCE65533 LMA65533 LVW65533 MFS65533 MPO65533 MZK65533 NJG65533 NTC65533 OCY65533 OMU65533 OWQ65533 PGM65533 PQI65533 QAE65533 QKA65533 QTW65533 RDS65533 RNO65533 RXK65533 SHG65533 SRC65533 TAY65533 TKU65533 TUQ65533 UEM65533 UOI65533 UYE65533 VIA65533 VRW65533 WBS65533 WLO65533 WVK65533 C131069 IY131069 SU131069 ACQ131069 AMM131069 AWI131069 BGE131069 BQA131069 BZW131069 CJS131069 CTO131069 DDK131069 DNG131069 DXC131069 EGY131069 EQU131069 FAQ131069 FKM131069 FUI131069 GEE131069 GOA131069 GXW131069 HHS131069 HRO131069 IBK131069 ILG131069 IVC131069 JEY131069 JOU131069 JYQ131069 KIM131069 KSI131069 LCE131069 LMA131069 LVW131069 MFS131069 MPO131069 MZK131069 NJG131069 NTC131069 OCY131069 OMU131069 OWQ131069 PGM131069 PQI131069 QAE131069 QKA131069 QTW131069 RDS131069 RNO131069 RXK131069 SHG131069 SRC131069 TAY131069 TKU131069 TUQ131069 UEM131069 UOI131069 UYE131069 VIA131069 VRW131069 WBS131069 WLO131069 WVK131069 C196605 IY196605 SU196605 ACQ196605 AMM196605 AWI196605 BGE196605 BQA196605 BZW196605 CJS196605 CTO196605 DDK196605 DNG196605 DXC196605 EGY196605 EQU196605 FAQ196605 FKM196605 FUI196605 GEE196605 GOA196605 GXW196605 HHS196605 HRO196605 IBK196605 ILG196605 IVC196605 JEY196605 JOU196605 JYQ196605 KIM196605 KSI196605 LCE196605 LMA196605 LVW196605 MFS196605 MPO196605 MZK196605 NJG196605 NTC196605 OCY196605 OMU196605 OWQ196605 PGM196605 PQI196605 QAE196605 QKA196605 QTW196605 RDS196605 RNO196605 RXK196605 SHG196605 SRC196605 TAY196605 TKU196605 TUQ196605 UEM196605 UOI196605 UYE196605 VIA196605 VRW196605 WBS196605 WLO196605 WVK196605 C262141 IY262141 SU262141 ACQ262141 AMM262141 AWI262141 BGE262141 BQA262141 BZW262141 CJS262141 CTO262141 DDK262141 DNG262141 DXC262141 EGY262141 EQU262141 FAQ262141 FKM262141 FUI262141 GEE262141 GOA262141 GXW262141 HHS262141 HRO262141 IBK262141 ILG262141 IVC262141 JEY262141 JOU262141 JYQ262141 KIM262141 KSI262141 LCE262141 LMA262141 LVW262141 MFS262141 MPO262141 MZK262141 NJG262141 NTC262141 OCY262141 OMU262141 OWQ262141 PGM262141 PQI262141 QAE262141 QKA262141 QTW262141 RDS262141 RNO262141 RXK262141 SHG262141 SRC262141 TAY262141 TKU262141 TUQ262141 UEM262141 UOI262141 UYE262141 VIA262141 VRW262141 WBS262141 WLO262141 WVK262141 C327677 IY327677 SU327677 ACQ327677 AMM327677 AWI327677 BGE327677 BQA327677 BZW327677 CJS327677 CTO327677 DDK327677 DNG327677 DXC327677 EGY327677 EQU327677 FAQ327677 FKM327677 FUI327677 GEE327677 GOA327677 GXW327677 HHS327677 HRO327677 IBK327677 ILG327677 IVC327677 JEY327677 JOU327677 JYQ327677 KIM327677 KSI327677 LCE327677 LMA327677 LVW327677 MFS327677 MPO327677 MZK327677 NJG327677 NTC327677 OCY327677 OMU327677 OWQ327677 PGM327677 PQI327677 QAE327677 QKA327677 QTW327677 RDS327677 RNO327677 RXK327677 SHG327677 SRC327677 TAY327677 TKU327677 TUQ327677 UEM327677 UOI327677 UYE327677 VIA327677 VRW327677 WBS327677 WLO327677 WVK327677 C393213 IY393213 SU393213 ACQ393213 AMM393213 AWI393213 BGE393213 BQA393213 BZW393213 CJS393213 CTO393213 DDK393213 DNG393213 DXC393213 EGY393213 EQU393213 FAQ393213 FKM393213 FUI393213 GEE393213 GOA393213 GXW393213 HHS393213 HRO393213 IBK393213 ILG393213 IVC393213 JEY393213 JOU393213 JYQ393213 KIM393213 KSI393213 LCE393213 LMA393213 LVW393213 MFS393213 MPO393213 MZK393213 NJG393213 NTC393213 OCY393213 OMU393213 OWQ393213 PGM393213 PQI393213 QAE393213 QKA393213 QTW393213 RDS393213 RNO393213 RXK393213 SHG393213 SRC393213 TAY393213 TKU393213 TUQ393213 UEM393213 UOI393213 UYE393213 VIA393213 VRW393213 WBS393213 WLO393213 WVK393213 C458749 IY458749 SU458749 ACQ458749 AMM458749 AWI458749 BGE458749 BQA458749 BZW458749 CJS458749 CTO458749 DDK458749 DNG458749 DXC458749 EGY458749 EQU458749 FAQ458749 FKM458749 FUI458749 GEE458749 GOA458749 GXW458749 HHS458749 HRO458749 IBK458749 ILG458749 IVC458749 JEY458749 JOU458749 JYQ458749 KIM458749 KSI458749 LCE458749 LMA458749 LVW458749 MFS458749 MPO458749 MZK458749 NJG458749 NTC458749 OCY458749 OMU458749 OWQ458749 PGM458749 PQI458749 QAE458749 QKA458749 QTW458749 RDS458749 RNO458749 RXK458749 SHG458749 SRC458749 TAY458749 TKU458749 TUQ458749 UEM458749 UOI458749 UYE458749 VIA458749 VRW458749 WBS458749 WLO458749 WVK458749 C524285 IY524285 SU524285 ACQ524285 AMM524285 AWI524285 BGE524285 BQA524285 BZW524285 CJS524285 CTO524285 DDK524285 DNG524285 DXC524285 EGY524285 EQU524285 FAQ524285 FKM524285 FUI524285 GEE524285 GOA524285 GXW524285 HHS524285 HRO524285 IBK524285 ILG524285 IVC524285 JEY524285 JOU524285 JYQ524285 KIM524285 KSI524285 LCE524285 LMA524285 LVW524285 MFS524285 MPO524285 MZK524285 NJG524285 NTC524285 OCY524285 OMU524285 OWQ524285 PGM524285 PQI524285 QAE524285 QKA524285 QTW524285 RDS524285 RNO524285 RXK524285 SHG524285 SRC524285 TAY524285 TKU524285 TUQ524285 UEM524285 UOI524285 UYE524285 VIA524285 VRW524285 WBS524285 WLO524285 WVK524285 C589821 IY589821 SU589821 ACQ589821 AMM589821 AWI589821 BGE589821 BQA589821 BZW589821 CJS589821 CTO589821 DDK589821 DNG589821 DXC589821 EGY589821 EQU589821 FAQ589821 FKM589821 FUI589821 GEE589821 GOA589821 GXW589821 HHS589821 HRO589821 IBK589821 ILG589821 IVC589821 JEY589821 JOU589821 JYQ589821 KIM589821 KSI589821 LCE589821 LMA589821 LVW589821 MFS589821 MPO589821 MZK589821 NJG589821 NTC589821 OCY589821 OMU589821 OWQ589821 PGM589821 PQI589821 QAE589821 QKA589821 QTW589821 RDS589821 RNO589821 RXK589821 SHG589821 SRC589821 TAY589821 TKU589821 TUQ589821 UEM589821 UOI589821 UYE589821 VIA589821 VRW589821 WBS589821 WLO589821 WVK589821 C655357 IY655357 SU655357 ACQ655357 AMM655357 AWI655357 BGE655357 BQA655357 BZW655357 CJS655357 CTO655357 DDK655357 DNG655357 DXC655357 EGY655357 EQU655357 FAQ655357 FKM655357 FUI655357 GEE655357 GOA655357 GXW655357 HHS655357 HRO655357 IBK655357 ILG655357 IVC655357 JEY655357 JOU655357 JYQ655357 KIM655357 KSI655357 LCE655357 LMA655357 LVW655357 MFS655357 MPO655357 MZK655357 NJG655357 NTC655357 OCY655357 OMU655357 OWQ655357 PGM655357 PQI655357 QAE655357 QKA655357 QTW655357 RDS655357 RNO655357 RXK655357 SHG655357 SRC655357 TAY655357 TKU655357 TUQ655357 UEM655357 UOI655357 UYE655357 VIA655357 VRW655357 WBS655357 WLO655357 WVK655357 C720893 IY720893 SU720893 ACQ720893 AMM720893 AWI720893 BGE720893 BQA720893 BZW720893 CJS720893 CTO720893 DDK720893 DNG720893 DXC720893 EGY720893 EQU720893 FAQ720893 FKM720893 FUI720893 GEE720893 GOA720893 GXW720893 HHS720893 HRO720893 IBK720893 ILG720893 IVC720893 JEY720893 JOU720893 JYQ720893 KIM720893 KSI720893 LCE720893 LMA720893 LVW720893 MFS720893 MPO720893 MZK720893 NJG720893 NTC720893 OCY720893 OMU720893 OWQ720893 PGM720893 PQI720893 QAE720893 QKA720893 QTW720893 RDS720893 RNO720893 RXK720893 SHG720893 SRC720893 TAY720893 TKU720893 TUQ720893 UEM720893 UOI720893 UYE720893 VIA720893 VRW720893 WBS720893 WLO720893 WVK720893 C786429 IY786429 SU786429 ACQ786429 AMM786429 AWI786429 BGE786429 BQA786429 BZW786429 CJS786429 CTO786429 DDK786429 DNG786429 DXC786429 EGY786429 EQU786429 FAQ786429 FKM786429 FUI786429 GEE786429 GOA786429 GXW786429 HHS786429 HRO786429 IBK786429 ILG786429 IVC786429 JEY786429 JOU786429 JYQ786429 KIM786429 KSI786429 LCE786429 LMA786429 LVW786429 MFS786429 MPO786429 MZK786429 NJG786429 NTC786429 OCY786429 OMU786429 OWQ786429 PGM786429 PQI786429 QAE786429 QKA786429 QTW786429 RDS786429 RNO786429 RXK786429 SHG786429 SRC786429 TAY786429 TKU786429 TUQ786429 UEM786429 UOI786429 UYE786429 VIA786429 VRW786429 WBS786429 WLO786429 WVK786429 C851965 IY851965 SU851965 ACQ851965 AMM851965 AWI851965 BGE851965 BQA851965 BZW851965 CJS851965 CTO851965 DDK851965 DNG851965 DXC851965 EGY851965 EQU851965 FAQ851965 FKM851965 FUI851965 GEE851965 GOA851965 GXW851965 HHS851965 HRO851965 IBK851965 ILG851965 IVC851965 JEY851965 JOU851965 JYQ851965 KIM851965 KSI851965 LCE851965 LMA851965 LVW851965 MFS851965 MPO851965 MZK851965 NJG851965 NTC851965 OCY851965 OMU851965 OWQ851965 PGM851965 PQI851965 QAE851965 QKA851965 QTW851965 RDS851965 RNO851965 RXK851965 SHG851965 SRC851965 TAY851965 TKU851965 TUQ851965 UEM851965 UOI851965 UYE851965 VIA851965 VRW851965 WBS851965 WLO851965 WVK851965 C917501 IY917501 SU917501 ACQ917501 AMM917501 AWI917501 BGE917501 BQA917501 BZW917501 CJS917501 CTO917501 DDK917501 DNG917501 DXC917501 EGY917501 EQU917501 FAQ917501 FKM917501 FUI917501 GEE917501 GOA917501 GXW917501 HHS917501 HRO917501 IBK917501 ILG917501 IVC917501 JEY917501 JOU917501 JYQ917501 KIM917501 KSI917501 LCE917501 LMA917501 LVW917501 MFS917501 MPO917501 MZK917501 NJG917501 NTC917501 OCY917501 OMU917501 OWQ917501 PGM917501 PQI917501 QAE917501 QKA917501 QTW917501 RDS917501 RNO917501 RXK917501 SHG917501 SRC917501 TAY917501 TKU917501 TUQ917501 UEM917501 UOI917501 UYE917501 VIA917501 VRW917501 WBS917501 WLO917501 WVK917501 C983037 IY983037 SU983037 ACQ983037 AMM983037 AWI983037 BGE983037 BQA983037 BZW983037 CJS983037 CTO983037 DDK983037 DNG983037 DXC983037 EGY983037 EQU983037 FAQ983037 FKM983037 FUI983037 GEE983037 GOA983037 GXW983037 HHS983037 HRO983037 IBK983037 ILG983037 IVC983037 JEY983037 JOU983037 JYQ983037 KIM983037 KSI983037 LCE983037 LMA983037 LVW983037 MFS983037 MPO983037 MZK983037 NJG983037 NTC983037 OCY983037 OMU983037 OWQ983037 PGM983037 PQI983037 QAE983037 QKA983037 QTW983037 RDS983037 RNO983037 RXK983037 SHG983037 SRC983037 TAY983037 TKU983037 TUQ983037 UEM983037 UOI983037 UYE983037 VIA983037 VRW983037 WBS983037 WLO983037 WVK983037" xr:uid="{4DE6335C-E001-41D2-A3C4-D18EC94786A2}">
      <formula1>0</formula1>
      <formula2>10000</formula2>
    </dataValidation>
    <dataValidation type="textLength" errorStyle="information" allowBlank="1" showInputMessage="1" error="XLBVal:6=-24335852.2_x000d__x000a_" sqref="C21 IY21 SU21 ACQ21 AMM21 AWI21 BGE21 BQA21 BZW21 CJS21 CTO21 DDK21 DNG21 DXC21 EGY21 EQU21 FAQ21 FKM21 FUI21 GEE21 GOA21 GXW21 HHS21 HRO21 IBK21 ILG21 IVC21 JEY21 JOU21 JYQ21 KIM21 KSI21 LCE21 LMA21 LVW21 MFS21 MPO21 MZK21 NJG21 NTC21 OCY21 OMU21 OWQ21 PGM21 PQI21 QAE21 QKA21 QTW21 RDS21 RNO21 RXK21 SHG21 SRC21 TAY21 TKU21 TUQ21 UEM21 UOI21 UYE21 VIA21 VRW21 WBS21 WLO21 WVK21 C65540 IY65540 SU65540 ACQ65540 AMM65540 AWI65540 BGE65540 BQA65540 BZW65540 CJS65540 CTO65540 DDK65540 DNG65540 DXC65540 EGY65540 EQU65540 FAQ65540 FKM65540 FUI65540 GEE65540 GOA65540 GXW65540 HHS65540 HRO65540 IBK65540 ILG65540 IVC65540 JEY65540 JOU65540 JYQ65540 KIM65540 KSI65540 LCE65540 LMA65540 LVW65540 MFS65540 MPO65540 MZK65540 NJG65540 NTC65540 OCY65540 OMU65540 OWQ65540 PGM65540 PQI65540 QAE65540 QKA65540 QTW65540 RDS65540 RNO65540 RXK65540 SHG65540 SRC65540 TAY65540 TKU65540 TUQ65540 UEM65540 UOI65540 UYE65540 VIA65540 VRW65540 WBS65540 WLO65540 WVK65540 C131076 IY131076 SU131076 ACQ131076 AMM131076 AWI131076 BGE131076 BQA131076 BZW131076 CJS131076 CTO131076 DDK131076 DNG131076 DXC131076 EGY131076 EQU131076 FAQ131076 FKM131076 FUI131076 GEE131076 GOA131076 GXW131076 HHS131076 HRO131076 IBK131076 ILG131076 IVC131076 JEY131076 JOU131076 JYQ131076 KIM131076 KSI131076 LCE131076 LMA131076 LVW131076 MFS131076 MPO131076 MZK131076 NJG131076 NTC131076 OCY131076 OMU131076 OWQ131076 PGM131076 PQI131076 QAE131076 QKA131076 QTW131076 RDS131076 RNO131076 RXK131076 SHG131076 SRC131076 TAY131076 TKU131076 TUQ131076 UEM131076 UOI131076 UYE131076 VIA131076 VRW131076 WBS131076 WLO131076 WVK131076 C196612 IY196612 SU196612 ACQ196612 AMM196612 AWI196612 BGE196612 BQA196612 BZW196612 CJS196612 CTO196612 DDK196612 DNG196612 DXC196612 EGY196612 EQU196612 FAQ196612 FKM196612 FUI196612 GEE196612 GOA196612 GXW196612 HHS196612 HRO196612 IBK196612 ILG196612 IVC196612 JEY196612 JOU196612 JYQ196612 KIM196612 KSI196612 LCE196612 LMA196612 LVW196612 MFS196612 MPO196612 MZK196612 NJG196612 NTC196612 OCY196612 OMU196612 OWQ196612 PGM196612 PQI196612 QAE196612 QKA196612 QTW196612 RDS196612 RNO196612 RXK196612 SHG196612 SRC196612 TAY196612 TKU196612 TUQ196612 UEM196612 UOI196612 UYE196612 VIA196612 VRW196612 WBS196612 WLO196612 WVK196612 C262148 IY262148 SU262148 ACQ262148 AMM262148 AWI262148 BGE262148 BQA262148 BZW262148 CJS262148 CTO262148 DDK262148 DNG262148 DXC262148 EGY262148 EQU262148 FAQ262148 FKM262148 FUI262148 GEE262148 GOA262148 GXW262148 HHS262148 HRO262148 IBK262148 ILG262148 IVC262148 JEY262148 JOU262148 JYQ262148 KIM262148 KSI262148 LCE262148 LMA262148 LVW262148 MFS262148 MPO262148 MZK262148 NJG262148 NTC262148 OCY262148 OMU262148 OWQ262148 PGM262148 PQI262148 QAE262148 QKA262148 QTW262148 RDS262148 RNO262148 RXK262148 SHG262148 SRC262148 TAY262148 TKU262148 TUQ262148 UEM262148 UOI262148 UYE262148 VIA262148 VRW262148 WBS262148 WLO262148 WVK262148 C327684 IY327684 SU327684 ACQ327684 AMM327684 AWI327684 BGE327684 BQA327684 BZW327684 CJS327684 CTO327684 DDK327684 DNG327684 DXC327684 EGY327684 EQU327684 FAQ327684 FKM327684 FUI327684 GEE327684 GOA327684 GXW327684 HHS327684 HRO327684 IBK327684 ILG327684 IVC327684 JEY327684 JOU327684 JYQ327684 KIM327684 KSI327684 LCE327684 LMA327684 LVW327684 MFS327684 MPO327684 MZK327684 NJG327684 NTC327684 OCY327684 OMU327684 OWQ327684 PGM327684 PQI327684 QAE327684 QKA327684 QTW327684 RDS327684 RNO327684 RXK327684 SHG327684 SRC327684 TAY327684 TKU327684 TUQ327684 UEM327684 UOI327684 UYE327684 VIA327684 VRW327684 WBS327684 WLO327684 WVK327684 C393220 IY393220 SU393220 ACQ393220 AMM393220 AWI393220 BGE393220 BQA393220 BZW393220 CJS393220 CTO393220 DDK393220 DNG393220 DXC393220 EGY393220 EQU393220 FAQ393220 FKM393220 FUI393220 GEE393220 GOA393220 GXW393220 HHS393220 HRO393220 IBK393220 ILG393220 IVC393220 JEY393220 JOU393220 JYQ393220 KIM393220 KSI393220 LCE393220 LMA393220 LVW393220 MFS393220 MPO393220 MZK393220 NJG393220 NTC393220 OCY393220 OMU393220 OWQ393220 PGM393220 PQI393220 QAE393220 QKA393220 QTW393220 RDS393220 RNO393220 RXK393220 SHG393220 SRC393220 TAY393220 TKU393220 TUQ393220 UEM393220 UOI393220 UYE393220 VIA393220 VRW393220 WBS393220 WLO393220 WVK393220 C458756 IY458756 SU458756 ACQ458756 AMM458756 AWI458756 BGE458756 BQA458756 BZW458756 CJS458756 CTO458756 DDK458756 DNG458756 DXC458756 EGY458756 EQU458756 FAQ458756 FKM458756 FUI458756 GEE458756 GOA458756 GXW458756 HHS458756 HRO458756 IBK458756 ILG458756 IVC458756 JEY458756 JOU458756 JYQ458756 KIM458756 KSI458756 LCE458756 LMA458756 LVW458756 MFS458756 MPO458756 MZK458756 NJG458756 NTC458756 OCY458756 OMU458756 OWQ458756 PGM458756 PQI458756 QAE458756 QKA458756 QTW458756 RDS458756 RNO458756 RXK458756 SHG458756 SRC458756 TAY458756 TKU458756 TUQ458756 UEM458756 UOI458756 UYE458756 VIA458756 VRW458756 WBS458756 WLO458756 WVK458756 C524292 IY524292 SU524292 ACQ524292 AMM524292 AWI524292 BGE524292 BQA524292 BZW524292 CJS524292 CTO524292 DDK524292 DNG524292 DXC524292 EGY524292 EQU524292 FAQ524292 FKM524292 FUI524292 GEE524292 GOA524292 GXW524292 HHS524292 HRO524292 IBK524292 ILG524292 IVC524292 JEY524292 JOU524292 JYQ524292 KIM524292 KSI524292 LCE524292 LMA524292 LVW524292 MFS524292 MPO524292 MZK524292 NJG524292 NTC524292 OCY524292 OMU524292 OWQ524292 PGM524292 PQI524292 QAE524292 QKA524292 QTW524292 RDS524292 RNO524292 RXK524292 SHG524292 SRC524292 TAY524292 TKU524292 TUQ524292 UEM524292 UOI524292 UYE524292 VIA524292 VRW524292 WBS524292 WLO524292 WVK524292 C589828 IY589828 SU589828 ACQ589828 AMM589828 AWI589828 BGE589828 BQA589828 BZW589828 CJS589828 CTO589828 DDK589828 DNG589828 DXC589828 EGY589828 EQU589828 FAQ589828 FKM589828 FUI589828 GEE589828 GOA589828 GXW589828 HHS589828 HRO589828 IBK589828 ILG589828 IVC589828 JEY589828 JOU589828 JYQ589828 KIM589828 KSI589828 LCE589828 LMA589828 LVW589828 MFS589828 MPO589828 MZK589828 NJG589828 NTC589828 OCY589828 OMU589828 OWQ589828 PGM589828 PQI589828 QAE589828 QKA589828 QTW589828 RDS589828 RNO589828 RXK589828 SHG589828 SRC589828 TAY589828 TKU589828 TUQ589828 UEM589828 UOI589828 UYE589828 VIA589828 VRW589828 WBS589828 WLO589828 WVK589828 C655364 IY655364 SU655364 ACQ655364 AMM655364 AWI655364 BGE655364 BQA655364 BZW655364 CJS655364 CTO655364 DDK655364 DNG655364 DXC655364 EGY655364 EQU655364 FAQ655364 FKM655364 FUI655364 GEE655364 GOA655364 GXW655364 HHS655364 HRO655364 IBK655364 ILG655364 IVC655364 JEY655364 JOU655364 JYQ655364 KIM655364 KSI655364 LCE655364 LMA655364 LVW655364 MFS655364 MPO655364 MZK655364 NJG655364 NTC655364 OCY655364 OMU655364 OWQ655364 PGM655364 PQI655364 QAE655364 QKA655364 QTW655364 RDS655364 RNO655364 RXK655364 SHG655364 SRC655364 TAY655364 TKU655364 TUQ655364 UEM655364 UOI655364 UYE655364 VIA655364 VRW655364 WBS655364 WLO655364 WVK655364 C720900 IY720900 SU720900 ACQ720900 AMM720900 AWI720900 BGE720900 BQA720900 BZW720900 CJS720900 CTO720900 DDK720900 DNG720900 DXC720900 EGY720900 EQU720900 FAQ720900 FKM720900 FUI720900 GEE720900 GOA720900 GXW720900 HHS720900 HRO720900 IBK720900 ILG720900 IVC720900 JEY720900 JOU720900 JYQ720900 KIM720900 KSI720900 LCE720900 LMA720900 LVW720900 MFS720900 MPO720900 MZK720900 NJG720900 NTC720900 OCY720900 OMU720900 OWQ720900 PGM720900 PQI720900 QAE720900 QKA720900 QTW720900 RDS720900 RNO720900 RXK720900 SHG720900 SRC720900 TAY720900 TKU720900 TUQ720900 UEM720900 UOI720900 UYE720900 VIA720900 VRW720900 WBS720900 WLO720900 WVK720900 C786436 IY786436 SU786436 ACQ786436 AMM786436 AWI786436 BGE786436 BQA786436 BZW786436 CJS786436 CTO786436 DDK786436 DNG786436 DXC786436 EGY786436 EQU786436 FAQ786436 FKM786436 FUI786436 GEE786436 GOA786436 GXW786436 HHS786436 HRO786436 IBK786436 ILG786436 IVC786436 JEY786436 JOU786436 JYQ786436 KIM786436 KSI786436 LCE786436 LMA786436 LVW786436 MFS786436 MPO786436 MZK786436 NJG786436 NTC786436 OCY786436 OMU786436 OWQ786436 PGM786436 PQI786436 QAE786436 QKA786436 QTW786436 RDS786436 RNO786436 RXK786436 SHG786436 SRC786436 TAY786436 TKU786436 TUQ786436 UEM786436 UOI786436 UYE786436 VIA786436 VRW786436 WBS786436 WLO786436 WVK786436 C851972 IY851972 SU851972 ACQ851972 AMM851972 AWI851972 BGE851972 BQA851972 BZW851972 CJS851972 CTO851972 DDK851972 DNG851972 DXC851972 EGY851972 EQU851972 FAQ851972 FKM851972 FUI851972 GEE851972 GOA851972 GXW851972 HHS851972 HRO851972 IBK851972 ILG851972 IVC851972 JEY851972 JOU851972 JYQ851972 KIM851972 KSI851972 LCE851972 LMA851972 LVW851972 MFS851972 MPO851972 MZK851972 NJG851972 NTC851972 OCY851972 OMU851972 OWQ851972 PGM851972 PQI851972 QAE851972 QKA851972 QTW851972 RDS851972 RNO851972 RXK851972 SHG851972 SRC851972 TAY851972 TKU851972 TUQ851972 UEM851972 UOI851972 UYE851972 VIA851972 VRW851972 WBS851972 WLO851972 WVK851972 C917508 IY917508 SU917508 ACQ917508 AMM917508 AWI917508 BGE917508 BQA917508 BZW917508 CJS917508 CTO917508 DDK917508 DNG917508 DXC917508 EGY917508 EQU917508 FAQ917508 FKM917508 FUI917508 GEE917508 GOA917508 GXW917508 HHS917508 HRO917508 IBK917508 ILG917508 IVC917508 JEY917508 JOU917508 JYQ917508 KIM917508 KSI917508 LCE917508 LMA917508 LVW917508 MFS917508 MPO917508 MZK917508 NJG917508 NTC917508 OCY917508 OMU917508 OWQ917508 PGM917508 PQI917508 QAE917508 QKA917508 QTW917508 RDS917508 RNO917508 RXK917508 SHG917508 SRC917508 TAY917508 TKU917508 TUQ917508 UEM917508 UOI917508 UYE917508 VIA917508 VRW917508 WBS917508 WLO917508 WVK917508 C983044 IY983044 SU983044 ACQ983044 AMM983044 AWI983044 BGE983044 BQA983044 BZW983044 CJS983044 CTO983044 DDK983044 DNG983044 DXC983044 EGY983044 EQU983044 FAQ983044 FKM983044 FUI983044 GEE983044 GOA983044 GXW983044 HHS983044 HRO983044 IBK983044 ILG983044 IVC983044 JEY983044 JOU983044 JYQ983044 KIM983044 KSI983044 LCE983044 LMA983044 LVW983044 MFS983044 MPO983044 MZK983044 NJG983044 NTC983044 OCY983044 OMU983044 OWQ983044 PGM983044 PQI983044 QAE983044 QKA983044 QTW983044 RDS983044 RNO983044 RXK983044 SHG983044 SRC983044 TAY983044 TKU983044 TUQ983044 UEM983044 UOI983044 UYE983044 VIA983044 VRW983044 WBS983044 WLO983044 WVK983044 E19 JA19 SW19 ACS19 AMO19 AWK19 BGG19 BQC19 BZY19 CJU19 CTQ19 DDM19 DNI19 DXE19 EHA19 EQW19 FAS19 FKO19 FUK19 GEG19 GOC19 GXY19 HHU19 HRQ19 IBM19 ILI19 IVE19 JFA19 JOW19 JYS19 KIO19 KSK19 LCG19 LMC19 LVY19 MFU19 MPQ19 MZM19 NJI19 NTE19 ODA19 OMW19 OWS19 PGO19 PQK19 QAG19 QKC19 QTY19 RDU19 RNQ19 RXM19 SHI19 SRE19 TBA19 TKW19 TUS19 UEO19 UOK19 UYG19 VIC19 VRY19 WBU19 WLQ19 WVM19 E65538 JA65538 SW65538 ACS65538 AMO65538 AWK65538 BGG65538 BQC65538 BZY65538 CJU65538 CTQ65538 DDM65538 DNI65538 DXE65538 EHA65538 EQW65538 FAS65538 FKO65538 FUK65538 GEG65538 GOC65538 GXY65538 HHU65538 HRQ65538 IBM65538 ILI65538 IVE65538 JFA65538 JOW65538 JYS65538 KIO65538 KSK65538 LCG65538 LMC65538 LVY65538 MFU65538 MPQ65538 MZM65538 NJI65538 NTE65538 ODA65538 OMW65538 OWS65538 PGO65538 PQK65538 QAG65538 QKC65538 QTY65538 RDU65538 RNQ65538 RXM65538 SHI65538 SRE65538 TBA65538 TKW65538 TUS65538 UEO65538 UOK65538 UYG65538 VIC65538 VRY65538 WBU65538 WLQ65538 WVM65538 E131074 JA131074 SW131074 ACS131074 AMO131074 AWK131074 BGG131074 BQC131074 BZY131074 CJU131074 CTQ131074 DDM131074 DNI131074 DXE131074 EHA131074 EQW131074 FAS131074 FKO131074 FUK131074 GEG131074 GOC131074 GXY131074 HHU131074 HRQ131074 IBM131074 ILI131074 IVE131074 JFA131074 JOW131074 JYS131074 KIO131074 KSK131074 LCG131074 LMC131074 LVY131074 MFU131074 MPQ131074 MZM131074 NJI131074 NTE131074 ODA131074 OMW131074 OWS131074 PGO131074 PQK131074 QAG131074 QKC131074 QTY131074 RDU131074 RNQ131074 RXM131074 SHI131074 SRE131074 TBA131074 TKW131074 TUS131074 UEO131074 UOK131074 UYG131074 VIC131074 VRY131074 WBU131074 WLQ131074 WVM131074 E196610 JA196610 SW196610 ACS196610 AMO196610 AWK196610 BGG196610 BQC196610 BZY196610 CJU196610 CTQ196610 DDM196610 DNI196610 DXE196610 EHA196610 EQW196610 FAS196610 FKO196610 FUK196610 GEG196610 GOC196610 GXY196610 HHU196610 HRQ196610 IBM196610 ILI196610 IVE196610 JFA196610 JOW196610 JYS196610 KIO196610 KSK196610 LCG196610 LMC196610 LVY196610 MFU196610 MPQ196610 MZM196610 NJI196610 NTE196610 ODA196610 OMW196610 OWS196610 PGO196610 PQK196610 QAG196610 QKC196610 QTY196610 RDU196610 RNQ196610 RXM196610 SHI196610 SRE196610 TBA196610 TKW196610 TUS196610 UEO196610 UOK196610 UYG196610 VIC196610 VRY196610 WBU196610 WLQ196610 WVM196610 E262146 JA262146 SW262146 ACS262146 AMO262146 AWK262146 BGG262146 BQC262146 BZY262146 CJU262146 CTQ262146 DDM262146 DNI262146 DXE262146 EHA262146 EQW262146 FAS262146 FKO262146 FUK262146 GEG262146 GOC262146 GXY262146 HHU262146 HRQ262146 IBM262146 ILI262146 IVE262146 JFA262146 JOW262146 JYS262146 KIO262146 KSK262146 LCG262146 LMC262146 LVY262146 MFU262146 MPQ262146 MZM262146 NJI262146 NTE262146 ODA262146 OMW262146 OWS262146 PGO262146 PQK262146 QAG262146 QKC262146 QTY262146 RDU262146 RNQ262146 RXM262146 SHI262146 SRE262146 TBA262146 TKW262146 TUS262146 UEO262146 UOK262146 UYG262146 VIC262146 VRY262146 WBU262146 WLQ262146 WVM262146 E327682 JA327682 SW327682 ACS327682 AMO327682 AWK327682 BGG327682 BQC327682 BZY327682 CJU327682 CTQ327682 DDM327682 DNI327682 DXE327682 EHA327682 EQW327682 FAS327682 FKO327682 FUK327682 GEG327682 GOC327682 GXY327682 HHU327682 HRQ327682 IBM327682 ILI327682 IVE327682 JFA327682 JOW327682 JYS327682 KIO327682 KSK327682 LCG327682 LMC327682 LVY327682 MFU327682 MPQ327682 MZM327682 NJI327682 NTE327682 ODA327682 OMW327682 OWS327682 PGO327682 PQK327682 QAG327682 QKC327682 QTY327682 RDU327682 RNQ327682 RXM327682 SHI327682 SRE327682 TBA327682 TKW327682 TUS327682 UEO327682 UOK327682 UYG327682 VIC327682 VRY327682 WBU327682 WLQ327682 WVM327682 E393218 JA393218 SW393218 ACS393218 AMO393218 AWK393218 BGG393218 BQC393218 BZY393218 CJU393218 CTQ393218 DDM393218 DNI393218 DXE393218 EHA393218 EQW393218 FAS393218 FKO393218 FUK393218 GEG393218 GOC393218 GXY393218 HHU393218 HRQ393218 IBM393218 ILI393218 IVE393218 JFA393218 JOW393218 JYS393218 KIO393218 KSK393218 LCG393218 LMC393218 LVY393218 MFU393218 MPQ393218 MZM393218 NJI393218 NTE393218 ODA393218 OMW393218 OWS393218 PGO393218 PQK393218 QAG393218 QKC393218 QTY393218 RDU393218 RNQ393218 RXM393218 SHI393218 SRE393218 TBA393218 TKW393218 TUS393218 UEO393218 UOK393218 UYG393218 VIC393218 VRY393218 WBU393218 WLQ393218 WVM393218 E458754 JA458754 SW458754 ACS458754 AMO458754 AWK458754 BGG458754 BQC458754 BZY458754 CJU458754 CTQ458754 DDM458754 DNI458754 DXE458754 EHA458754 EQW458754 FAS458754 FKO458754 FUK458754 GEG458754 GOC458754 GXY458754 HHU458754 HRQ458754 IBM458754 ILI458754 IVE458754 JFA458754 JOW458754 JYS458754 KIO458754 KSK458754 LCG458754 LMC458754 LVY458754 MFU458754 MPQ458754 MZM458754 NJI458754 NTE458754 ODA458754 OMW458754 OWS458754 PGO458754 PQK458754 QAG458754 QKC458754 QTY458754 RDU458754 RNQ458754 RXM458754 SHI458754 SRE458754 TBA458754 TKW458754 TUS458754 UEO458754 UOK458754 UYG458754 VIC458754 VRY458754 WBU458754 WLQ458754 WVM458754 E524290 JA524290 SW524290 ACS524290 AMO524290 AWK524290 BGG524290 BQC524290 BZY524290 CJU524290 CTQ524290 DDM524290 DNI524290 DXE524290 EHA524290 EQW524290 FAS524290 FKO524290 FUK524290 GEG524290 GOC524290 GXY524290 HHU524290 HRQ524290 IBM524290 ILI524290 IVE524290 JFA524290 JOW524290 JYS524290 KIO524290 KSK524290 LCG524290 LMC524290 LVY524290 MFU524290 MPQ524290 MZM524290 NJI524290 NTE524290 ODA524290 OMW524290 OWS524290 PGO524290 PQK524290 QAG524290 QKC524290 QTY524290 RDU524290 RNQ524290 RXM524290 SHI524290 SRE524290 TBA524290 TKW524290 TUS524290 UEO524290 UOK524290 UYG524290 VIC524290 VRY524290 WBU524290 WLQ524290 WVM524290 E589826 JA589826 SW589826 ACS589826 AMO589826 AWK589826 BGG589826 BQC589826 BZY589826 CJU589826 CTQ589826 DDM589826 DNI589826 DXE589826 EHA589826 EQW589826 FAS589826 FKO589826 FUK589826 GEG589826 GOC589826 GXY589826 HHU589826 HRQ589826 IBM589826 ILI589826 IVE589826 JFA589826 JOW589826 JYS589826 KIO589826 KSK589826 LCG589826 LMC589826 LVY589826 MFU589826 MPQ589826 MZM589826 NJI589826 NTE589826 ODA589826 OMW589826 OWS589826 PGO589826 PQK589826 QAG589826 QKC589826 QTY589826 RDU589826 RNQ589826 RXM589826 SHI589826 SRE589826 TBA589826 TKW589826 TUS589826 UEO589826 UOK589826 UYG589826 VIC589826 VRY589826 WBU589826 WLQ589826 WVM589826 E655362 JA655362 SW655362 ACS655362 AMO655362 AWK655362 BGG655362 BQC655362 BZY655362 CJU655362 CTQ655362 DDM655362 DNI655362 DXE655362 EHA655362 EQW655362 FAS655362 FKO655362 FUK655362 GEG655362 GOC655362 GXY655362 HHU655362 HRQ655362 IBM655362 ILI655362 IVE655362 JFA655362 JOW655362 JYS655362 KIO655362 KSK655362 LCG655362 LMC655362 LVY655362 MFU655362 MPQ655362 MZM655362 NJI655362 NTE655362 ODA655362 OMW655362 OWS655362 PGO655362 PQK655362 QAG655362 QKC655362 QTY655362 RDU655362 RNQ655362 RXM655362 SHI655362 SRE655362 TBA655362 TKW655362 TUS655362 UEO655362 UOK655362 UYG655362 VIC655362 VRY655362 WBU655362 WLQ655362 WVM655362 E720898 JA720898 SW720898 ACS720898 AMO720898 AWK720898 BGG720898 BQC720898 BZY720898 CJU720898 CTQ720898 DDM720898 DNI720898 DXE720898 EHA720898 EQW720898 FAS720898 FKO720898 FUK720898 GEG720898 GOC720898 GXY720898 HHU720898 HRQ720898 IBM720898 ILI720898 IVE720898 JFA720898 JOW720898 JYS720898 KIO720898 KSK720898 LCG720898 LMC720898 LVY720898 MFU720898 MPQ720898 MZM720898 NJI720898 NTE720898 ODA720898 OMW720898 OWS720898 PGO720898 PQK720898 QAG720898 QKC720898 QTY720898 RDU720898 RNQ720898 RXM720898 SHI720898 SRE720898 TBA720898 TKW720898 TUS720898 UEO720898 UOK720898 UYG720898 VIC720898 VRY720898 WBU720898 WLQ720898 WVM720898 E786434 JA786434 SW786434 ACS786434 AMO786434 AWK786434 BGG786434 BQC786434 BZY786434 CJU786434 CTQ786434 DDM786434 DNI786434 DXE786434 EHA786434 EQW786434 FAS786434 FKO786434 FUK786434 GEG786434 GOC786434 GXY786434 HHU786434 HRQ786434 IBM786434 ILI786434 IVE786434 JFA786434 JOW786434 JYS786434 KIO786434 KSK786434 LCG786434 LMC786434 LVY786434 MFU786434 MPQ786434 MZM786434 NJI786434 NTE786434 ODA786434 OMW786434 OWS786434 PGO786434 PQK786434 QAG786434 QKC786434 QTY786434 RDU786434 RNQ786434 RXM786434 SHI786434 SRE786434 TBA786434 TKW786434 TUS786434 UEO786434 UOK786434 UYG786434 VIC786434 VRY786434 WBU786434 WLQ786434 WVM786434 E851970 JA851970 SW851970 ACS851970 AMO851970 AWK851970 BGG851970 BQC851970 BZY851970 CJU851970 CTQ851970 DDM851970 DNI851970 DXE851970 EHA851970 EQW851970 FAS851970 FKO851970 FUK851970 GEG851970 GOC851970 GXY851970 HHU851970 HRQ851970 IBM851970 ILI851970 IVE851970 JFA851970 JOW851970 JYS851970 KIO851970 KSK851970 LCG851970 LMC851970 LVY851970 MFU851970 MPQ851970 MZM851970 NJI851970 NTE851970 ODA851970 OMW851970 OWS851970 PGO851970 PQK851970 QAG851970 QKC851970 QTY851970 RDU851970 RNQ851970 RXM851970 SHI851970 SRE851970 TBA851970 TKW851970 TUS851970 UEO851970 UOK851970 UYG851970 VIC851970 VRY851970 WBU851970 WLQ851970 WVM851970 E917506 JA917506 SW917506 ACS917506 AMO917506 AWK917506 BGG917506 BQC917506 BZY917506 CJU917506 CTQ917506 DDM917506 DNI917506 DXE917506 EHA917506 EQW917506 FAS917506 FKO917506 FUK917506 GEG917506 GOC917506 GXY917506 HHU917506 HRQ917506 IBM917506 ILI917506 IVE917506 JFA917506 JOW917506 JYS917506 KIO917506 KSK917506 LCG917506 LMC917506 LVY917506 MFU917506 MPQ917506 MZM917506 NJI917506 NTE917506 ODA917506 OMW917506 OWS917506 PGO917506 PQK917506 QAG917506 QKC917506 QTY917506 RDU917506 RNQ917506 RXM917506 SHI917506 SRE917506 TBA917506 TKW917506 TUS917506 UEO917506 UOK917506 UYG917506 VIC917506 VRY917506 WBU917506 WLQ917506 WVM917506 E983042 JA983042 SW983042 ACS983042 AMO983042 AWK983042 BGG983042 BQC983042 BZY983042 CJU983042 CTQ983042 DDM983042 DNI983042 DXE983042 EHA983042 EQW983042 FAS983042 FKO983042 FUK983042 GEG983042 GOC983042 GXY983042 HHU983042 HRQ983042 IBM983042 ILI983042 IVE983042 JFA983042 JOW983042 JYS983042 KIO983042 KSK983042 LCG983042 LMC983042 LVY983042 MFU983042 MPQ983042 MZM983042 NJI983042 NTE983042 ODA983042 OMW983042 OWS983042 PGO983042 PQK983042 QAG983042 QKC983042 QTY983042 RDU983042 RNQ983042 RXM983042 SHI983042 SRE983042 TBA983042 TKW983042 TUS983042 UEO983042 UOK983042 UYG983042 VIC983042 VRY983042 WBU983042 WLQ983042 WVM983042 C19 IY19 SU19 ACQ19 AMM19 AWI19 BGE19 BQA19 BZW19 CJS19 CTO19 DDK19 DNG19 DXC19 EGY19 EQU19 FAQ19 FKM19 FUI19 GEE19 GOA19 GXW19 HHS19 HRO19 IBK19 ILG19 IVC19 JEY19 JOU19 JYQ19 KIM19 KSI19 LCE19 LMA19 LVW19 MFS19 MPO19 MZK19 NJG19 NTC19 OCY19 OMU19 OWQ19 PGM19 PQI19 QAE19 QKA19 QTW19 RDS19 RNO19 RXK19 SHG19 SRC19 TAY19 TKU19 TUQ19 UEM19 UOI19 UYE19 VIA19 VRW19 WBS19 WLO19 WVK19 C65538 IY65538 SU65538 ACQ65538 AMM65538 AWI65538 BGE65538 BQA65538 BZW65538 CJS65538 CTO65538 DDK65538 DNG65538 DXC65538 EGY65538 EQU65538 FAQ65538 FKM65538 FUI65538 GEE65538 GOA65538 GXW65538 HHS65538 HRO65538 IBK65538 ILG65538 IVC65538 JEY65538 JOU65538 JYQ65538 KIM65538 KSI65538 LCE65538 LMA65538 LVW65538 MFS65538 MPO65538 MZK65538 NJG65538 NTC65538 OCY65538 OMU65538 OWQ65538 PGM65538 PQI65538 QAE65538 QKA65538 QTW65538 RDS65538 RNO65538 RXK65538 SHG65538 SRC65538 TAY65538 TKU65538 TUQ65538 UEM65538 UOI65538 UYE65538 VIA65538 VRW65538 WBS65538 WLO65538 WVK65538 C131074 IY131074 SU131074 ACQ131074 AMM131074 AWI131074 BGE131074 BQA131074 BZW131074 CJS131074 CTO131074 DDK131074 DNG131074 DXC131074 EGY131074 EQU131074 FAQ131074 FKM131074 FUI131074 GEE131074 GOA131074 GXW131074 HHS131074 HRO131074 IBK131074 ILG131074 IVC131074 JEY131074 JOU131074 JYQ131074 KIM131074 KSI131074 LCE131074 LMA131074 LVW131074 MFS131074 MPO131074 MZK131074 NJG131074 NTC131074 OCY131074 OMU131074 OWQ131074 PGM131074 PQI131074 QAE131074 QKA131074 QTW131074 RDS131074 RNO131074 RXK131074 SHG131074 SRC131074 TAY131074 TKU131074 TUQ131074 UEM131074 UOI131074 UYE131074 VIA131074 VRW131074 WBS131074 WLO131074 WVK131074 C196610 IY196610 SU196610 ACQ196610 AMM196610 AWI196610 BGE196610 BQA196610 BZW196610 CJS196610 CTO196610 DDK196610 DNG196610 DXC196610 EGY196610 EQU196610 FAQ196610 FKM196610 FUI196610 GEE196610 GOA196610 GXW196610 HHS196610 HRO196610 IBK196610 ILG196610 IVC196610 JEY196610 JOU196610 JYQ196610 KIM196610 KSI196610 LCE196610 LMA196610 LVW196610 MFS196610 MPO196610 MZK196610 NJG196610 NTC196610 OCY196610 OMU196610 OWQ196610 PGM196610 PQI196610 QAE196610 QKA196610 QTW196610 RDS196610 RNO196610 RXK196610 SHG196610 SRC196610 TAY196610 TKU196610 TUQ196610 UEM196610 UOI196610 UYE196610 VIA196610 VRW196610 WBS196610 WLO196610 WVK196610 C262146 IY262146 SU262146 ACQ262146 AMM262146 AWI262146 BGE262146 BQA262146 BZW262146 CJS262146 CTO262146 DDK262146 DNG262146 DXC262146 EGY262146 EQU262146 FAQ262146 FKM262146 FUI262146 GEE262146 GOA262146 GXW262146 HHS262146 HRO262146 IBK262146 ILG262146 IVC262146 JEY262146 JOU262146 JYQ262146 KIM262146 KSI262146 LCE262146 LMA262146 LVW262146 MFS262146 MPO262146 MZK262146 NJG262146 NTC262146 OCY262146 OMU262146 OWQ262146 PGM262146 PQI262146 QAE262146 QKA262146 QTW262146 RDS262146 RNO262146 RXK262146 SHG262146 SRC262146 TAY262146 TKU262146 TUQ262146 UEM262146 UOI262146 UYE262146 VIA262146 VRW262146 WBS262146 WLO262146 WVK262146 C327682 IY327682 SU327682 ACQ327682 AMM327682 AWI327682 BGE327682 BQA327682 BZW327682 CJS327682 CTO327682 DDK327682 DNG327682 DXC327682 EGY327682 EQU327682 FAQ327682 FKM327682 FUI327682 GEE327682 GOA327682 GXW327682 HHS327682 HRO327682 IBK327682 ILG327682 IVC327682 JEY327682 JOU327682 JYQ327682 KIM327682 KSI327682 LCE327682 LMA327682 LVW327682 MFS327682 MPO327682 MZK327682 NJG327682 NTC327682 OCY327682 OMU327682 OWQ327682 PGM327682 PQI327682 QAE327682 QKA327682 QTW327682 RDS327682 RNO327682 RXK327682 SHG327682 SRC327682 TAY327682 TKU327682 TUQ327682 UEM327682 UOI327682 UYE327682 VIA327682 VRW327682 WBS327682 WLO327682 WVK327682 C393218 IY393218 SU393218 ACQ393218 AMM393218 AWI393218 BGE393218 BQA393218 BZW393218 CJS393218 CTO393218 DDK393218 DNG393218 DXC393218 EGY393218 EQU393218 FAQ393218 FKM393218 FUI393218 GEE393218 GOA393218 GXW393218 HHS393218 HRO393218 IBK393218 ILG393218 IVC393218 JEY393218 JOU393218 JYQ393218 KIM393218 KSI393218 LCE393218 LMA393218 LVW393218 MFS393218 MPO393218 MZK393218 NJG393218 NTC393218 OCY393218 OMU393218 OWQ393218 PGM393218 PQI393218 QAE393218 QKA393218 QTW393218 RDS393218 RNO393218 RXK393218 SHG393218 SRC393218 TAY393218 TKU393218 TUQ393218 UEM393218 UOI393218 UYE393218 VIA393218 VRW393218 WBS393218 WLO393218 WVK393218 C458754 IY458754 SU458754 ACQ458754 AMM458754 AWI458754 BGE458754 BQA458754 BZW458754 CJS458754 CTO458754 DDK458754 DNG458754 DXC458754 EGY458754 EQU458754 FAQ458754 FKM458754 FUI458754 GEE458754 GOA458754 GXW458754 HHS458754 HRO458754 IBK458754 ILG458754 IVC458754 JEY458754 JOU458754 JYQ458754 KIM458754 KSI458754 LCE458754 LMA458754 LVW458754 MFS458754 MPO458754 MZK458754 NJG458754 NTC458754 OCY458754 OMU458754 OWQ458754 PGM458754 PQI458754 QAE458754 QKA458754 QTW458754 RDS458754 RNO458754 RXK458754 SHG458754 SRC458754 TAY458754 TKU458754 TUQ458754 UEM458754 UOI458754 UYE458754 VIA458754 VRW458754 WBS458754 WLO458754 WVK458754 C524290 IY524290 SU524290 ACQ524290 AMM524290 AWI524290 BGE524290 BQA524290 BZW524290 CJS524290 CTO524290 DDK524290 DNG524290 DXC524290 EGY524290 EQU524290 FAQ524290 FKM524290 FUI524290 GEE524290 GOA524290 GXW524290 HHS524290 HRO524290 IBK524290 ILG524290 IVC524290 JEY524290 JOU524290 JYQ524290 KIM524290 KSI524290 LCE524290 LMA524290 LVW524290 MFS524290 MPO524290 MZK524290 NJG524290 NTC524290 OCY524290 OMU524290 OWQ524290 PGM524290 PQI524290 QAE524290 QKA524290 QTW524290 RDS524290 RNO524290 RXK524290 SHG524290 SRC524290 TAY524290 TKU524290 TUQ524290 UEM524290 UOI524290 UYE524290 VIA524290 VRW524290 WBS524290 WLO524290 WVK524290 C589826 IY589826 SU589826 ACQ589826 AMM589826 AWI589826 BGE589826 BQA589826 BZW589826 CJS589826 CTO589826 DDK589826 DNG589826 DXC589826 EGY589826 EQU589826 FAQ589826 FKM589826 FUI589826 GEE589826 GOA589826 GXW589826 HHS589826 HRO589826 IBK589826 ILG589826 IVC589826 JEY589826 JOU589826 JYQ589826 KIM589826 KSI589826 LCE589826 LMA589826 LVW589826 MFS589826 MPO589826 MZK589826 NJG589826 NTC589826 OCY589826 OMU589826 OWQ589826 PGM589826 PQI589826 QAE589826 QKA589826 QTW589826 RDS589826 RNO589826 RXK589826 SHG589826 SRC589826 TAY589826 TKU589826 TUQ589826 UEM589826 UOI589826 UYE589826 VIA589826 VRW589826 WBS589826 WLO589826 WVK589826 C655362 IY655362 SU655362 ACQ655362 AMM655362 AWI655362 BGE655362 BQA655362 BZW655362 CJS655362 CTO655362 DDK655362 DNG655362 DXC655362 EGY655362 EQU655362 FAQ655362 FKM655362 FUI655362 GEE655362 GOA655362 GXW655362 HHS655362 HRO655362 IBK655362 ILG655362 IVC655362 JEY655362 JOU655362 JYQ655362 KIM655362 KSI655362 LCE655362 LMA655362 LVW655362 MFS655362 MPO655362 MZK655362 NJG655362 NTC655362 OCY655362 OMU655362 OWQ655362 PGM655362 PQI655362 QAE655362 QKA655362 QTW655362 RDS655362 RNO655362 RXK655362 SHG655362 SRC655362 TAY655362 TKU655362 TUQ655362 UEM655362 UOI655362 UYE655362 VIA655362 VRW655362 WBS655362 WLO655362 WVK655362 C720898 IY720898 SU720898 ACQ720898 AMM720898 AWI720898 BGE720898 BQA720898 BZW720898 CJS720898 CTO720898 DDK720898 DNG720898 DXC720898 EGY720898 EQU720898 FAQ720898 FKM720898 FUI720898 GEE720898 GOA720898 GXW720898 HHS720898 HRO720898 IBK720898 ILG720898 IVC720898 JEY720898 JOU720898 JYQ720898 KIM720898 KSI720898 LCE720898 LMA720898 LVW720898 MFS720898 MPO720898 MZK720898 NJG720898 NTC720898 OCY720898 OMU720898 OWQ720898 PGM720898 PQI720898 QAE720898 QKA720898 QTW720898 RDS720898 RNO720898 RXK720898 SHG720898 SRC720898 TAY720898 TKU720898 TUQ720898 UEM720898 UOI720898 UYE720898 VIA720898 VRW720898 WBS720898 WLO720898 WVK720898 C786434 IY786434 SU786434 ACQ786434 AMM786434 AWI786434 BGE786434 BQA786434 BZW786434 CJS786434 CTO786434 DDK786434 DNG786434 DXC786434 EGY786434 EQU786434 FAQ786434 FKM786434 FUI786434 GEE786434 GOA786434 GXW786434 HHS786434 HRO786434 IBK786434 ILG786434 IVC786434 JEY786434 JOU786434 JYQ786434 KIM786434 KSI786434 LCE786434 LMA786434 LVW786434 MFS786434 MPO786434 MZK786434 NJG786434 NTC786434 OCY786434 OMU786434 OWQ786434 PGM786434 PQI786434 QAE786434 QKA786434 QTW786434 RDS786434 RNO786434 RXK786434 SHG786434 SRC786434 TAY786434 TKU786434 TUQ786434 UEM786434 UOI786434 UYE786434 VIA786434 VRW786434 WBS786434 WLO786434 WVK786434 C851970 IY851970 SU851970 ACQ851970 AMM851970 AWI851970 BGE851970 BQA851970 BZW851970 CJS851970 CTO851970 DDK851970 DNG851970 DXC851970 EGY851970 EQU851970 FAQ851970 FKM851970 FUI851970 GEE851970 GOA851970 GXW851970 HHS851970 HRO851970 IBK851970 ILG851970 IVC851970 JEY851970 JOU851970 JYQ851970 KIM851970 KSI851970 LCE851970 LMA851970 LVW851970 MFS851970 MPO851970 MZK851970 NJG851970 NTC851970 OCY851970 OMU851970 OWQ851970 PGM851970 PQI851970 QAE851970 QKA851970 QTW851970 RDS851970 RNO851970 RXK851970 SHG851970 SRC851970 TAY851970 TKU851970 TUQ851970 UEM851970 UOI851970 UYE851970 VIA851970 VRW851970 WBS851970 WLO851970 WVK851970 C917506 IY917506 SU917506 ACQ917506 AMM917506 AWI917506 BGE917506 BQA917506 BZW917506 CJS917506 CTO917506 DDK917506 DNG917506 DXC917506 EGY917506 EQU917506 FAQ917506 FKM917506 FUI917506 GEE917506 GOA917506 GXW917506 HHS917506 HRO917506 IBK917506 ILG917506 IVC917506 JEY917506 JOU917506 JYQ917506 KIM917506 KSI917506 LCE917506 LMA917506 LVW917506 MFS917506 MPO917506 MZK917506 NJG917506 NTC917506 OCY917506 OMU917506 OWQ917506 PGM917506 PQI917506 QAE917506 QKA917506 QTW917506 RDS917506 RNO917506 RXK917506 SHG917506 SRC917506 TAY917506 TKU917506 TUQ917506 UEM917506 UOI917506 UYE917506 VIA917506 VRW917506 WBS917506 WLO917506 WVK917506 C983042 IY983042 SU983042 ACQ983042 AMM983042 AWI983042 BGE983042 BQA983042 BZW983042 CJS983042 CTO983042 DDK983042 DNG983042 DXC983042 EGY983042 EQU983042 FAQ983042 FKM983042 FUI983042 GEE983042 GOA983042 GXW983042 HHS983042 HRO983042 IBK983042 ILG983042 IVC983042 JEY983042 JOU983042 JYQ983042 KIM983042 KSI983042 LCE983042 LMA983042 LVW983042 MFS983042 MPO983042 MZK983042 NJG983042 NTC983042 OCY983042 OMU983042 OWQ983042 PGM983042 PQI983042 QAE983042 QKA983042 QTW983042 RDS983042 RNO983042 RXK983042 SHG983042 SRC983042 TAY983042 TKU983042 TUQ983042 UEM983042 UOI983042 UYE983042 VIA983042 VRW983042 WBS983042 WLO983042 WVK983042" xr:uid="{5E023C03-7F7E-4B70-81DE-76CEB864A9AA}">
      <formula1>0</formula1>
      <formula2>10000</formula2>
    </dataValidation>
    <dataValidation type="textLength" errorStyle="information" allowBlank="1" showInputMessage="1" error="XLBVal:6=-7274200.56_x000d__x000a_" sqref="C23:C25 IY23:IY25 SU23:SU25 ACQ23:ACQ25 AMM23:AMM25 AWI23:AWI25 BGE23:BGE25 BQA23:BQA25 BZW23:BZW25 CJS23:CJS25 CTO23:CTO25 DDK23:DDK25 DNG23:DNG25 DXC23:DXC25 EGY23:EGY25 EQU23:EQU25 FAQ23:FAQ25 FKM23:FKM25 FUI23:FUI25 GEE23:GEE25 GOA23:GOA25 GXW23:GXW25 HHS23:HHS25 HRO23:HRO25 IBK23:IBK25 ILG23:ILG25 IVC23:IVC25 JEY23:JEY25 JOU23:JOU25 JYQ23:JYQ25 KIM23:KIM25 KSI23:KSI25 LCE23:LCE25 LMA23:LMA25 LVW23:LVW25 MFS23:MFS25 MPO23:MPO25 MZK23:MZK25 NJG23:NJG25 NTC23:NTC25 OCY23:OCY25 OMU23:OMU25 OWQ23:OWQ25 PGM23:PGM25 PQI23:PQI25 QAE23:QAE25 QKA23:QKA25 QTW23:QTW25 RDS23:RDS25 RNO23:RNO25 RXK23:RXK25 SHG23:SHG25 SRC23:SRC25 TAY23:TAY25 TKU23:TKU25 TUQ23:TUQ25 UEM23:UEM25 UOI23:UOI25 UYE23:UYE25 VIA23:VIA25 VRW23:VRW25 WBS23:WBS25 WLO23:WLO25 WVK23:WVK25 C65542:C65544 IY65542:IY65544 SU65542:SU65544 ACQ65542:ACQ65544 AMM65542:AMM65544 AWI65542:AWI65544 BGE65542:BGE65544 BQA65542:BQA65544 BZW65542:BZW65544 CJS65542:CJS65544 CTO65542:CTO65544 DDK65542:DDK65544 DNG65542:DNG65544 DXC65542:DXC65544 EGY65542:EGY65544 EQU65542:EQU65544 FAQ65542:FAQ65544 FKM65542:FKM65544 FUI65542:FUI65544 GEE65542:GEE65544 GOA65542:GOA65544 GXW65542:GXW65544 HHS65542:HHS65544 HRO65542:HRO65544 IBK65542:IBK65544 ILG65542:ILG65544 IVC65542:IVC65544 JEY65542:JEY65544 JOU65542:JOU65544 JYQ65542:JYQ65544 KIM65542:KIM65544 KSI65542:KSI65544 LCE65542:LCE65544 LMA65542:LMA65544 LVW65542:LVW65544 MFS65542:MFS65544 MPO65542:MPO65544 MZK65542:MZK65544 NJG65542:NJG65544 NTC65542:NTC65544 OCY65542:OCY65544 OMU65542:OMU65544 OWQ65542:OWQ65544 PGM65542:PGM65544 PQI65542:PQI65544 QAE65542:QAE65544 QKA65542:QKA65544 QTW65542:QTW65544 RDS65542:RDS65544 RNO65542:RNO65544 RXK65542:RXK65544 SHG65542:SHG65544 SRC65542:SRC65544 TAY65542:TAY65544 TKU65542:TKU65544 TUQ65542:TUQ65544 UEM65542:UEM65544 UOI65542:UOI65544 UYE65542:UYE65544 VIA65542:VIA65544 VRW65542:VRW65544 WBS65542:WBS65544 WLO65542:WLO65544 WVK65542:WVK65544 C131078:C131080 IY131078:IY131080 SU131078:SU131080 ACQ131078:ACQ131080 AMM131078:AMM131080 AWI131078:AWI131080 BGE131078:BGE131080 BQA131078:BQA131080 BZW131078:BZW131080 CJS131078:CJS131080 CTO131078:CTO131080 DDK131078:DDK131080 DNG131078:DNG131080 DXC131078:DXC131080 EGY131078:EGY131080 EQU131078:EQU131080 FAQ131078:FAQ131080 FKM131078:FKM131080 FUI131078:FUI131080 GEE131078:GEE131080 GOA131078:GOA131080 GXW131078:GXW131080 HHS131078:HHS131080 HRO131078:HRO131080 IBK131078:IBK131080 ILG131078:ILG131080 IVC131078:IVC131080 JEY131078:JEY131080 JOU131078:JOU131080 JYQ131078:JYQ131080 KIM131078:KIM131080 KSI131078:KSI131080 LCE131078:LCE131080 LMA131078:LMA131080 LVW131078:LVW131080 MFS131078:MFS131080 MPO131078:MPO131080 MZK131078:MZK131080 NJG131078:NJG131080 NTC131078:NTC131080 OCY131078:OCY131080 OMU131078:OMU131080 OWQ131078:OWQ131080 PGM131078:PGM131080 PQI131078:PQI131080 QAE131078:QAE131080 QKA131078:QKA131080 QTW131078:QTW131080 RDS131078:RDS131080 RNO131078:RNO131080 RXK131078:RXK131080 SHG131078:SHG131080 SRC131078:SRC131080 TAY131078:TAY131080 TKU131078:TKU131080 TUQ131078:TUQ131080 UEM131078:UEM131080 UOI131078:UOI131080 UYE131078:UYE131080 VIA131078:VIA131080 VRW131078:VRW131080 WBS131078:WBS131080 WLO131078:WLO131080 WVK131078:WVK131080 C196614:C196616 IY196614:IY196616 SU196614:SU196616 ACQ196614:ACQ196616 AMM196614:AMM196616 AWI196614:AWI196616 BGE196614:BGE196616 BQA196614:BQA196616 BZW196614:BZW196616 CJS196614:CJS196616 CTO196614:CTO196616 DDK196614:DDK196616 DNG196614:DNG196616 DXC196614:DXC196616 EGY196614:EGY196616 EQU196614:EQU196616 FAQ196614:FAQ196616 FKM196614:FKM196616 FUI196614:FUI196616 GEE196614:GEE196616 GOA196614:GOA196616 GXW196614:GXW196616 HHS196614:HHS196616 HRO196614:HRO196616 IBK196614:IBK196616 ILG196614:ILG196616 IVC196614:IVC196616 JEY196614:JEY196616 JOU196614:JOU196616 JYQ196614:JYQ196616 KIM196614:KIM196616 KSI196614:KSI196616 LCE196614:LCE196616 LMA196614:LMA196616 LVW196614:LVW196616 MFS196614:MFS196616 MPO196614:MPO196616 MZK196614:MZK196616 NJG196614:NJG196616 NTC196614:NTC196616 OCY196614:OCY196616 OMU196614:OMU196616 OWQ196614:OWQ196616 PGM196614:PGM196616 PQI196614:PQI196616 QAE196614:QAE196616 QKA196614:QKA196616 QTW196614:QTW196616 RDS196614:RDS196616 RNO196614:RNO196616 RXK196614:RXK196616 SHG196614:SHG196616 SRC196614:SRC196616 TAY196614:TAY196616 TKU196614:TKU196616 TUQ196614:TUQ196616 UEM196614:UEM196616 UOI196614:UOI196616 UYE196614:UYE196616 VIA196614:VIA196616 VRW196614:VRW196616 WBS196614:WBS196616 WLO196614:WLO196616 WVK196614:WVK196616 C262150:C262152 IY262150:IY262152 SU262150:SU262152 ACQ262150:ACQ262152 AMM262150:AMM262152 AWI262150:AWI262152 BGE262150:BGE262152 BQA262150:BQA262152 BZW262150:BZW262152 CJS262150:CJS262152 CTO262150:CTO262152 DDK262150:DDK262152 DNG262150:DNG262152 DXC262150:DXC262152 EGY262150:EGY262152 EQU262150:EQU262152 FAQ262150:FAQ262152 FKM262150:FKM262152 FUI262150:FUI262152 GEE262150:GEE262152 GOA262150:GOA262152 GXW262150:GXW262152 HHS262150:HHS262152 HRO262150:HRO262152 IBK262150:IBK262152 ILG262150:ILG262152 IVC262150:IVC262152 JEY262150:JEY262152 JOU262150:JOU262152 JYQ262150:JYQ262152 KIM262150:KIM262152 KSI262150:KSI262152 LCE262150:LCE262152 LMA262150:LMA262152 LVW262150:LVW262152 MFS262150:MFS262152 MPO262150:MPO262152 MZK262150:MZK262152 NJG262150:NJG262152 NTC262150:NTC262152 OCY262150:OCY262152 OMU262150:OMU262152 OWQ262150:OWQ262152 PGM262150:PGM262152 PQI262150:PQI262152 QAE262150:QAE262152 QKA262150:QKA262152 QTW262150:QTW262152 RDS262150:RDS262152 RNO262150:RNO262152 RXK262150:RXK262152 SHG262150:SHG262152 SRC262150:SRC262152 TAY262150:TAY262152 TKU262150:TKU262152 TUQ262150:TUQ262152 UEM262150:UEM262152 UOI262150:UOI262152 UYE262150:UYE262152 VIA262150:VIA262152 VRW262150:VRW262152 WBS262150:WBS262152 WLO262150:WLO262152 WVK262150:WVK262152 C327686:C327688 IY327686:IY327688 SU327686:SU327688 ACQ327686:ACQ327688 AMM327686:AMM327688 AWI327686:AWI327688 BGE327686:BGE327688 BQA327686:BQA327688 BZW327686:BZW327688 CJS327686:CJS327688 CTO327686:CTO327688 DDK327686:DDK327688 DNG327686:DNG327688 DXC327686:DXC327688 EGY327686:EGY327688 EQU327686:EQU327688 FAQ327686:FAQ327688 FKM327686:FKM327688 FUI327686:FUI327688 GEE327686:GEE327688 GOA327686:GOA327688 GXW327686:GXW327688 HHS327686:HHS327688 HRO327686:HRO327688 IBK327686:IBK327688 ILG327686:ILG327688 IVC327686:IVC327688 JEY327686:JEY327688 JOU327686:JOU327688 JYQ327686:JYQ327688 KIM327686:KIM327688 KSI327686:KSI327688 LCE327686:LCE327688 LMA327686:LMA327688 LVW327686:LVW327688 MFS327686:MFS327688 MPO327686:MPO327688 MZK327686:MZK327688 NJG327686:NJG327688 NTC327686:NTC327688 OCY327686:OCY327688 OMU327686:OMU327688 OWQ327686:OWQ327688 PGM327686:PGM327688 PQI327686:PQI327688 QAE327686:QAE327688 QKA327686:QKA327688 QTW327686:QTW327688 RDS327686:RDS327688 RNO327686:RNO327688 RXK327686:RXK327688 SHG327686:SHG327688 SRC327686:SRC327688 TAY327686:TAY327688 TKU327686:TKU327688 TUQ327686:TUQ327688 UEM327686:UEM327688 UOI327686:UOI327688 UYE327686:UYE327688 VIA327686:VIA327688 VRW327686:VRW327688 WBS327686:WBS327688 WLO327686:WLO327688 WVK327686:WVK327688 C393222:C393224 IY393222:IY393224 SU393222:SU393224 ACQ393222:ACQ393224 AMM393222:AMM393224 AWI393222:AWI393224 BGE393222:BGE393224 BQA393222:BQA393224 BZW393222:BZW393224 CJS393222:CJS393224 CTO393222:CTO393224 DDK393222:DDK393224 DNG393222:DNG393224 DXC393222:DXC393224 EGY393222:EGY393224 EQU393222:EQU393224 FAQ393222:FAQ393224 FKM393222:FKM393224 FUI393222:FUI393224 GEE393222:GEE393224 GOA393222:GOA393224 GXW393222:GXW393224 HHS393222:HHS393224 HRO393222:HRO393224 IBK393222:IBK393224 ILG393222:ILG393224 IVC393222:IVC393224 JEY393222:JEY393224 JOU393222:JOU393224 JYQ393222:JYQ393224 KIM393222:KIM393224 KSI393222:KSI393224 LCE393222:LCE393224 LMA393222:LMA393224 LVW393222:LVW393224 MFS393222:MFS393224 MPO393222:MPO393224 MZK393222:MZK393224 NJG393222:NJG393224 NTC393222:NTC393224 OCY393222:OCY393224 OMU393222:OMU393224 OWQ393222:OWQ393224 PGM393222:PGM393224 PQI393222:PQI393224 QAE393222:QAE393224 QKA393222:QKA393224 QTW393222:QTW393224 RDS393222:RDS393224 RNO393222:RNO393224 RXK393222:RXK393224 SHG393222:SHG393224 SRC393222:SRC393224 TAY393222:TAY393224 TKU393222:TKU393224 TUQ393222:TUQ393224 UEM393222:UEM393224 UOI393222:UOI393224 UYE393222:UYE393224 VIA393222:VIA393224 VRW393222:VRW393224 WBS393222:WBS393224 WLO393222:WLO393224 WVK393222:WVK393224 C458758:C458760 IY458758:IY458760 SU458758:SU458760 ACQ458758:ACQ458760 AMM458758:AMM458760 AWI458758:AWI458760 BGE458758:BGE458760 BQA458758:BQA458760 BZW458758:BZW458760 CJS458758:CJS458760 CTO458758:CTO458760 DDK458758:DDK458760 DNG458758:DNG458760 DXC458758:DXC458760 EGY458758:EGY458760 EQU458758:EQU458760 FAQ458758:FAQ458760 FKM458758:FKM458760 FUI458758:FUI458760 GEE458758:GEE458760 GOA458758:GOA458760 GXW458758:GXW458760 HHS458758:HHS458760 HRO458758:HRO458760 IBK458758:IBK458760 ILG458758:ILG458760 IVC458758:IVC458760 JEY458758:JEY458760 JOU458758:JOU458760 JYQ458758:JYQ458760 KIM458758:KIM458760 KSI458758:KSI458760 LCE458758:LCE458760 LMA458758:LMA458760 LVW458758:LVW458760 MFS458758:MFS458760 MPO458758:MPO458760 MZK458758:MZK458760 NJG458758:NJG458760 NTC458758:NTC458760 OCY458758:OCY458760 OMU458758:OMU458760 OWQ458758:OWQ458760 PGM458758:PGM458760 PQI458758:PQI458760 QAE458758:QAE458760 QKA458758:QKA458760 QTW458758:QTW458760 RDS458758:RDS458760 RNO458758:RNO458760 RXK458758:RXK458760 SHG458758:SHG458760 SRC458758:SRC458760 TAY458758:TAY458760 TKU458758:TKU458760 TUQ458758:TUQ458760 UEM458758:UEM458760 UOI458758:UOI458760 UYE458758:UYE458760 VIA458758:VIA458760 VRW458758:VRW458760 WBS458758:WBS458760 WLO458758:WLO458760 WVK458758:WVK458760 C524294:C524296 IY524294:IY524296 SU524294:SU524296 ACQ524294:ACQ524296 AMM524294:AMM524296 AWI524294:AWI524296 BGE524294:BGE524296 BQA524294:BQA524296 BZW524294:BZW524296 CJS524294:CJS524296 CTO524294:CTO524296 DDK524294:DDK524296 DNG524294:DNG524296 DXC524294:DXC524296 EGY524294:EGY524296 EQU524294:EQU524296 FAQ524294:FAQ524296 FKM524294:FKM524296 FUI524294:FUI524296 GEE524294:GEE524296 GOA524294:GOA524296 GXW524294:GXW524296 HHS524294:HHS524296 HRO524294:HRO524296 IBK524294:IBK524296 ILG524294:ILG524296 IVC524294:IVC524296 JEY524294:JEY524296 JOU524294:JOU524296 JYQ524294:JYQ524296 KIM524294:KIM524296 KSI524294:KSI524296 LCE524294:LCE524296 LMA524294:LMA524296 LVW524294:LVW524296 MFS524294:MFS524296 MPO524294:MPO524296 MZK524294:MZK524296 NJG524294:NJG524296 NTC524294:NTC524296 OCY524294:OCY524296 OMU524294:OMU524296 OWQ524294:OWQ524296 PGM524294:PGM524296 PQI524294:PQI524296 QAE524294:QAE524296 QKA524294:QKA524296 QTW524294:QTW524296 RDS524294:RDS524296 RNO524294:RNO524296 RXK524294:RXK524296 SHG524294:SHG524296 SRC524294:SRC524296 TAY524294:TAY524296 TKU524294:TKU524296 TUQ524294:TUQ524296 UEM524294:UEM524296 UOI524294:UOI524296 UYE524294:UYE524296 VIA524294:VIA524296 VRW524294:VRW524296 WBS524294:WBS524296 WLO524294:WLO524296 WVK524294:WVK524296 C589830:C589832 IY589830:IY589832 SU589830:SU589832 ACQ589830:ACQ589832 AMM589830:AMM589832 AWI589830:AWI589832 BGE589830:BGE589832 BQA589830:BQA589832 BZW589830:BZW589832 CJS589830:CJS589832 CTO589830:CTO589832 DDK589830:DDK589832 DNG589830:DNG589832 DXC589830:DXC589832 EGY589830:EGY589832 EQU589830:EQU589832 FAQ589830:FAQ589832 FKM589830:FKM589832 FUI589830:FUI589832 GEE589830:GEE589832 GOA589830:GOA589832 GXW589830:GXW589832 HHS589830:HHS589832 HRO589830:HRO589832 IBK589830:IBK589832 ILG589830:ILG589832 IVC589830:IVC589832 JEY589830:JEY589832 JOU589830:JOU589832 JYQ589830:JYQ589832 KIM589830:KIM589832 KSI589830:KSI589832 LCE589830:LCE589832 LMA589830:LMA589832 LVW589830:LVW589832 MFS589830:MFS589832 MPO589830:MPO589832 MZK589830:MZK589832 NJG589830:NJG589832 NTC589830:NTC589832 OCY589830:OCY589832 OMU589830:OMU589832 OWQ589830:OWQ589832 PGM589830:PGM589832 PQI589830:PQI589832 QAE589830:QAE589832 QKA589830:QKA589832 QTW589830:QTW589832 RDS589830:RDS589832 RNO589830:RNO589832 RXK589830:RXK589832 SHG589830:SHG589832 SRC589830:SRC589832 TAY589830:TAY589832 TKU589830:TKU589832 TUQ589830:TUQ589832 UEM589830:UEM589832 UOI589830:UOI589832 UYE589830:UYE589832 VIA589830:VIA589832 VRW589830:VRW589832 WBS589830:WBS589832 WLO589830:WLO589832 WVK589830:WVK589832 C655366:C655368 IY655366:IY655368 SU655366:SU655368 ACQ655366:ACQ655368 AMM655366:AMM655368 AWI655366:AWI655368 BGE655366:BGE655368 BQA655366:BQA655368 BZW655366:BZW655368 CJS655366:CJS655368 CTO655366:CTO655368 DDK655366:DDK655368 DNG655366:DNG655368 DXC655366:DXC655368 EGY655366:EGY655368 EQU655366:EQU655368 FAQ655366:FAQ655368 FKM655366:FKM655368 FUI655366:FUI655368 GEE655366:GEE655368 GOA655366:GOA655368 GXW655366:GXW655368 HHS655366:HHS655368 HRO655366:HRO655368 IBK655366:IBK655368 ILG655366:ILG655368 IVC655366:IVC655368 JEY655366:JEY655368 JOU655366:JOU655368 JYQ655366:JYQ655368 KIM655366:KIM655368 KSI655366:KSI655368 LCE655366:LCE655368 LMA655366:LMA655368 LVW655366:LVW655368 MFS655366:MFS655368 MPO655366:MPO655368 MZK655366:MZK655368 NJG655366:NJG655368 NTC655366:NTC655368 OCY655366:OCY655368 OMU655366:OMU655368 OWQ655366:OWQ655368 PGM655366:PGM655368 PQI655366:PQI655368 QAE655366:QAE655368 QKA655366:QKA655368 QTW655366:QTW655368 RDS655366:RDS655368 RNO655366:RNO655368 RXK655366:RXK655368 SHG655366:SHG655368 SRC655366:SRC655368 TAY655366:TAY655368 TKU655366:TKU655368 TUQ655366:TUQ655368 UEM655366:UEM655368 UOI655366:UOI655368 UYE655366:UYE655368 VIA655366:VIA655368 VRW655366:VRW655368 WBS655366:WBS655368 WLO655366:WLO655368 WVK655366:WVK655368 C720902:C720904 IY720902:IY720904 SU720902:SU720904 ACQ720902:ACQ720904 AMM720902:AMM720904 AWI720902:AWI720904 BGE720902:BGE720904 BQA720902:BQA720904 BZW720902:BZW720904 CJS720902:CJS720904 CTO720902:CTO720904 DDK720902:DDK720904 DNG720902:DNG720904 DXC720902:DXC720904 EGY720902:EGY720904 EQU720902:EQU720904 FAQ720902:FAQ720904 FKM720902:FKM720904 FUI720902:FUI720904 GEE720902:GEE720904 GOA720902:GOA720904 GXW720902:GXW720904 HHS720902:HHS720904 HRO720902:HRO720904 IBK720902:IBK720904 ILG720902:ILG720904 IVC720902:IVC720904 JEY720902:JEY720904 JOU720902:JOU720904 JYQ720902:JYQ720904 KIM720902:KIM720904 KSI720902:KSI720904 LCE720902:LCE720904 LMA720902:LMA720904 LVW720902:LVW720904 MFS720902:MFS720904 MPO720902:MPO720904 MZK720902:MZK720904 NJG720902:NJG720904 NTC720902:NTC720904 OCY720902:OCY720904 OMU720902:OMU720904 OWQ720902:OWQ720904 PGM720902:PGM720904 PQI720902:PQI720904 QAE720902:QAE720904 QKA720902:QKA720904 QTW720902:QTW720904 RDS720902:RDS720904 RNO720902:RNO720904 RXK720902:RXK720904 SHG720902:SHG720904 SRC720902:SRC720904 TAY720902:TAY720904 TKU720902:TKU720904 TUQ720902:TUQ720904 UEM720902:UEM720904 UOI720902:UOI720904 UYE720902:UYE720904 VIA720902:VIA720904 VRW720902:VRW720904 WBS720902:WBS720904 WLO720902:WLO720904 WVK720902:WVK720904 C786438:C786440 IY786438:IY786440 SU786438:SU786440 ACQ786438:ACQ786440 AMM786438:AMM786440 AWI786438:AWI786440 BGE786438:BGE786440 BQA786438:BQA786440 BZW786438:BZW786440 CJS786438:CJS786440 CTO786438:CTO786440 DDK786438:DDK786440 DNG786438:DNG786440 DXC786438:DXC786440 EGY786438:EGY786440 EQU786438:EQU786440 FAQ786438:FAQ786440 FKM786438:FKM786440 FUI786438:FUI786440 GEE786438:GEE786440 GOA786438:GOA786440 GXW786438:GXW786440 HHS786438:HHS786440 HRO786438:HRO786440 IBK786438:IBK786440 ILG786438:ILG786440 IVC786438:IVC786440 JEY786438:JEY786440 JOU786438:JOU786440 JYQ786438:JYQ786440 KIM786438:KIM786440 KSI786438:KSI786440 LCE786438:LCE786440 LMA786438:LMA786440 LVW786438:LVW786440 MFS786438:MFS786440 MPO786438:MPO786440 MZK786438:MZK786440 NJG786438:NJG786440 NTC786438:NTC786440 OCY786438:OCY786440 OMU786438:OMU786440 OWQ786438:OWQ786440 PGM786438:PGM786440 PQI786438:PQI786440 QAE786438:QAE786440 QKA786438:QKA786440 QTW786438:QTW786440 RDS786438:RDS786440 RNO786438:RNO786440 RXK786438:RXK786440 SHG786438:SHG786440 SRC786438:SRC786440 TAY786438:TAY786440 TKU786438:TKU786440 TUQ786438:TUQ786440 UEM786438:UEM786440 UOI786438:UOI786440 UYE786438:UYE786440 VIA786438:VIA786440 VRW786438:VRW786440 WBS786438:WBS786440 WLO786438:WLO786440 WVK786438:WVK786440 C851974:C851976 IY851974:IY851976 SU851974:SU851976 ACQ851974:ACQ851976 AMM851974:AMM851976 AWI851974:AWI851976 BGE851974:BGE851976 BQA851974:BQA851976 BZW851974:BZW851976 CJS851974:CJS851976 CTO851974:CTO851976 DDK851974:DDK851976 DNG851974:DNG851976 DXC851974:DXC851976 EGY851974:EGY851976 EQU851974:EQU851976 FAQ851974:FAQ851976 FKM851974:FKM851976 FUI851974:FUI851976 GEE851974:GEE851976 GOA851974:GOA851976 GXW851974:GXW851976 HHS851974:HHS851976 HRO851974:HRO851976 IBK851974:IBK851976 ILG851974:ILG851976 IVC851974:IVC851976 JEY851974:JEY851976 JOU851974:JOU851976 JYQ851974:JYQ851976 KIM851974:KIM851976 KSI851974:KSI851976 LCE851974:LCE851976 LMA851974:LMA851976 LVW851974:LVW851976 MFS851974:MFS851976 MPO851974:MPO851976 MZK851974:MZK851976 NJG851974:NJG851976 NTC851974:NTC851976 OCY851974:OCY851976 OMU851974:OMU851976 OWQ851974:OWQ851976 PGM851974:PGM851976 PQI851974:PQI851976 QAE851974:QAE851976 QKA851974:QKA851976 QTW851974:QTW851976 RDS851974:RDS851976 RNO851974:RNO851976 RXK851974:RXK851976 SHG851974:SHG851976 SRC851974:SRC851976 TAY851974:TAY851976 TKU851974:TKU851976 TUQ851974:TUQ851976 UEM851974:UEM851976 UOI851974:UOI851976 UYE851974:UYE851976 VIA851974:VIA851976 VRW851974:VRW851976 WBS851974:WBS851976 WLO851974:WLO851976 WVK851974:WVK851976 C917510:C917512 IY917510:IY917512 SU917510:SU917512 ACQ917510:ACQ917512 AMM917510:AMM917512 AWI917510:AWI917512 BGE917510:BGE917512 BQA917510:BQA917512 BZW917510:BZW917512 CJS917510:CJS917512 CTO917510:CTO917512 DDK917510:DDK917512 DNG917510:DNG917512 DXC917510:DXC917512 EGY917510:EGY917512 EQU917510:EQU917512 FAQ917510:FAQ917512 FKM917510:FKM917512 FUI917510:FUI917512 GEE917510:GEE917512 GOA917510:GOA917512 GXW917510:GXW917512 HHS917510:HHS917512 HRO917510:HRO917512 IBK917510:IBK917512 ILG917510:ILG917512 IVC917510:IVC917512 JEY917510:JEY917512 JOU917510:JOU917512 JYQ917510:JYQ917512 KIM917510:KIM917512 KSI917510:KSI917512 LCE917510:LCE917512 LMA917510:LMA917512 LVW917510:LVW917512 MFS917510:MFS917512 MPO917510:MPO917512 MZK917510:MZK917512 NJG917510:NJG917512 NTC917510:NTC917512 OCY917510:OCY917512 OMU917510:OMU917512 OWQ917510:OWQ917512 PGM917510:PGM917512 PQI917510:PQI917512 QAE917510:QAE917512 QKA917510:QKA917512 QTW917510:QTW917512 RDS917510:RDS917512 RNO917510:RNO917512 RXK917510:RXK917512 SHG917510:SHG917512 SRC917510:SRC917512 TAY917510:TAY917512 TKU917510:TKU917512 TUQ917510:TUQ917512 UEM917510:UEM917512 UOI917510:UOI917512 UYE917510:UYE917512 VIA917510:VIA917512 VRW917510:VRW917512 WBS917510:WBS917512 WLO917510:WLO917512 WVK917510:WVK917512 C983046:C983048 IY983046:IY983048 SU983046:SU983048 ACQ983046:ACQ983048 AMM983046:AMM983048 AWI983046:AWI983048 BGE983046:BGE983048 BQA983046:BQA983048 BZW983046:BZW983048 CJS983046:CJS983048 CTO983046:CTO983048 DDK983046:DDK983048 DNG983046:DNG983048 DXC983046:DXC983048 EGY983046:EGY983048 EQU983046:EQU983048 FAQ983046:FAQ983048 FKM983046:FKM983048 FUI983046:FUI983048 GEE983046:GEE983048 GOA983046:GOA983048 GXW983046:GXW983048 HHS983046:HHS983048 HRO983046:HRO983048 IBK983046:IBK983048 ILG983046:ILG983048 IVC983046:IVC983048 JEY983046:JEY983048 JOU983046:JOU983048 JYQ983046:JYQ983048 KIM983046:KIM983048 KSI983046:KSI983048 LCE983046:LCE983048 LMA983046:LMA983048 LVW983046:LVW983048 MFS983046:MFS983048 MPO983046:MPO983048 MZK983046:MZK983048 NJG983046:NJG983048 NTC983046:NTC983048 OCY983046:OCY983048 OMU983046:OMU983048 OWQ983046:OWQ983048 PGM983046:PGM983048 PQI983046:PQI983048 QAE983046:QAE983048 QKA983046:QKA983048 QTW983046:QTW983048 RDS983046:RDS983048 RNO983046:RNO983048 RXK983046:RXK983048 SHG983046:SHG983048 SRC983046:SRC983048 TAY983046:TAY983048 TKU983046:TKU983048 TUQ983046:TUQ983048 UEM983046:UEM983048 UOI983046:UOI983048 UYE983046:UYE983048 VIA983046:VIA983048 VRW983046:VRW983048 WBS983046:WBS983048 WLO983046:WLO983048 WVK983046:WVK983048" xr:uid="{A8880B14-CD56-469A-BA01-5DB8FC30F3CB}">
      <formula1>0</formula1>
      <formula2>10000</formula2>
    </dataValidation>
    <dataValidation type="textLength" errorStyle="information" allowBlank="1" showInputMessage="1" error="XLBVal:6=-28465291.26_x000d__x000a_" sqref="C26 IY26 SU26 ACQ26 AMM26 AWI26 BGE26 BQA26 BZW26 CJS26 CTO26 DDK26 DNG26 DXC26 EGY26 EQU26 FAQ26 FKM26 FUI26 GEE26 GOA26 GXW26 HHS26 HRO26 IBK26 ILG26 IVC26 JEY26 JOU26 JYQ26 KIM26 KSI26 LCE26 LMA26 LVW26 MFS26 MPO26 MZK26 NJG26 NTC26 OCY26 OMU26 OWQ26 PGM26 PQI26 QAE26 QKA26 QTW26 RDS26 RNO26 RXK26 SHG26 SRC26 TAY26 TKU26 TUQ26 UEM26 UOI26 UYE26 VIA26 VRW26 WBS26 WLO26 WVK26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xr:uid="{807148AF-9B2C-4FE3-B1AB-1070A97CE64C}">
      <formula1>0</formula1>
      <formula2>10000</formula2>
    </dataValidation>
    <dataValidation type="textLength" errorStyle="information" allowBlank="1" showInputMessage="1" error="XLBVal:6=-3251300_x000d__x000a_" sqref="C28 IY28 SU28 ACQ28 AMM28 AWI28 BGE28 BQA28 BZW28 CJS28 CTO28 DDK28 DNG28 DXC28 EGY28 EQU28 FAQ28 FKM28 FUI28 GEE28 GOA28 GXW28 HHS28 HRO28 IBK28 ILG28 IVC28 JEY28 JOU28 JYQ28 KIM28 KSI28 LCE28 LMA28 LVW28 MFS28 MPO28 MZK28 NJG28 NTC28 OCY28 OMU28 OWQ28 PGM28 PQI28 QAE28 QKA28 QTW28 RDS28 RNO28 RXK28 SHG28 SRC28 TAY28 TKU28 TUQ28 UEM28 UOI28 UYE28 VIA28 VRW28 WBS28 WLO28 WVK28 C65547 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C131083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C196619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C262155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C327691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C393227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C458763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C524299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C589835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C655371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C720907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C786443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C851979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C917515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C983051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xr:uid="{E8C0923E-CEF6-4BE5-BBB0-A04A6A764A08}">
      <formula1>0</formula1>
      <formula2>10000</formula2>
    </dataValidation>
    <dataValidation type="textLength" errorStyle="information" allowBlank="1" showInputMessage="1" error="XLBVal:6=191557501.02_x000d__x000a_" sqref="C32 IY32 SU32 ACQ32 AMM32 AWI32 BGE32 BQA32 BZW32 CJS32 CTO32 DDK32 DNG32 DXC32 EGY32 EQU32 FAQ32 FKM32 FUI32 GEE32 GOA32 GXW32 HHS32 HRO32 IBK32 ILG32 IVC32 JEY32 JOU32 JYQ32 KIM32 KSI32 LCE32 LMA32 LVW32 MFS32 MPO32 MZK32 NJG32 NTC32 OCY32 OMU32 OWQ32 PGM32 PQI32 QAE32 QKA32 QTW32 RDS32 RNO32 RXK32 SHG32 SRC32 TAY32 TKU32 TUQ32 UEM32 UOI32 UYE32 VIA32 VRW32 WBS32 WLO32 WVK32 C65551 IY65551 SU65551 ACQ65551 AMM65551 AWI65551 BGE65551 BQA65551 BZW65551 CJS65551 CTO65551 DDK65551 DNG65551 DXC65551 EGY65551 EQU65551 FAQ65551 FKM65551 FUI65551 GEE65551 GOA65551 GXW65551 HHS65551 HRO65551 IBK65551 ILG65551 IVC65551 JEY65551 JOU65551 JYQ65551 KIM65551 KSI65551 LCE65551 LMA65551 LVW65551 MFS65551 MPO65551 MZK65551 NJG65551 NTC65551 OCY65551 OMU65551 OWQ65551 PGM65551 PQI65551 QAE65551 QKA65551 QTW65551 RDS65551 RNO65551 RXK65551 SHG65551 SRC65551 TAY65551 TKU65551 TUQ65551 UEM65551 UOI65551 UYE65551 VIA65551 VRW65551 WBS65551 WLO65551 WVK65551 C131087 IY131087 SU131087 ACQ131087 AMM131087 AWI131087 BGE131087 BQA131087 BZW131087 CJS131087 CTO131087 DDK131087 DNG131087 DXC131087 EGY131087 EQU131087 FAQ131087 FKM131087 FUI131087 GEE131087 GOA131087 GXW131087 HHS131087 HRO131087 IBK131087 ILG131087 IVC131087 JEY131087 JOU131087 JYQ131087 KIM131087 KSI131087 LCE131087 LMA131087 LVW131087 MFS131087 MPO131087 MZK131087 NJG131087 NTC131087 OCY131087 OMU131087 OWQ131087 PGM131087 PQI131087 QAE131087 QKA131087 QTW131087 RDS131087 RNO131087 RXK131087 SHG131087 SRC131087 TAY131087 TKU131087 TUQ131087 UEM131087 UOI131087 UYE131087 VIA131087 VRW131087 WBS131087 WLO131087 WVK131087 C196623 IY196623 SU196623 ACQ196623 AMM196623 AWI196623 BGE196623 BQA196623 BZW196623 CJS196623 CTO196623 DDK196623 DNG196623 DXC196623 EGY196623 EQU196623 FAQ196623 FKM196623 FUI196623 GEE196623 GOA196623 GXW196623 HHS196623 HRO196623 IBK196623 ILG196623 IVC196623 JEY196623 JOU196623 JYQ196623 KIM196623 KSI196623 LCE196623 LMA196623 LVW196623 MFS196623 MPO196623 MZK196623 NJG196623 NTC196623 OCY196623 OMU196623 OWQ196623 PGM196623 PQI196623 QAE196623 QKA196623 QTW196623 RDS196623 RNO196623 RXK196623 SHG196623 SRC196623 TAY196623 TKU196623 TUQ196623 UEM196623 UOI196623 UYE196623 VIA196623 VRW196623 WBS196623 WLO196623 WVK196623 C262159 IY262159 SU262159 ACQ262159 AMM262159 AWI262159 BGE262159 BQA262159 BZW262159 CJS262159 CTO262159 DDK262159 DNG262159 DXC262159 EGY262159 EQU262159 FAQ262159 FKM262159 FUI262159 GEE262159 GOA262159 GXW262159 HHS262159 HRO262159 IBK262159 ILG262159 IVC262159 JEY262159 JOU262159 JYQ262159 KIM262159 KSI262159 LCE262159 LMA262159 LVW262159 MFS262159 MPO262159 MZK262159 NJG262159 NTC262159 OCY262159 OMU262159 OWQ262159 PGM262159 PQI262159 QAE262159 QKA262159 QTW262159 RDS262159 RNO262159 RXK262159 SHG262159 SRC262159 TAY262159 TKU262159 TUQ262159 UEM262159 UOI262159 UYE262159 VIA262159 VRW262159 WBS262159 WLO262159 WVK262159 C327695 IY327695 SU327695 ACQ327695 AMM327695 AWI327695 BGE327695 BQA327695 BZW327695 CJS327695 CTO327695 DDK327695 DNG327695 DXC327695 EGY327695 EQU327695 FAQ327695 FKM327695 FUI327695 GEE327695 GOA327695 GXW327695 HHS327695 HRO327695 IBK327695 ILG327695 IVC327695 JEY327695 JOU327695 JYQ327695 KIM327695 KSI327695 LCE327695 LMA327695 LVW327695 MFS327695 MPO327695 MZK327695 NJG327695 NTC327695 OCY327695 OMU327695 OWQ327695 PGM327695 PQI327695 QAE327695 QKA327695 QTW327695 RDS327695 RNO327695 RXK327695 SHG327695 SRC327695 TAY327695 TKU327695 TUQ327695 UEM327695 UOI327695 UYE327695 VIA327695 VRW327695 WBS327695 WLO327695 WVK327695 C393231 IY393231 SU393231 ACQ393231 AMM393231 AWI393231 BGE393231 BQA393231 BZW393231 CJS393231 CTO393231 DDK393231 DNG393231 DXC393231 EGY393231 EQU393231 FAQ393231 FKM393231 FUI393231 GEE393231 GOA393231 GXW393231 HHS393231 HRO393231 IBK393231 ILG393231 IVC393231 JEY393231 JOU393231 JYQ393231 KIM393231 KSI393231 LCE393231 LMA393231 LVW393231 MFS393231 MPO393231 MZK393231 NJG393231 NTC393231 OCY393231 OMU393231 OWQ393231 PGM393231 PQI393231 QAE393231 QKA393231 QTW393231 RDS393231 RNO393231 RXK393231 SHG393231 SRC393231 TAY393231 TKU393231 TUQ393231 UEM393231 UOI393231 UYE393231 VIA393231 VRW393231 WBS393231 WLO393231 WVK393231 C458767 IY458767 SU458767 ACQ458767 AMM458767 AWI458767 BGE458767 BQA458767 BZW458767 CJS458767 CTO458767 DDK458767 DNG458767 DXC458767 EGY458767 EQU458767 FAQ458767 FKM458767 FUI458767 GEE458767 GOA458767 GXW458767 HHS458767 HRO458767 IBK458767 ILG458767 IVC458767 JEY458767 JOU458767 JYQ458767 KIM458767 KSI458767 LCE458767 LMA458767 LVW458767 MFS458767 MPO458767 MZK458767 NJG458767 NTC458767 OCY458767 OMU458767 OWQ458767 PGM458767 PQI458767 QAE458767 QKA458767 QTW458767 RDS458767 RNO458767 RXK458767 SHG458767 SRC458767 TAY458767 TKU458767 TUQ458767 UEM458767 UOI458767 UYE458767 VIA458767 VRW458767 WBS458767 WLO458767 WVK458767 C524303 IY524303 SU524303 ACQ524303 AMM524303 AWI524303 BGE524303 BQA524303 BZW524303 CJS524303 CTO524303 DDK524303 DNG524303 DXC524303 EGY524303 EQU524303 FAQ524303 FKM524303 FUI524303 GEE524303 GOA524303 GXW524303 HHS524303 HRO524303 IBK524303 ILG524303 IVC524303 JEY524303 JOU524303 JYQ524303 KIM524303 KSI524303 LCE524303 LMA524303 LVW524303 MFS524303 MPO524303 MZK524303 NJG524303 NTC524303 OCY524303 OMU524303 OWQ524303 PGM524303 PQI524303 QAE524303 QKA524303 QTW524303 RDS524303 RNO524303 RXK524303 SHG524303 SRC524303 TAY524303 TKU524303 TUQ524303 UEM524303 UOI524303 UYE524303 VIA524303 VRW524303 WBS524303 WLO524303 WVK524303 C589839 IY589839 SU589839 ACQ589839 AMM589839 AWI589839 BGE589839 BQA589839 BZW589839 CJS589839 CTO589839 DDK589839 DNG589839 DXC589839 EGY589839 EQU589839 FAQ589839 FKM589839 FUI589839 GEE589839 GOA589839 GXW589839 HHS589839 HRO589839 IBK589839 ILG589839 IVC589839 JEY589839 JOU589839 JYQ589839 KIM589839 KSI589839 LCE589839 LMA589839 LVW589839 MFS589839 MPO589839 MZK589839 NJG589839 NTC589839 OCY589839 OMU589839 OWQ589839 PGM589839 PQI589839 QAE589839 QKA589839 QTW589839 RDS589839 RNO589839 RXK589839 SHG589839 SRC589839 TAY589839 TKU589839 TUQ589839 UEM589839 UOI589839 UYE589839 VIA589839 VRW589839 WBS589839 WLO589839 WVK589839 C655375 IY655375 SU655375 ACQ655375 AMM655375 AWI655375 BGE655375 BQA655375 BZW655375 CJS655375 CTO655375 DDK655375 DNG655375 DXC655375 EGY655375 EQU655375 FAQ655375 FKM655375 FUI655375 GEE655375 GOA655375 GXW655375 HHS655375 HRO655375 IBK655375 ILG655375 IVC655375 JEY655375 JOU655375 JYQ655375 KIM655375 KSI655375 LCE655375 LMA655375 LVW655375 MFS655375 MPO655375 MZK655375 NJG655375 NTC655375 OCY655375 OMU655375 OWQ655375 PGM655375 PQI655375 QAE655375 QKA655375 QTW655375 RDS655375 RNO655375 RXK655375 SHG655375 SRC655375 TAY655375 TKU655375 TUQ655375 UEM655375 UOI655375 UYE655375 VIA655375 VRW655375 WBS655375 WLO655375 WVK655375 C720911 IY720911 SU720911 ACQ720911 AMM720911 AWI720911 BGE720911 BQA720911 BZW720911 CJS720911 CTO720911 DDK720911 DNG720911 DXC720911 EGY720911 EQU720911 FAQ720911 FKM720911 FUI720911 GEE720911 GOA720911 GXW720911 HHS720911 HRO720911 IBK720911 ILG720911 IVC720911 JEY720911 JOU720911 JYQ720911 KIM720911 KSI720911 LCE720911 LMA720911 LVW720911 MFS720911 MPO720911 MZK720911 NJG720911 NTC720911 OCY720911 OMU720911 OWQ720911 PGM720911 PQI720911 QAE720911 QKA720911 QTW720911 RDS720911 RNO720911 RXK720911 SHG720911 SRC720911 TAY720911 TKU720911 TUQ720911 UEM720911 UOI720911 UYE720911 VIA720911 VRW720911 WBS720911 WLO720911 WVK720911 C786447 IY786447 SU786447 ACQ786447 AMM786447 AWI786447 BGE786447 BQA786447 BZW786447 CJS786447 CTO786447 DDK786447 DNG786447 DXC786447 EGY786447 EQU786447 FAQ786447 FKM786447 FUI786447 GEE786447 GOA786447 GXW786447 HHS786447 HRO786447 IBK786447 ILG786447 IVC786447 JEY786447 JOU786447 JYQ786447 KIM786447 KSI786447 LCE786447 LMA786447 LVW786447 MFS786447 MPO786447 MZK786447 NJG786447 NTC786447 OCY786447 OMU786447 OWQ786447 PGM786447 PQI786447 QAE786447 QKA786447 QTW786447 RDS786447 RNO786447 RXK786447 SHG786447 SRC786447 TAY786447 TKU786447 TUQ786447 UEM786447 UOI786447 UYE786447 VIA786447 VRW786447 WBS786447 WLO786447 WVK786447 C851983 IY851983 SU851983 ACQ851983 AMM851983 AWI851983 BGE851983 BQA851983 BZW851983 CJS851983 CTO851983 DDK851983 DNG851983 DXC851983 EGY851983 EQU851983 FAQ851983 FKM851983 FUI851983 GEE851983 GOA851983 GXW851983 HHS851983 HRO851983 IBK851983 ILG851983 IVC851983 JEY851983 JOU851983 JYQ851983 KIM851983 KSI851983 LCE851983 LMA851983 LVW851983 MFS851983 MPO851983 MZK851983 NJG851983 NTC851983 OCY851983 OMU851983 OWQ851983 PGM851983 PQI851983 QAE851983 QKA851983 QTW851983 RDS851983 RNO851983 RXK851983 SHG851983 SRC851983 TAY851983 TKU851983 TUQ851983 UEM851983 UOI851983 UYE851983 VIA851983 VRW851983 WBS851983 WLO851983 WVK851983 C917519 IY917519 SU917519 ACQ917519 AMM917519 AWI917519 BGE917519 BQA917519 BZW917519 CJS917519 CTO917519 DDK917519 DNG917519 DXC917519 EGY917519 EQU917519 FAQ917519 FKM917519 FUI917519 GEE917519 GOA917519 GXW917519 HHS917519 HRO917519 IBK917519 ILG917519 IVC917519 JEY917519 JOU917519 JYQ917519 KIM917519 KSI917519 LCE917519 LMA917519 LVW917519 MFS917519 MPO917519 MZK917519 NJG917519 NTC917519 OCY917519 OMU917519 OWQ917519 PGM917519 PQI917519 QAE917519 QKA917519 QTW917519 RDS917519 RNO917519 RXK917519 SHG917519 SRC917519 TAY917519 TKU917519 TUQ917519 UEM917519 UOI917519 UYE917519 VIA917519 VRW917519 WBS917519 WLO917519 WVK917519 C983055 IY983055 SU983055 ACQ983055 AMM983055 AWI983055 BGE983055 BQA983055 BZW983055 CJS983055 CTO983055 DDK983055 DNG983055 DXC983055 EGY983055 EQU983055 FAQ983055 FKM983055 FUI983055 GEE983055 GOA983055 GXW983055 HHS983055 HRO983055 IBK983055 ILG983055 IVC983055 JEY983055 JOU983055 JYQ983055 KIM983055 KSI983055 LCE983055 LMA983055 LVW983055 MFS983055 MPO983055 MZK983055 NJG983055 NTC983055 OCY983055 OMU983055 OWQ983055 PGM983055 PQI983055 QAE983055 QKA983055 QTW983055 RDS983055 RNO983055 RXK983055 SHG983055 SRC983055 TAY983055 TKU983055 TUQ983055 UEM983055 UOI983055 UYE983055 VIA983055 VRW983055 WBS983055 WLO983055 WVK983055" xr:uid="{E10570C3-F65C-4BBB-ABA9-5E7862220AA8}">
      <formula1>0</formula1>
      <formula2>10000</formula2>
    </dataValidation>
    <dataValidation type="textLength" errorStyle="information" allowBlank="1" showInputMessage="1" error="XLBVal:6=4033072_x000d__x000a_" sqref="C34:D34 IY34:IZ34 SU34:SV34 ACQ34:ACR34 AMM34:AMN34 AWI34:AWJ34 BGE34:BGF34 BQA34:BQB34 BZW34:BZX34 CJS34:CJT34 CTO34:CTP34 DDK34:DDL34 DNG34:DNH34 DXC34:DXD34 EGY34:EGZ34 EQU34:EQV34 FAQ34:FAR34 FKM34:FKN34 FUI34:FUJ34 GEE34:GEF34 GOA34:GOB34 GXW34:GXX34 HHS34:HHT34 HRO34:HRP34 IBK34:IBL34 ILG34:ILH34 IVC34:IVD34 JEY34:JEZ34 JOU34:JOV34 JYQ34:JYR34 KIM34:KIN34 KSI34:KSJ34 LCE34:LCF34 LMA34:LMB34 LVW34:LVX34 MFS34:MFT34 MPO34:MPP34 MZK34:MZL34 NJG34:NJH34 NTC34:NTD34 OCY34:OCZ34 OMU34:OMV34 OWQ34:OWR34 PGM34:PGN34 PQI34:PQJ34 QAE34:QAF34 QKA34:QKB34 QTW34:QTX34 RDS34:RDT34 RNO34:RNP34 RXK34:RXL34 SHG34:SHH34 SRC34:SRD34 TAY34:TAZ34 TKU34:TKV34 TUQ34:TUR34 UEM34:UEN34 UOI34:UOJ34 UYE34:UYF34 VIA34:VIB34 VRW34:VRX34 WBS34:WBT34 WLO34:WLP34 WVK34:WVL34 C65553:D65553 IY65553:IZ65553 SU65553:SV65553 ACQ65553:ACR65553 AMM65553:AMN65553 AWI65553:AWJ65553 BGE65553:BGF65553 BQA65553:BQB65553 BZW65553:BZX65553 CJS65553:CJT65553 CTO65553:CTP65553 DDK65553:DDL65553 DNG65553:DNH65553 DXC65553:DXD65553 EGY65553:EGZ65553 EQU65553:EQV65553 FAQ65553:FAR65553 FKM65553:FKN65553 FUI65553:FUJ65553 GEE65553:GEF65553 GOA65553:GOB65553 GXW65553:GXX65553 HHS65553:HHT65553 HRO65553:HRP65553 IBK65553:IBL65553 ILG65553:ILH65553 IVC65553:IVD65553 JEY65553:JEZ65553 JOU65553:JOV65553 JYQ65553:JYR65553 KIM65553:KIN65553 KSI65553:KSJ65553 LCE65553:LCF65553 LMA65553:LMB65553 LVW65553:LVX65553 MFS65553:MFT65553 MPO65553:MPP65553 MZK65553:MZL65553 NJG65553:NJH65553 NTC65553:NTD65553 OCY65553:OCZ65553 OMU65553:OMV65553 OWQ65553:OWR65553 PGM65553:PGN65553 PQI65553:PQJ65553 QAE65553:QAF65553 QKA65553:QKB65553 QTW65553:QTX65553 RDS65553:RDT65553 RNO65553:RNP65553 RXK65553:RXL65553 SHG65553:SHH65553 SRC65553:SRD65553 TAY65553:TAZ65553 TKU65553:TKV65553 TUQ65553:TUR65553 UEM65553:UEN65553 UOI65553:UOJ65553 UYE65553:UYF65553 VIA65553:VIB65553 VRW65553:VRX65553 WBS65553:WBT65553 WLO65553:WLP65553 WVK65553:WVL65553 C131089:D131089 IY131089:IZ131089 SU131089:SV131089 ACQ131089:ACR131089 AMM131089:AMN131089 AWI131089:AWJ131089 BGE131089:BGF131089 BQA131089:BQB131089 BZW131089:BZX131089 CJS131089:CJT131089 CTO131089:CTP131089 DDK131089:DDL131089 DNG131089:DNH131089 DXC131089:DXD131089 EGY131089:EGZ131089 EQU131089:EQV131089 FAQ131089:FAR131089 FKM131089:FKN131089 FUI131089:FUJ131089 GEE131089:GEF131089 GOA131089:GOB131089 GXW131089:GXX131089 HHS131089:HHT131089 HRO131089:HRP131089 IBK131089:IBL131089 ILG131089:ILH131089 IVC131089:IVD131089 JEY131089:JEZ131089 JOU131089:JOV131089 JYQ131089:JYR131089 KIM131089:KIN131089 KSI131089:KSJ131089 LCE131089:LCF131089 LMA131089:LMB131089 LVW131089:LVX131089 MFS131089:MFT131089 MPO131089:MPP131089 MZK131089:MZL131089 NJG131089:NJH131089 NTC131089:NTD131089 OCY131089:OCZ131089 OMU131089:OMV131089 OWQ131089:OWR131089 PGM131089:PGN131089 PQI131089:PQJ131089 QAE131089:QAF131089 QKA131089:QKB131089 QTW131089:QTX131089 RDS131089:RDT131089 RNO131089:RNP131089 RXK131089:RXL131089 SHG131089:SHH131089 SRC131089:SRD131089 TAY131089:TAZ131089 TKU131089:TKV131089 TUQ131089:TUR131089 UEM131089:UEN131089 UOI131089:UOJ131089 UYE131089:UYF131089 VIA131089:VIB131089 VRW131089:VRX131089 WBS131089:WBT131089 WLO131089:WLP131089 WVK131089:WVL131089 C196625:D196625 IY196625:IZ196625 SU196625:SV196625 ACQ196625:ACR196625 AMM196625:AMN196625 AWI196625:AWJ196625 BGE196625:BGF196625 BQA196625:BQB196625 BZW196625:BZX196625 CJS196625:CJT196625 CTO196625:CTP196625 DDK196625:DDL196625 DNG196625:DNH196625 DXC196625:DXD196625 EGY196625:EGZ196625 EQU196625:EQV196625 FAQ196625:FAR196625 FKM196625:FKN196625 FUI196625:FUJ196625 GEE196625:GEF196625 GOA196625:GOB196625 GXW196625:GXX196625 HHS196625:HHT196625 HRO196625:HRP196625 IBK196625:IBL196625 ILG196625:ILH196625 IVC196625:IVD196625 JEY196625:JEZ196625 JOU196625:JOV196625 JYQ196625:JYR196625 KIM196625:KIN196625 KSI196625:KSJ196625 LCE196625:LCF196625 LMA196625:LMB196625 LVW196625:LVX196625 MFS196625:MFT196625 MPO196625:MPP196625 MZK196625:MZL196625 NJG196625:NJH196625 NTC196625:NTD196625 OCY196625:OCZ196625 OMU196625:OMV196625 OWQ196625:OWR196625 PGM196625:PGN196625 PQI196625:PQJ196625 QAE196625:QAF196625 QKA196625:QKB196625 QTW196625:QTX196625 RDS196625:RDT196625 RNO196625:RNP196625 RXK196625:RXL196625 SHG196625:SHH196625 SRC196625:SRD196625 TAY196625:TAZ196625 TKU196625:TKV196625 TUQ196625:TUR196625 UEM196625:UEN196625 UOI196625:UOJ196625 UYE196625:UYF196625 VIA196625:VIB196625 VRW196625:VRX196625 WBS196625:WBT196625 WLO196625:WLP196625 WVK196625:WVL196625 C262161:D262161 IY262161:IZ262161 SU262161:SV262161 ACQ262161:ACR262161 AMM262161:AMN262161 AWI262161:AWJ262161 BGE262161:BGF262161 BQA262161:BQB262161 BZW262161:BZX262161 CJS262161:CJT262161 CTO262161:CTP262161 DDK262161:DDL262161 DNG262161:DNH262161 DXC262161:DXD262161 EGY262161:EGZ262161 EQU262161:EQV262161 FAQ262161:FAR262161 FKM262161:FKN262161 FUI262161:FUJ262161 GEE262161:GEF262161 GOA262161:GOB262161 GXW262161:GXX262161 HHS262161:HHT262161 HRO262161:HRP262161 IBK262161:IBL262161 ILG262161:ILH262161 IVC262161:IVD262161 JEY262161:JEZ262161 JOU262161:JOV262161 JYQ262161:JYR262161 KIM262161:KIN262161 KSI262161:KSJ262161 LCE262161:LCF262161 LMA262161:LMB262161 LVW262161:LVX262161 MFS262161:MFT262161 MPO262161:MPP262161 MZK262161:MZL262161 NJG262161:NJH262161 NTC262161:NTD262161 OCY262161:OCZ262161 OMU262161:OMV262161 OWQ262161:OWR262161 PGM262161:PGN262161 PQI262161:PQJ262161 QAE262161:QAF262161 QKA262161:QKB262161 QTW262161:QTX262161 RDS262161:RDT262161 RNO262161:RNP262161 RXK262161:RXL262161 SHG262161:SHH262161 SRC262161:SRD262161 TAY262161:TAZ262161 TKU262161:TKV262161 TUQ262161:TUR262161 UEM262161:UEN262161 UOI262161:UOJ262161 UYE262161:UYF262161 VIA262161:VIB262161 VRW262161:VRX262161 WBS262161:WBT262161 WLO262161:WLP262161 WVK262161:WVL262161 C327697:D327697 IY327697:IZ327697 SU327697:SV327697 ACQ327697:ACR327697 AMM327697:AMN327697 AWI327697:AWJ327697 BGE327697:BGF327697 BQA327697:BQB327697 BZW327697:BZX327697 CJS327697:CJT327697 CTO327697:CTP327697 DDK327697:DDL327697 DNG327697:DNH327697 DXC327697:DXD327697 EGY327697:EGZ327697 EQU327697:EQV327697 FAQ327697:FAR327697 FKM327697:FKN327697 FUI327697:FUJ327697 GEE327697:GEF327697 GOA327697:GOB327697 GXW327697:GXX327697 HHS327697:HHT327697 HRO327697:HRP327697 IBK327697:IBL327697 ILG327697:ILH327697 IVC327697:IVD327697 JEY327697:JEZ327697 JOU327697:JOV327697 JYQ327697:JYR327697 KIM327697:KIN327697 KSI327697:KSJ327697 LCE327697:LCF327697 LMA327697:LMB327697 LVW327697:LVX327697 MFS327697:MFT327697 MPO327697:MPP327697 MZK327697:MZL327697 NJG327697:NJH327697 NTC327697:NTD327697 OCY327697:OCZ327697 OMU327697:OMV327697 OWQ327697:OWR327697 PGM327697:PGN327697 PQI327697:PQJ327697 QAE327697:QAF327697 QKA327697:QKB327697 QTW327697:QTX327697 RDS327697:RDT327697 RNO327697:RNP327697 RXK327697:RXL327697 SHG327697:SHH327697 SRC327697:SRD327697 TAY327697:TAZ327697 TKU327697:TKV327697 TUQ327697:TUR327697 UEM327697:UEN327697 UOI327697:UOJ327697 UYE327697:UYF327697 VIA327697:VIB327697 VRW327697:VRX327697 WBS327697:WBT327697 WLO327697:WLP327697 WVK327697:WVL327697 C393233:D393233 IY393233:IZ393233 SU393233:SV393233 ACQ393233:ACR393233 AMM393233:AMN393233 AWI393233:AWJ393233 BGE393233:BGF393233 BQA393233:BQB393233 BZW393233:BZX393233 CJS393233:CJT393233 CTO393233:CTP393233 DDK393233:DDL393233 DNG393233:DNH393233 DXC393233:DXD393233 EGY393233:EGZ393233 EQU393233:EQV393233 FAQ393233:FAR393233 FKM393233:FKN393233 FUI393233:FUJ393233 GEE393233:GEF393233 GOA393233:GOB393233 GXW393233:GXX393233 HHS393233:HHT393233 HRO393233:HRP393233 IBK393233:IBL393233 ILG393233:ILH393233 IVC393233:IVD393233 JEY393233:JEZ393233 JOU393233:JOV393233 JYQ393233:JYR393233 KIM393233:KIN393233 KSI393233:KSJ393233 LCE393233:LCF393233 LMA393233:LMB393233 LVW393233:LVX393233 MFS393233:MFT393233 MPO393233:MPP393233 MZK393233:MZL393233 NJG393233:NJH393233 NTC393233:NTD393233 OCY393233:OCZ393233 OMU393233:OMV393233 OWQ393233:OWR393233 PGM393233:PGN393233 PQI393233:PQJ393233 QAE393233:QAF393233 QKA393233:QKB393233 QTW393233:QTX393233 RDS393233:RDT393233 RNO393233:RNP393233 RXK393233:RXL393233 SHG393233:SHH393233 SRC393233:SRD393233 TAY393233:TAZ393233 TKU393233:TKV393233 TUQ393233:TUR393233 UEM393233:UEN393233 UOI393233:UOJ393233 UYE393233:UYF393233 VIA393233:VIB393233 VRW393233:VRX393233 WBS393233:WBT393233 WLO393233:WLP393233 WVK393233:WVL393233 C458769:D458769 IY458769:IZ458769 SU458769:SV458769 ACQ458769:ACR458769 AMM458769:AMN458769 AWI458769:AWJ458769 BGE458769:BGF458769 BQA458769:BQB458769 BZW458769:BZX458769 CJS458769:CJT458769 CTO458769:CTP458769 DDK458769:DDL458769 DNG458769:DNH458769 DXC458769:DXD458769 EGY458769:EGZ458769 EQU458769:EQV458769 FAQ458769:FAR458769 FKM458769:FKN458769 FUI458769:FUJ458769 GEE458769:GEF458769 GOA458769:GOB458769 GXW458769:GXX458769 HHS458769:HHT458769 HRO458769:HRP458769 IBK458769:IBL458769 ILG458769:ILH458769 IVC458769:IVD458769 JEY458769:JEZ458769 JOU458769:JOV458769 JYQ458769:JYR458769 KIM458769:KIN458769 KSI458769:KSJ458769 LCE458769:LCF458769 LMA458769:LMB458769 LVW458769:LVX458769 MFS458769:MFT458769 MPO458769:MPP458769 MZK458769:MZL458769 NJG458769:NJH458769 NTC458769:NTD458769 OCY458769:OCZ458769 OMU458769:OMV458769 OWQ458769:OWR458769 PGM458769:PGN458769 PQI458769:PQJ458769 QAE458769:QAF458769 QKA458769:QKB458769 QTW458769:QTX458769 RDS458769:RDT458769 RNO458769:RNP458769 RXK458769:RXL458769 SHG458769:SHH458769 SRC458769:SRD458769 TAY458769:TAZ458769 TKU458769:TKV458769 TUQ458769:TUR458769 UEM458769:UEN458769 UOI458769:UOJ458769 UYE458769:UYF458769 VIA458769:VIB458769 VRW458769:VRX458769 WBS458769:WBT458769 WLO458769:WLP458769 WVK458769:WVL458769 C524305:D524305 IY524305:IZ524305 SU524305:SV524305 ACQ524305:ACR524305 AMM524305:AMN524305 AWI524305:AWJ524305 BGE524305:BGF524305 BQA524305:BQB524305 BZW524305:BZX524305 CJS524305:CJT524305 CTO524305:CTP524305 DDK524305:DDL524305 DNG524305:DNH524305 DXC524305:DXD524305 EGY524305:EGZ524305 EQU524305:EQV524305 FAQ524305:FAR524305 FKM524305:FKN524305 FUI524305:FUJ524305 GEE524305:GEF524305 GOA524305:GOB524305 GXW524305:GXX524305 HHS524305:HHT524305 HRO524305:HRP524305 IBK524305:IBL524305 ILG524305:ILH524305 IVC524305:IVD524305 JEY524305:JEZ524305 JOU524305:JOV524305 JYQ524305:JYR524305 KIM524305:KIN524305 KSI524305:KSJ524305 LCE524305:LCF524305 LMA524305:LMB524305 LVW524305:LVX524305 MFS524305:MFT524305 MPO524305:MPP524305 MZK524305:MZL524305 NJG524305:NJH524305 NTC524305:NTD524305 OCY524305:OCZ524305 OMU524305:OMV524305 OWQ524305:OWR524305 PGM524305:PGN524305 PQI524305:PQJ524305 QAE524305:QAF524305 QKA524305:QKB524305 QTW524305:QTX524305 RDS524305:RDT524305 RNO524305:RNP524305 RXK524305:RXL524305 SHG524305:SHH524305 SRC524305:SRD524305 TAY524305:TAZ524305 TKU524305:TKV524305 TUQ524305:TUR524305 UEM524305:UEN524305 UOI524305:UOJ524305 UYE524305:UYF524305 VIA524305:VIB524305 VRW524305:VRX524305 WBS524305:WBT524305 WLO524305:WLP524305 WVK524305:WVL524305 C589841:D589841 IY589841:IZ589841 SU589841:SV589841 ACQ589841:ACR589841 AMM589841:AMN589841 AWI589841:AWJ589841 BGE589841:BGF589841 BQA589841:BQB589841 BZW589841:BZX589841 CJS589841:CJT589841 CTO589841:CTP589841 DDK589841:DDL589841 DNG589841:DNH589841 DXC589841:DXD589841 EGY589841:EGZ589841 EQU589841:EQV589841 FAQ589841:FAR589841 FKM589841:FKN589841 FUI589841:FUJ589841 GEE589841:GEF589841 GOA589841:GOB589841 GXW589841:GXX589841 HHS589841:HHT589841 HRO589841:HRP589841 IBK589841:IBL589841 ILG589841:ILH589841 IVC589841:IVD589841 JEY589841:JEZ589841 JOU589841:JOV589841 JYQ589841:JYR589841 KIM589841:KIN589841 KSI589841:KSJ589841 LCE589841:LCF589841 LMA589841:LMB589841 LVW589841:LVX589841 MFS589841:MFT589841 MPO589841:MPP589841 MZK589841:MZL589841 NJG589841:NJH589841 NTC589841:NTD589841 OCY589841:OCZ589841 OMU589841:OMV589841 OWQ589841:OWR589841 PGM589841:PGN589841 PQI589841:PQJ589841 QAE589841:QAF589841 QKA589841:QKB589841 QTW589841:QTX589841 RDS589841:RDT589841 RNO589841:RNP589841 RXK589841:RXL589841 SHG589841:SHH589841 SRC589841:SRD589841 TAY589841:TAZ589841 TKU589841:TKV589841 TUQ589841:TUR589841 UEM589841:UEN589841 UOI589841:UOJ589841 UYE589841:UYF589841 VIA589841:VIB589841 VRW589841:VRX589841 WBS589841:WBT589841 WLO589841:WLP589841 WVK589841:WVL589841 C655377:D655377 IY655377:IZ655377 SU655377:SV655377 ACQ655377:ACR655377 AMM655377:AMN655377 AWI655377:AWJ655377 BGE655377:BGF655377 BQA655377:BQB655377 BZW655377:BZX655377 CJS655377:CJT655377 CTO655377:CTP655377 DDK655377:DDL655377 DNG655377:DNH655377 DXC655377:DXD655377 EGY655377:EGZ655377 EQU655377:EQV655377 FAQ655377:FAR655377 FKM655377:FKN655377 FUI655377:FUJ655377 GEE655377:GEF655377 GOA655377:GOB655377 GXW655377:GXX655377 HHS655377:HHT655377 HRO655377:HRP655377 IBK655377:IBL655377 ILG655377:ILH655377 IVC655377:IVD655377 JEY655377:JEZ655377 JOU655377:JOV655377 JYQ655377:JYR655377 KIM655377:KIN655377 KSI655377:KSJ655377 LCE655377:LCF655377 LMA655377:LMB655377 LVW655377:LVX655377 MFS655377:MFT655377 MPO655377:MPP655377 MZK655377:MZL655377 NJG655377:NJH655377 NTC655377:NTD655377 OCY655377:OCZ655377 OMU655377:OMV655377 OWQ655377:OWR655377 PGM655377:PGN655377 PQI655377:PQJ655377 QAE655377:QAF655377 QKA655377:QKB655377 QTW655377:QTX655377 RDS655377:RDT655377 RNO655377:RNP655377 RXK655377:RXL655377 SHG655377:SHH655377 SRC655377:SRD655377 TAY655377:TAZ655377 TKU655377:TKV655377 TUQ655377:TUR655377 UEM655377:UEN655377 UOI655377:UOJ655377 UYE655377:UYF655377 VIA655377:VIB655377 VRW655377:VRX655377 WBS655377:WBT655377 WLO655377:WLP655377 WVK655377:WVL655377 C720913:D720913 IY720913:IZ720913 SU720913:SV720913 ACQ720913:ACR720913 AMM720913:AMN720913 AWI720913:AWJ720913 BGE720913:BGF720913 BQA720913:BQB720913 BZW720913:BZX720913 CJS720913:CJT720913 CTO720913:CTP720913 DDK720913:DDL720913 DNG720913:DNH720913 DXC720913:DXD720913 EGY720913:EGZ720913 EQU720913:EQV720913 FAQ720913:FAR720913 FKM720913:FKN720913 FUI720913:FUJ720913 GEE720913:GEF720913 GOA720913:GOB720913 GXW720913:GXX720913 HHS720913:HHT720913 HRO720913:HRP720913 IBK720913:IBL720913 ILG720913:ILH720913 IVC720913:IVD720913 JEY720913:JEZ720913 JOU720913:JOV720913 JYQ720913:JYR720913 KIM720913:KIN720913 KSI720913:KSJ720913 LCE720913:LCF720913 LMA720913:LMB720913 LVW720913:LVX720913 MFS720913:MFT720913 MPO720913:MPP720913 MZK720913:MZL720913 NJG720913:NJH720913 NTC720913:NTD720913 OCY720913:OCZ720913 OMU720913:OMV720913 OWQ720913:OWR720913 PGM720913:PGN720913 PQI720913:PQJ720913 QAE720913:QAF720913 QKA720913:QKB720913 QTW720913:QTX720913 RDS720913:RDT720913 RNO720913:RNP720913 RXK720913:RXL720913 SHG720913:SHH720913 SRC720913:SRD720913 TAY720913:TAZ720913 TKU720913:TKV720913 TUQ720913:TUR720913 UEM720913:UEN720913 UOI720913:UOJ720913 UYE720913:UYF720913 VIA720913:VIB720913 VRW720913:VRX720913 WBS720913:WBT720913 WLO720913:WLP720913 WVK720913:WVL720913 C786449:D786449 IY786449:IZ786449 SU786449:SV786449 ACQ786449:ACR786449 AMM786449:AMN786449 AWI786449:AWJ786449 BGE786449:BGF786449 BQA786449:BQB786449 BZW786449:BZX786449 CJS786449:CJT786449 CTO786449:CTP786449 DDK786449:DDL786449 DNG786449:DNH786449 DXC786449:DXD786449 EGY786449:EGZ786449 EQU786449:EQV786449 FAQ786449:FAR786449 FKM786449:FKN786449 FUI786449:FUJ786449 GEE786449:GEF786449 GOA786449:GOB786449 GXW786449:GXX786449 HHS786449:HHT786449 HRO786449:HRP786449 IBK786449:IBL786449 ILG786449:ILH786449 IVC786449:IVD786449 JEY786449:JEZ786449 JOU786449:JOV786449 JYQ786449:JYR786449 KIM786449:KIN786449 KSI786449:KSJ786449 LCE786449:LCF786449 LMA786449:LMB786449 LVW786449:LVX786449 MFS786449:MFT786449 MPO786449:MPP786449 MZK786449:MZL786449 NJG786449:NJH786449 NTC786449:NTD786449 OCY786449:OCZ786449 OMU786449:OMV786449 OWQ786449:OWR786449 PGM786449:PGN786449 PQI786449:PQJ786449 QAE786449:QAF786449 QKA786449:QKB786449 QTW786449:QTX786449 RDS786449:RDT786449 RNO786449:RNP786449 RXK786449:RXL786449 SHG786449:SHH786449 SRC786449:SRD786449 TAY786449:TAZ786449 TKU786449:TKV786449 TUQ786449:TUR786449 UEM786449:UEN786449 UOI786449:UOJ786449 UYE786449:UYF786449 VIA786449:VIB786449 VRW786449:VRX786449 WBS786449:WBT786449 WLO786449:WLP786449 WVK786449:WVL786449 C851985:D851985 IY851985:IZ851985 SU851985:SV851985 ACQ851985:ACR851985 AMM851985:AMN851985 AWI851985:AWJ851985 BGE851985:BGF851985 BQA851985:BQB851985 BZW851985:BZX851985 CJS851985:CJT851985 CTO851985:CTP851985 DDK851985:DDL851985 DNG851985:DNH851985 DXC851985:DXD851985 EGY851985:EGZ851985 EQU851985:EQV851985 FAQ851985:FAR851985 FKM851985:FKN851985 FUI851985:FUJ851985 GEE851985:GEF851985 GOA851985:GOB851985 GXW851985:GXX851985 HHS851985:HHT851985 HRO851985:HRP851985 IBK851985:IBL851985 ILG851985:ILH851985 IVC851985:IVD851985 JEY851985:JEZ851985 JOU851985:JOV851985 JYQ851985:JYR851985 KIM851985:KIN851985 KSI851985:KSJ851985 LCE851985:LCF851985 LMA851985:LMB851985 LVW851985:LVX851985 MFS851985:MFT851985 MPO851985:MPP851985 MZK851985:MZL851985 NJG851985:NJH851985 NTC851985:NTD851985 OCY851985:OCZ851985 OMU851985:OMV851985 OWQ851985:OWR851985 PGM851985:PGN851985 PQI851985:PQJ851985 QAE851985:QAF851985 QKA851985:QKB851985 QTW851985:QTX851985 RDS851985:RDT851985 RNO851985:RNP851985 RXK851985:RXL851985 SHG851985:SHH851985 SRC851985:SRD851985 TAY851985:TAZ851985 TKU851985:TKV851985 TUQ851985:TUR851985 UEM851985:UEN851985 UOI851985:UOJ851985 UYE851985:UYF851985 VIA851985:VIB851985 VRW851985:VRX851985 WBS851985:WBT851985 WLO851985:WLP851985 WVK851985:WVL851985 C917521:D917521 IY917521:IZ917521 SU917521:SV917521 ACQ917521:ACR917521 AMM917521:AMN917521 AWI917521:AWJ917521 BGE917521:BGF917521 BQA917521:BQB917521 BZW917521:BZX917521 CJS917521:CJT917521 CTO917521:CTP917521 DDK917521:DDL917521 DNG917521:DNH917521 DXC917521:DXD917521 EGY917521:EGZ917521 EQU917521:EQV917521 FAQ917521:FAR917521 FKM917521:FKN917521 FUI917521:FUJ917521 GEE917521:GEF917521 GOA917521:GOB917521 GXW917521:GXX917521 HHS917521:HHT917521 HRO917521:HRP917521 IBK917521:IBL917521 ILG917521:ILH917521 IVC917521:IVD917521 JEY917521:JEZ917521 JOU917521:JOV917521 JYQ917521:JYR917521 KIM917521:KIN917521 KSI917521:KSJ917521 LCE917521:LCF917521 LMA917521:LMB917521 LVW917521:LVX917521 MFS917521:MFT917521 MPO917521:MPP917521 MZK917521:MZL917521 NJG917521:NJH917521 NTC917521:NTD917521 OCY917521:OCZ917521 OMU917521:OMV917521 OWQ917521:OWR917521 PGM917521:PGN917521 PQI917521:PQJ917521 QAE917521:QAF917521 QKA917521:QKB917521 QTW917521:QTX917521 RDS917521:RDT917521 RNO917521:RNP917521 RXK917521:RXL917521 SHG917521:SHH917521 SRC917521:SRD917521 TAY917521:TAZ917521 TKU917521:TKV917521 TUQ917521:TUR917521 UEM917521:UEN917521 UOI917521:UOJ917521 UYE917521:UYF917521 VIA917521:VIB917521 VRW917521:VRX917521 WBS917521:WBT917521 WLO917521:WLP917521 WVK917521:WVL917521 C983057:D983057 IY983057:IZ983057 SU983057:SV983057 ACQ983057:ACR983057 AMM983057:AMN983057 AWI983057:AWJ983057 BGE983057:BGF983057 BQA983057:BQB983057 BZW983057:BZX983057 CJS983057:CJT983057 CTO983057:CTP983057 DDK983057:DDL983057 DNG983057:DNH983057 DXC983057:DXD983057 EGY983057:EGZ983057 EQU983057:EQV983057 FAQ983057:FAR983057 FKM983057:FKN983057 FUI983057:FUJ983057 GEE983057:GEF983057 GOA983057:GOB983057 GXW983057:GXX983057 HHS983057:HHT983057 HRO983057:HRP983057 IBK983057:IBL983057 ILG983057:ILH983057 IVC983057:IVD983057 JEY983057:JEZ983057 JOU983057:JOV983057 JYQ983057:JYR983057 KIM983057:KIN983057 KSI983057:KSJ983057 LCE983057:LCF983057 LMA983057:LMB983057 LVW983057:LVX983057 MFS983057:MFT983057 MPO983057:MPP983057 MZK983057:MZL983057 NJG983057:NJH983057 NTC983057:NTD983057 OCY983057:OCZ983057 OMU983057:OMV983057 OWQ983057:OWR983057 PGM983057:PGN983057 PQI983057:PQJ983057 QAE983057:QAF983057 QKA983057:QKB983057 QTW983057:QTX983057 RDS983057:RDT983057 RNO983057:RNP983057 RXK983057:RXL983057 SHG983057:SHH983057 SRC983057:SRD983057 TAY983057:TAZ983057 TKU983057:TKV983057 TUQ983057:TUR983057 UEM983057:UEN983057 UOI983057:UOJ983057 UYE983057:UYF983057 VIA983057:VIB983057 VRW983057:VRX983057 WBS983057:WBT983057 WLO983057:WLP983057 WVK983057:WVL983057" xr:uid="{C9C3EC87-96D2-46BE-B71D-A14C36092010}">
      <formula1>0</formula1>
      <formula2>10000</formula2>
    </dataValidation>
    <dataValidation type="textLength" errorStyle="information" allowBlank="1" showInputMessage="1" error="XLBVal:6=2076998178.96_x000d__x000a_" sqref="C48 IY48 SU48 ACQ48 AMM48 AWI48 BGE48 BQA48 BZW48 CJS48 CTO48 DDK48 DNG48 DXC48 EGY48 EQU48 FAQ48 FKM48 FUI48 GEE48 GOA48 GXW48 HHS48 HRO48 IBK48 ILG48 IVC48 JEY48 JOU48 JYQ48 KIM48 KSI48 LCE48 LMA48 LVW48 MFS48 MPO48 MZK48 NJG48 NTC48 OCY48 OMU48 OWQ48 PGM48 PQI48 QAE48 QKA48 QTW48 RDS48 RNO48 RXK48 SHG48 SRC48 TAY48 TKU48 TUQ48 UEM48 UOI48 UYE48 VIA48 VRW48 WBS48 WLO48 WVK48 C65569 IY65569 SU65569 ACQ65569 AMM65569 AWI65569 BGE65569 BQA65569 BZW65569 CJS65569 CTO65569 DDK65569 DNG65569 DXC65569 EGY65569 EQU65569 FAQ65569 FKM65569 FUI65569 GEE65569 GOA65569 GXW65569 HHS65569 HRO65569 IBK65569 ILG65569 IVC65569 JEY65569 JOU65569 JYQ65569 KIM65569 KSI65569 LCE65569 LMA65569 LVW65569 MFS65569 MPO65569 MZK65569 NJG65569 NTC65569 OCY65569 OMU65569 OWQ65569 PGM65569 PQI65569 QAE65569 QKA65569 QTW65569 RDS65569 RNO65569 RXK65569 SHG65569 SRC65569 TAY65569 TKU65569 TUQ65569 UEM65569 UOI65569 UYE65569 VIA65569 VRW65569 WBS65569 WLO65569 WVK65569 C131105 IY131105 SU131105 ACQ131105 AMM131105 AWI131105 BGE131105 BQA131105 BZW131105 CJS131105 CTO131105 DDK131105 DNG131105 DXC131105 EGY131105 EQU131105 FAQ131105 FKM131105 FUI131105 GEE131105 GOA131105 GXW131105 HHS131105 HRO131105 IBK131105 ILG131105 IVC131105 JEY131105 JOU131105 JYQ131105 KIM131105 KSI131105 LCE131105 LMA131105 LVW131105 MFS131105 MPO131105 MZK131105 NJG131105 NTC131105 OCY131105 OMU131105 OWQ131105 PGM131105 PQI131105 QAE131105 QKA131105 QTW131105 RDS131105 RNO131105 RXK131105 SHG131105 SRC131105 TAY131105 TKU131105 TUQ131105 UEM131105 UOI131105 UYE131105 VIA131105 VRW131105 WBS131105 WLO131105 WVK131105 C196641 IY196641 SU196641 ACQ196641 AMM196641 AWI196641 BGE196641 BQA196641 BZW196641 CJS196641 CTO196641 DDK196641 DNG196641 DXC196641 EGY196641 EQU196641 FAQ196641 FKM196641 FUI196641 GEE196641 GOA196641 GXW196641 HHS196641 HRO196641 IBK196641 ILG196641 IVC196641 JEY196641 JOU196641 JYQ196641 KIM196641 KSI196641 LCE196641 LMA196641 LVW196641 MFS196641 MPO196641 MZK196641 NJG196641 NTC196641 OCY196641 OMU196641 OWQ196641 PGM196641 PQI196641 QAE196641 QKA196641 QTW196641 RDS196641 RNO196641 RXK196641 SHG196641 SRC196641 TAY196641 TKU196641 TUQ196641 UEM196641 UOI196641 UYE196641 VIA196641 VRW196641 WBS196641 WLO196641 WVK196641 C262177 IY262177 SU262177 ACQ262177 AMM262177 AWI262177 BGE262177 BQA262177 BZW262177 CJS262177 CTO262177 DDK262177 DNG262177 DXC262177 EGY262177 EQU262177 FAQ262177 FKM262177 FUI262177 GEE262177 GOA262177 GXW262177 HHS262177 HRO262177 IBK262177 ILG262177 IVC262177 JEY262177 JOU262177 JYQ262177 KIM262177 KSI262177 LCE262177 LMA262177 LVW262177 MFS262177 MPO262177 MZK262177 NJG262177 NTC262177 OCY262177 OMU262177 OWQ262177 PGM262177 PQI262177 QAE262177 QKA262177 QTW262177 RDS262177 RNO262177 RXK262177 SHG262177 SRC262177 TAY262177 TKU262177 TUQ262177 UEM262177 UOI262177 UYE262177 VIA262177 VRW262177 WBS262177 WLO262177 WVK262177 C327713 IY327713 SU327713 ACQ327713 AMM327713 AWI327713 BGE327713 BQA327713 BZW327713 CJS327713 CTO327713 DDK327713 DNG327713 DXC327713 EGY327713 EQU327713 FAQ327713 FKM327713 FUI327713 GEE327713 GOA327713 GXW327713 HHS327713 HRO327713 IBK327713 ILG327713 IVC327713 JEY327713 JOU327713 JYQ327713 KIM327713 KSI327713 LCE327713 LMA327713 LVW327713 MFS327713 MPO327713 MZK327713 NJG327713 NTC327713 OCY327713 OMU327713 OWQ327713 PGM327713 PQI327713 QAE327713 QKA327713 QTW327713 RDS327713 RNO327713 RXK327713 SHG327713 SRC327713 TAY327713 TKU327713 TUQ327713 UEM327713 UOI327713 UYE327713 VIA327713 VRW327713 WBS327713 WLO327713 WVK327713 C393249 IY393249 SU393249 ACQ393249 AMM393249 AWI393249 BGE393249 BQA393249 BZW393249 CJS393249 CTO393249 DDK393249 DNG393249 DXC393249 EGY393249 EQU393249 FAQ393249 FKM393249 FUI393249 GEE393249 GOA393249 GXW393249 HHS393249 HRO393249 IBK393249 ILG393249 IVC393249 JEY393249 JOU393249 JYQ393249 KIM393249 KSI393249 LCE393249 LMA393249 LVW393249 MFS393249 MPO393249 MZK393249 NJG393249 NTC393249 OCY393249 OMU393249 OWQ393249 PGM393249 PQI393249 QAE393249 QKA393249 QTW393249 RDS393249 RNO393249 RXK393249 SHG393249 SRC393249 TAY393249 TKU393249 TUQ393249 UEM393249 UOI393249 UYE393249 VIA393249 VRW393249 WBS393249 WLO393249 WVK393249 C458785 IY458785 SU458785 ACQ458785 AMM458785 AWI458785 BGE458785 BQA458785 BZW458785 CJS458785 CTO458785 DDK458785 DNG458785 DXC458785 EGY458785 EQU458785 FAQ458785 FKM458785 FUI458785 GEE458785 GOA458785 GXW458785 HHS458785 HRO458785 IBK458785 ILG458785 IVC458785 JEY458785 JOU458785 JYQ458785 KIM458785 KSI458785 LCE458785 LMA458785 LVW458785 MFS458785 MPO458785 MZK458785 NJG458785 NTC458785 OCY458785 OMU458785 OWQ458785 PGM458785 PQI458785 QAE458785 QKA458785 QTW458785 RDS458785 RNO458785 RXK458785 SHG458785 SRC458785 TAY458785 TKU458785 TUQ458785 UEM458785 UOI458785 UYE458785 VIA458785 VRW458785 WBS458785 WLO458785 WVK458785 C524321 IY524321 SU524321 ACQ524321 AMM524321 AWI524321 BGE524321 BQA524321 BZW524321 CJS524321 CTO524321 DDK524321 DNG524321 DXC524321 EGY524321 EQU524321 FAQ524321 FKM524321 FUI524321 GEE524321 GOA524321 GXW524321 HHS524321 HRO524321 IBK524321 ILG524321 IVC524321 JEY524321 JOU524321 JYQ524321 KIM524321 KSI524321 LCE524321 LMA524321 LVW524321 MFS524321 MPO524321 MZK524321 NJG524321 NTC524321 OCY524321 OMU524321 OWQ524321 PGM524321 PQI524321 QAE524321 QKA524321 QTW524321 RDS524321 RNO524321 RXK524321 SHG524321 SRC524321 TAY524321 TKU524321 TUQ524321 UEM524321 UOI524321 UYE524321 VIA524321 VRW524321 WBS524321 WLO524321 WVK524321 C589857 IY589857 SU589857 ACQ589857 AMM589857 AWI589857 BGE589857 BQA589857 BZW589857 CJS589857 CTO589857 DDK589857 DNG589857 DXC589857 EGY589857 EQU589857 FAQ589857 FKM589857 FUI589857 GEE589857 GOA589857 GXW589857 HHS589857 HRO589857 IBK589857 ILG589857 IVC589857 JEY589857 JOU589857 JYQ589857 KIM589857 KSI589857 LCE589857 LMA589857 LVW589857 MFS589857 MPO589857 MZK589857 NJG589857 NTC589857 OCY589857 OMU589857 OWQ589857 PGM589857 PQI589857 QAE589857 QKA589857 QTW589857 RDS589857 RNO589857 RXK589857 SHG589857 SRC589857 TAY589857 TKU589857 TUQ589857 UEM589857 UOI589857 UYE589857 VIA589857 VRW589857 WBS589857 WLO589857 WVK589857 C655393 IY655393 SU655393 ACQ655393 AMM655393 AWI655393 BGE655393 BQA655393 BZW655393 CJS655393 CTO655393 DDK655393 DNG655393 DXC655393 EGY655393 EQU655393 FAQ655393 FKM655393 FUI655393 GEE655393 GOA655393 GXW655393 HHS655393 HRO655393 IBK655393 ILG655393 IVC655393 JEY655393 JOU655393 JYQ655393 KIM655393 KSI655393 LCE655393 LMA655393 LVW655393 MFS655393 MPO655393 MZK655393 NJG655393 NTC655393 OCY655393 OMU655393 OWQ655393 PGM655393 PQI655393 QAE655393 QKA655393 QTW655393 RDS655393 RNO655393 RXK655393 SHG655393 SRC655393 TAY655393 TKU655393 TUQ655393 UEM655393 UOI655393 UYE655393 VIA655393 VRW655393 WBS655393 WLO655393 WVK655393 C720929 IY720929 SU720929 ACQ720929 AMM720929 AWI720929 BGE720929 BQA720929 BZW720929 CJS720929 CTO720929 DDK720929 DNG720929 DXC720929 EGY720929 EQU720929 FAQ720929 FKM720929 FUI720929 GEE720929 GOA720929 GXW720929 HHS720929 HRO720929 IBK720929 ILG720929 IVC720929 JEY720929 JOU720929 JYQ720929 KIM720929 KSI720929 LCE720929 LMA720929 LVW720929 MFS720929 MPO720929 MZK720929 NJG720929 NTC720929 OCY720929 OMU720929 OWQ720929 PGM720929 PQI720929 QAE720929 QKA720929 QTW720929 RDS720929 RNO720929 RXK720929 SHG720929 SRC720929 TAY720929 TKU720929 TUQ720929 UEM720929 UOI720929 UYE720929 VIA720929 VRW720929 WBS720929 WLO720929 WVK720929 C786465 IY786465 SU786465 ACQ786465 AMM786465 AWI786465 BGE786465 BQA786465 BZW786465 CJS786465 CTO786465 DDK786465 DNG786465 DXC786465 EGY786465 EQU786465 FAQ786465 FKM786465 FUI786465 GEE786465 GOA786465 GXW786465 HHS786465 HRO786465 IBK786465 ILG786465 IVC786465 JEY786465 JOU786465 JYQ786465 KIM786465 KSI786465 LCE786465 LMA786465 LVW786465 MFS786465 MPO786465 MZK786465 NJG786465 NTC786465 OCY786465 OMU786465 OWQ786465 PGM786465 PQI786465 QAE786465 QKA786465 QTW786465 RDS786465 RNO786465 RXK786465 SHG786465 SRC786465 TAY786465 TKU786465 TUQ786465 UEM786465 UOI786465 UYE786465 VIA786465 VRW786465 WBS786465 WLO786465 WVK786465 C852001 IY852001 SU852001 ACQ852001 AMM852001 AWI852001 BGE852001 BQA852001 BZW852001 CJS852001 CTO852001 DDK852001 DNG852001 DXC852001 EGY852001 EQU852001 FAQ852001 FKM852001 FUI852001 GEE852001 GOA852001 GXW852001 HHS852001 HRO852001 IBK852001 ILG852001 IVC852001 JEY852001 JOU852001 JYQ852001 KIM852001 KSI852001 LCE852001 LMA852001 LVW852001 MFS852001 MPO852001 MZK852001 NJG852001 NTC852001 OCY852001 OMU852001 OWQ852001 PGM852001 PQI852001 QAE852001 QKA852001 QTW852001 RDS852001 RNO852001 RXK852001 SHG852001 SRC852001 TAY852001 TKU852001 TUQ852001 UEM852001 UOI852001 UYE852001 VIA852001 VRW852001 WBS852001 WLO852001 WVK852001 C917537 IY917537 SU917537 ACQ917537 AMM917537 AWI917537 BGE917537 BQA917537 BZW917537 CJS917537 CTO917537 DDK917537 DNG917537 DXC917537 EGY917537 EQU917537 FAQ917537 FKM917537 FUI917537 GEE917537 GOA917537 GXW917537 HHS917537 HRO917537 IBK917537 ILG917537 IVC917537 JEY917537 JOU917537 JYQ917537 KIM917537 KSI917537 LCE917537 LMA917537 LVW917537 MFS917537 MPO917537 MZK917537 NJG917537 NTC917537 OCY917537 OMU917537 OWQ917537 PGM917537 PQI917537 QAE917537 QKA917537 QTW917537 RDS917537 RNO917537 RXK917537 SHG917537 SRC917537 TAY917537 TKU917537 TUQ917537 UEM917537 UOI917537 UYE917537 VIA917537 VRW917537 WBS917537 WLO917537 WVK917537 C983073 IY983073 SU983073 ACQ983073 AMM983073 AWI983073 BGE983073 BQA983073 BZW983073 CJS983073 CTO983073 DDK983073 DNG983073 DXC983073 EGY983073 EQU983073 FAQ983073 FKM983073 FUI983073 GEE983073 GOA983073 GXW983073 HHS983073 HRO983073 IBK983073 ILG983073 IVC983073 JEY983073 JOU983073 JYQ983073 KIM983073 KSI983073 LCE983073 LMA983073 LVW983073 MFS983073 MPO983073 MZK983073 NJG983073 NTC983073 OCY983073 OMU983073 OWQ983073 PGM983073 PQI983073 QAE983073 QKA983073 QTW983073 RDS983073 RNO983073 RXK983073 SHG983073 SRC983073 TAY983073 TKU983073 TUQ983073 UEM983073 UOI983073 UYE983073 VIA983073 VRW983073 WBS983073 WLO983073 WVK983073" xr:uid="{1B5FEDF7-24E4-4342-9FF1-3084F54DFC38}">
      <formula1>0</formula1>
      <formula2>10000</formula2>
    </dataValidation>
    <dataValidation type="textLength" errorStyle="information" allowBlank="1" showInputMessage="1" error="XLBVal:6=3040842.09_x000d__x000a_" sqref="E61 JA61 SW61 ACS61 AMO61 AWK61 BGG61 BQC61 BZY61 CJU61 CTQ61 DDM61 DNI61 DXE61 EHA61 EQW61 FAS61 FKO61 FUK61 GEG61 GOC61 GXY61 HHU61 HRQ61 IBM61 ILI61 IVE61 JFA61 JOW61 JYS61 KIO61 KSK61 LCG61 LMC61 LVY61 MFU61 MPQ61 MZM61 NJI61 NTE61 ODA61 OMW61 OWS61 PGO61 PQK61 QAG61 QKC61 QTY61 RDU61 RNQ61 RXM61 SHI61 SRE61 TBA61 TKW61 TUS61 UEO61 UOK61 UYG61 VIC61 VRY61 WBU61 WLQ61 WVM61 E65582 JA65582 SW65582 ACS65582 AMO65582 AWK65582 BGG65582 BQC65582 BZY65582 CJU65582 CTQ65582 DDM65582 DNI65582 DXE65582 EHA65582 EQW65582 FAS65582 FKO65582 FUK65582 GEG65582 GOC65582 GXY65582 HHU65582 HRQ65582 IBM65582 ILI65582 IVE65582 JFA65582 JOW65582 JYS65582 KIO65582 KSK65582 LCG65582 LMC65582 LVY65582 MFU65582 MPQ65582 MZM65582 NJI65582 NTE65582 ODA65582 OMW65582 OWS65582 PGO65582 PQK65582 QAG65582 QKC65582 QTY65582 RDU65582 RNQ65582 RXM65582 SHI65582 SRE65582 TBA65582 TKW65582 TUS65582 UEO65582 UOK65582 UYG65582 VIC65582 VRY65582 WBU65582 WLQ65582 WVM65582 E131118 JA131118 SW131118 ACS131118 AMO131118 AWK131118 BGG131118 BQC131118 BZY131118 CJU131118 CTQ131118 DDM131118 DNI131118 DXE131118 EHA131118 EQW131118 FAS131118 FKO131118 FUK131118 GEG131118 GOC131118 GXY131118 HHU131118 HRQ131118 IBM131118 ILI131118 IVE131118 JFA131118 JOW131118 JYS131118 KIO131118 KSK131118 LCG131118 LMC131118 LVY131118 MFU131118 MPQ131118 MZM131118 NJI131118 NTE131118 ODA131118 OMW131118 OWS131118 PGO131118 PQK131118 QAG131118 QKC131118 QTY131118 RDU131118 RNQ131118 RXM131118 SHI131118 SRE131118 TBA131118 TKW131118 TUS131118 UEO131118 UOK131118 UYG131118 VIC131118 VRY131118 WBU131118 WLQ131118 WVM131118 E196654 JA196654 SW196654 ACS196654 AMO196654 AWK196654 BGG196654 BQC196654 BZY196654 CJU196654 CTQ196654 DDM196654 DNI196654 DXE196654 EHA196654 EQW196654 FAS196654 FKO196654 FUK196654 GEG196654 GOC196654 GXY196654 HHU196654 HRQ196654 IBM196654 ILI196654 IVE196654 JFA196654 JOW196654 JYS196654 KIO196654 KSK196654 LCG196654 LMC196654 LVY196654 MFU196654 MPQ196654 MZM196654 NJI196654 NTE196654 ODA196654 OMW196654 OWS196654 PGO196654 PQK196654 QAG196654 QKC196654 QTY196654 RDU196654 RNQ196654 RXM196654 SHI196654 SRE196654 TBA196654 TKW196654 TUS196654 UEO196654 UOK196654 UYG196654 VIC196654 VRY196654 WBU196654 WLQ196654 WVM196654 E262190 JA262190 SW262190 ACS262190 AMO262190 AWK262190 BGG262190 BQC262190 BZY262190 CJU262190 CTQ262190 DDM262190 DNI262190 DXE262190 EHA262190 EQW262190 FAS262190 FKO262190 FUK262190 GEG262190 GOC262190 GXY262190 HHU262190 HRQ262190 IBM262190 ILI262190 IVE262190 JFA262190 JOW262190 JYS262190 KIO262190 KSK262190 LCG262190 LMC262190 LVY262190 MFU262190 MPQ262190 MZM262190 NJI262190 NTE262190 ODA262190 OMW262190 OWS262190 PGO262190 PQK262190 QAG262190 QKC262190 QTY262190 RDU262190 RNQ262190 RXM262190 SHI262190 SRE262190 TBA262190 TKW262190 TUS262190 UEO262190 UOK262190 UYG262190 VIC262190 VRY262190 WBU262190 WLQ262190 WVM262190 E327726 JA327726 SW327726 ACS327726 AMO327726 AWK327726 BGG327726 BQC327726 BZY327726 CJU327726 CTQ327726 DDM327726 DNI327726 DXE327726 EHA327726 EQW327726 FAS327726 FKO327726 FUK327726 GEG327726 GOC327726 GXY327726 HHU327726 HRQ327726 IBM327726 ILI327726 IVE327726 JFA327726 JOW327726 JYS327726 KIO327726 KSK327726 LCG327726 LMC327726 LVY327726 MFU327726 MPQ327726 MZM327726 NJI327726 NTE327726 ODA327726 OMW327726 OWS327726 PGO327726 PQK327726 QAG327726 QKC327726 QTY327726 RDU327726 RNQ327726 RXM327726 SHI327726 SRE327726 TBA327726 TKW327726 TUS327726 UEO327726 UOK327726 UYG327726 VIC327726 VRY327726 WBU327726 WLQ327726 WVM327726 E393262 JA393262 SW393262 ACS393262 AMO393262 AWK393262 BGG393262 BQC393262 BZY393262 CJU393262 CTQ393262 DDM393262 DNI393262 DXE393262 EHA393262 EQW393262 FAS393262 FKO393262 FUK393262 GEG393262 GOC393262 GXY393262 HHU393262 HRQ393262 IBM393262 ILI393262 IVE393262 JFA393262 JOW393262 JYS393262 KIO393262 KSK393262 LCG393262 LMC393262 LVY393262 MFU393262 MPQ393262 MZM393262 NJI393262 NTE393262 ODA393262 OMW393262 OWS393262 PGO393262 PQK393262 QAG393262 QKC393262 QTY393262 RDU393262 RNQ393262 RXM393262 SHI393262 SRE393262 TBA393262 TKW393262 TUS393262 UEO393262 UOK393262 UYG393262 VIC393262 VRY393262 WBU393262 WLQ393262 WVM393262 E458798 JA458798 SW458798 ACS458798 AMO458798 AWK458798 BGG458798 BQC458798 BZY458798 CJU458798 CTQ458798 DDM458798 DNI458798 DXE458798 EHA458798 EQW458798 FAS458798 FKO458798 FUK458798 GEG458798 GOC458798 GXY458798 HHU458798 HRQ458798 IBM458798 ILI458798 IVE458798 JFA458798 JOW458798 JYS458798 KIO458798 KSK458798 LCG458798 LMC458798 LVY458798 MFU458798 MPQ458798 MZM458798 NJI458798 NTE458798 ODA458798 OMW458798 OWS458798 PGO458798 PQK458798 QAG458798 QKC458798 QTY458798 RDU458798 RNQ458798 RXM458798 SHI458798 SRE458798 TBA458798 TKW458798 TUS458798 UEO458798 UOK458798 UYG458798 VIC458798 VRY458798 WBU458798 WLQ458798 WVM458798 E524334 JA524334 SW524334 ACS524334 AMO524334 AWK524334 BGG524334 BQC524334 BZY524334 CJU524334 CTQ524334 DDM524334 DNI524334 DXE524334 EHA524334 EQW524334 FAS524334 FKO524334 FUK524334 GEG524334 GOC524334 GXY524334 HHU524334 HRQ524334 IBM524334 ILI524334 IVE524334 JFA524334 JOW524334 JYS524334 KIO524334 KSK524334 LCG524334 LMC524334 LVY524334 MFU524334 MPQ524334 MZM524334 NJI524334 NTE524334 ODA524334 OMW524334 OWS524334 PGO524334 PQK524334 QAG524334 QKC524334 QTY524334 RDU524334 RNQ524334 RXM524334 SHI524334 SRE524334 TBA524334 TKW524334 TUS524334 UEO524334 UOK524334 UYG524334 VIC524334 VRY524334 WBU524334 WLQ524334 WVM524334 E589870 JA589870 SW589870 ACS589870 AMO589870 AWK589870 BGG589870 BQC589870 BZY589870 CJU589870 CTQ589870 DDM589870 DNI589870 DXE589870 EHA589870 EQW589870 FAS589870 FKO589870 FUK589870 GEG589870 GOC589870 GXY589870 HHU589870 HRQ589870 IBM589870 ILI589870 IVE589870 JFA589870 JOW589870 JYS589870 KIO589870 KSK589870 LCG589870 LMC589870 LVY589870 MFU589870 MPQ589870 MZM589870 NJI589870 NTE589870 ODA589870 OMW589870 OWS589870 PGO589870 PQK589870 QAG589870 QKC589870 QTY589870 RDU589870 RNQ589870 RXM589870 SHI589870 SRE589870 TBA589870 TKW589870 TUS589870 UEO589870 UOK589870 UYG589870 VIC589870 VRY589870 WBU589870 WLQ589870 WVM589870 E655406 JA655406 SW655406 ACS655406 AMO655406 AWK655406 BGG655406 BQC655406 BZY655406 CJU655406 CTQ655406 DDM655406 DNI655406 DXE655406 EHA655406 EQW655406 FAS655406 FKO655406 FUK655406 GEG655406 GOC655406 GXY655406 HHU655406 HRQ655406 IBM655406 ILI655406 IVE655406 JFA655406 JOW655406 JYS655406 KIO655406 KSK655406 LCG655406 LMC655406 LVY655406 MFU655406 MPQ655406 MZM655406 NJI655406 NTE655406 ODA655406 OMW655406 OWS655406 PGO655406 PQK655406 QAG655406 QKC655406 QTY655406 RDU655406 RNQ655406 RXM655406 SHI655406 SRE655406 TBA655406 TKW655406 TUS655406 UEO655406 UOK655406 UYG655406 VIC655406 VRY655406 WBU655406 WLQ655406 WVM655406 E720942 JA720942 SW720942 ACS720942 AMO720942 AWK720942 BGG720942 BQC720942 BZY720942 CJU720942 CTQ720942 DDM720942 DNI720942 DXE720942 EHA720942 EQW720942 FAS720942 FKO720942 FUK720942 GEG720942 GOC720942 GXY720942 HHU720942 HRQ720942 IBM720942 ILI720942 IVE720942 JFA720942 JOW720942 JYS720942 KIO720942 KSK720942 LCG720942 LMC720942 LVY720942 MFU720942 MPQ720942 MZM720942 NJI720942 NTE720942 ODA720942 OMW720942 OWS720942 PGO720942 PQK720942 QAG720942 QKC720942 QTY720942 RDU720942 RNQ720942 RXM720942 SHI720942 SRE720942 TBA720942 TKW720942 TUS720942 UEO720942 UOK720942 UYG720942 VIC720942 VRY720942 WBU720942 WLQ720942 WVM720942 E786478 JA786478 SW786478 ACS786478 AMO786478 AWK786478 BGG786478 BQC786478 BZY786478 CJU786478 CTQ786478 DDM786478 DNI786478 DXE786478 EHA786478 EQW786478 FAS786478 FKO786478 FUK786478 GEG786478 GOC786478 GXY786478 HHU786478 HRQ786478 IBM786478 ILI786478 IVE786478 JFA786478 JOW786478 JYS786478 KIO786478 KSK786478 LCG786478 LMC786478 LVY786478 MFU786478 MPQ786478 MZM786478 NJI786478 NTE786478 ODA786478 OMW786478 OWS786478 PGO786478 PQK786478 QAG786478 QKC786478 QTY786478 RDU786478 RNQ786478 RXM786478 SHI786478 SRE786478 TBA786478 TKW786478 TUS786478 UEO786478 UOK786478 UYG786478 VIC786478 VRY786478 WBU786478 WLQ786478 WVM786478 E852014 JA852014 SW852014 ACS852014 AMO852014 AWK852014 BGG852014 BQC852014 BZY852014 CJU852014 CTQ852014 DDM852014 DNI852014 DXE852014 EHA852014 EQW852014 FAS852014 FKO852014 FUK852014 GEG852014 GOC852014 GXY852014 HHU852014 HRQ852014 IBM852014 ILI852014 IVE852014 JFA852014 JOW852014 JYS852014 KIO852014 KSK852014 LCG852014 LMC852014 LVY852014 MFU852014 MPQ852014 MZM852014 NJI852014 NTE852014 ODA852014 OMW852014 OWS852014 PGO852014 PQK852014 QAG852014 QKC852014 QTY852014 RDU852014 RNQ852014 RXM852014 SHI852014 SRE852014 TBA852014 TKW852014 TUS852014 UEO852014 UOK852014 UYG852014 VIC852014 VRY852014 WBU852014 WLQ852014 WVM852014 E917550 JA917550 SW917550 ACS917550 AMO917550 AWK917550 BGG917550 BQC917550 BZY917550 CJU917550 CTQ917550 DDM917550 DNI917550 DXE917550 EHA917550 EQW917550 FAS917550 FKO917550 FUK917550 GEG917550 GOC917550 GXY917550 HHU917550 HRQ917550 IBM917550 ILI917550 IVE917550 JFA917550 JOW917550 JYS917550 KIO917550 KSK917550 LCG917550 LMC917550 LVY917550 MFU917550 MPQ917550 MZM917550 NJI917550 NTE917550 ODA917550 OMW917550 OWS917550 PGO917550 PQK917550 QAG917550 QKC917550 QTY917550 RDU917550 RNQ917550 RXM917550 SHI917550 SRE917550 TBA917550 TKW917550 TUS917550 UEO917550 UOK917550 UYG917550 VIC917550 VRY917550 WBU917550 WLQ917550 WVM917550 E983086 JA983086 SW983086 ACS983086 AMO983086 AWK983086 BGG983086 BQC983086 BZY983086 CJU983086 CTQ983086 DDM983086 DNI983086 DXE983086 EHA983086 EQW983086 FAS983086 FKO983086 FUK983086 GEG983086 GOC983086 GXY983086 HHU983086 HRQ983086 IBM983086 ILI983086 IVE983086 JFA983086 JOW983086 JYS983086 KIO983086 KSK983086 LCG983086 LMC983086 LVY983086 MFU983086 MPQ983086 MZM983086 NJI983086 NTE983086 ODA983086 OMW983086 OWS983086 PGO983086 PQK983086 QAG983086 QKC983086 QTY983086 RDU983086 RNQ983086 RXM983086 SHI983086 SRE983086 TBA983086 TKW983086 TUS983086 UEO983086 UOK983086 UYG983086 VIC983086 VRY983086 WBU983086 WLQ983086 WVM983086 C61 IY61 SU61 ACQ61 AMM61 AWI61 BGE61 BQA61 BZW61 CJS61 CTO61 DDK61 DNG61 DXC61 EGY61 EQU61 FAQ61 FKM61 FUI61 GEE61 GOA61 GXW61 HHS61 HRO61 IBK61 ILG61 IVC61 JEY61 JOU61 JYQ61 KIM61 KSI61 LCE61 LMA61 LVW61 MFS61 MPO61 MZK61 NJG61 NTC61 OCY61 OMU61 OWQ61 PGM61 PQI61 QAE61 QKA61 QTW61 RDS61 RNO61 RXK61 SHG61 SRC61 TAY61 TKU61 TUQ61 UEM61 UOI61 UYE61 VIA61 VRW61 WBS61 WLO61 WVK61 C65582 IY65582 SU65582 ACQ65582 AMM65582 AWI65582 BGE65582 BQA65582 BZW65582 CJS65582 CTO65582 DDK65582 DNG65582 DXC65582 EGY65582 EQU65582 FAQ65582 FKM65582 FUI65582 GEE65582 GOA65582 GXW65582 HHS65582 HRO65582 IBK65582 ILG65582 IVC65582 JEY65582 JOU65582 JYQ65582 KIM65582 KSI65582 LCE65582 LMA65582 LVW65582 MFS65582 MPO65582 MZK65582 NJG65582 NTC65582 OCY65582 OMU65582 OWQ65582 PGM65582 PQI65582 QAE65582 QKA65582 QTW65582 RDS65582 RNO65582 RXK65582 SHG65582 SRC65582 TAY65582 TKU65582 TUQ65582 UEM65582 UOI65582 UYE65582 VIA65582 VRW65582 WBS65582 WLO65582 WVK65582 C131118 IY131118 SU131118 ACQ131118 AMM131118 AWI131118 BGE131118 BQA131118 BZW131118 CJS131118 CTO131118 DDK131118 DNG131118 DXC131118 EGY131118 EQU131118 FAQ131118 FKM131118 FUI131118 GEE131118 GOA131118 GXW131118 HHS131118 HRO131118 IBK131118 ILG131118 IVC131118 JEY131118 JOU131118 JYQ131118 KIM131118 KSI131118 LCE131118 LMA131118 LVW131118 MFS131118 MPO131118 MZK131118 NJG131118 NTC131118 OCY131118 OMU131118 OWQ131118 PGM131118 PQI131118 QAE131118 QKA131118 QTW131118 RDS131118 RNO131118 RXK131118 SHG131118 SRC131118 TAY131118 TKU131118 TUQ131118 UEM131118 UOI131118 UYE131118 VIA131118 VRW131118 WBS131118 WLO131118 WVK131118 C196654 IY196654 SU196654 ACQ196654 AMM196654 AWI196654 BGE196654 BQA196654 BZW196654 CJS196654 CTO196654 DDK196654 DNG196654 DXC196654 EGY196654 EQU196654 FAQ196654 FKM196654 FUI196654 GEE196654 GOA196654 GXW196654 HHS196654 HRO196654 IBK196654 ILG196654 IVC196654 JEY196654 JOU196654 JYQ196654 KIM196654 KSI196654 LCE196654 LMA196654 LVW196654 MFS196654 MPO196654 MZK196654 NJG196654 NTC196654 OCY196654 OMU196654 OWQ196654 PGM196654 PQI196654 QAE196654 QKA196654 QTW196654 RDS196654 RNO196654 RXK196654 SHG196654 SRC196654 TAY196654 TKU196654 TUQ196654 UEM196654 UOI196654 UYE196654 VIA196654 VRW196654 WBS196654 WLO196654 WVK196654 C262190 IY262190 SU262190 ACQ262190 AMM262190 AWI262190 BGE262190 BQA262190 BZW262190 CJS262190 CTO262190 DDK262190 DNG262190 DXC262190 EGY262190 EQU262190 FAQ262190 FKM262190 FUI262190 GEE262190 GOA262190 GXW262190 HHS262190 HRO262190 IBK262190 ILG262190 IVC262190 JEY262190 JOU262190 JYQ262190 KIM262190 KSI262190 LCE262190 LMA262190 LVW262190 MFS262190 MPO262190 MZK262190 NJG262190 NTC262190 OCY262190 OMU262190 OWQ262190 PGM262190 PQI262190 QAE262190 QKA262190 QTW262190 RDS262190 RNO262190 RXK262190 SHG262190 SRC262190 TAY262190 TKU262190 TUQ262190 UEM262190 UOI262190 UYE262190 VIA262190 VRW262190 WBS262190 WLO262190 WVK262190 C327726 IY327726 SU327726 ACQ327726 AMM327726 AWI327726 BGE327726 BQA327726 BZW327726 CJS327726 CTO327726 DDK327726 DNG327726 DXC327726 EGY327726 EQU327726 FAQ327726 FKM327726 FUI327726 GEE327726 GOA327726 GXW327726 HHS327726 HRO327726 IBK327726 ILG327726 IVC327726 JEY327726 JOU327726 JYQ327726 KIM327726 KSI327726 LCE327726 LMA327726 LVW327726 MFS327726 MPO327726 MZK327726 NJG327726 NTC327726 OCY327726 OMU327726 OWQ327726 PGM327726 PQI327726 QAE327726 QKA327726 QTW327726 RDS327726 RNO327726 RXK327726 SHG327726 SRC327726 TAY327726 TKU327726 TUQ327726 UEM327726 UOI327726 UYE327726 VIA327726 VRW327726 WBS327726 WLO327726 WVK327726 C393262 IY393262 SU393262 ACQ393262 AMM393262 AWI393262 BGE393262 BQA393262 BZW393262 CJS393262 CTO393262 DDK393262 DNG393262 DXC393262 EGY393262 EQU393262 FAQ393262 FKM393262 FUI393262 GEE393262 GOA393262 GXW393262 HHS393262 HRO393262 IBK393262 ILG393262 IVC393262 JEY393262 JOU393262 JYQ393262 KIM393262 KSI393262 LCE393262 LMA393262 LVW393262 MFS393262 MPO393262 MZK393262 NJG393262 NTC393262 OCY393262 OMU393262 OWQ393262 PGM393262 PQI393262 QAE393262 QKA393262 QTW393262 RDS393262 RNO393262 RXK393262 SHG393262 SRC393262 TAY393262 TKU393262 TUQ393262 UEM393262 UOI393262 UYE393262 VIA393262 VRW393262 WBS393262 WLO393262 WVK393262 C458798 IY458798 SU458798 ACQ458798 AMM458798 AWI458798 BGE458798 BQA458798 BZW458798 CJS458798 CTO458798 DDK458798 DNG458798 DXC458798 EGY458798 EQU458798 FAQ458798 FKM458798 FUI458798 GEE458798 GOA458798 GXW458798 HHS458798 HRO458798 IBK458798 ILG458798 IVC458798 JEY458798 JOU458798 JYQ458798 KIM458798 KSI458798 LCE458798 LMA458798 LVW458798 MFS458798 MPO458798 MZK458798 NJG458798 NTC458798 OCY458798 OMU458798 OWQ458798 PGM458798 PQI458798 QAE458798 QKA458798 QTW458798 RDS458798 RNO458798 RXK458798 SHG458798 SRC458798 TAY458798 TKU458798 TUQ458798 UEM458798 UOI458798 UYE458798 VIA458798 VRW458798 WBS458798 WLO458798 WVK458798 C524334 IY524334 SU524334 ACQ524334 AMM524334 AWI524334 BGE524334 BQA524334 BZW524334 CJS524334 CTO524334 DDK524334 DNG524334 DXC524334 EGY524334 EQU524334 FAQ524334 FKM524334 FUI524334 GEE524334 GOA524334 GXW524334 HHS524334 HRO524334 IBK524334 ILG524334 IVC524334 JEY524334 JOU524334 JYQ524334 KIM524334 KSI524334 LCE524334 LMA524334 LVW524334 MFS524334 MPO524334 MZK524334 NJG524334 NTC524334 OCY524334 OMU524334 OWQ524334 PGM524334 PQI524334 QAE524334 QKA524334 QTW524334 RDS524334 RNO524334 RXK524334 SHG524334 SRC524334 TAY524334 TKU524334 TUQ524334 UEM524334 UOI524334 UYE524334 VIA524334 VRW524334 WBS524334 WLO524334 WVK524334 C589870 IY589870 SU589870 ACQ589870 AMM589870 AWI589870 BGE589870 BQA589870 BZW589870 CJS589870 CTO589870 DDK589870 DNG589870 DXC589870 EGY589870 EQU589870 FAQ589870 FKM589870 FUI589870 GEE589870 GOA589870 GXW589870 HHS589870 HRO589870 IBK589870 ILG589870 IVC589870 JEY589870 JOU589870 JYQ589870 KIM589870 KSI589870 LCE589870 LMA589870 LVW589870 MFS589870 MPO589870 MZK589870 NJG589870 NTC589870 OCY589870 OMU589870 OWQ589870 PGM589870 PQI589870 QAE589870 QKA589870 QTW589870 RDS589870 RNO589870 RXK589870 SHG589870 SRC589870 TAY589870 TKU589870 TUQ589870 UEM589870 UOI589870 UYE589870 VIA589870 VRW589870 WBS589870 WLO589870 WVK589870 C655406 IY655406 SU655406 ACQ655406 AMM655406 AWI655406 BGE655406 BQA655406 BZW655406 CJS655406 CTO655406 DDK655406 DNG655406 DXC655406 EGY655406 EQU655406 FAQ655406 FKM655406 FUI655406 GEE655406 GOA655406 GXW655406 HHS655406 HRO655406 IBK655406 ILG655406 IVC655406 JEY655406 JOU655406 JYQ655406 KIM655406 KSI655406 LCE655406 LMA655406 LVW655406 MFS655406 MPO655406 MZK655406 NJG655406 NTC655406 OCY655406 OMU655406 OWQ655406 PGM655406 PQI655406 QAE655406 QKA655406 QTW655406 RDS655406 RNO655406 RXK655406 SHG655406 SRC655406 TAY655406 TKU655406 TUQ655406 UEM655406 UOI655406 UYE655406 VIA655406 VRW655406 WBS655406 WLO655406 WVK655406 C720942 IY720942 SU720942 ACQ720942 AMM720942 AWI720942 BGE720942 BQA720942 BZW720942 CJS720942 CTO720942 DDK720942 DNG720942 DXC720942 EGY720942 EQU720942 FAQ720942 FKM720942 FUI720942 GEE720942 GOA720942 GXW720942 HHS720942 HRO720942 IBK720942 ILG720942 IVC720942 JEY720942 JOU720942 JYQ720942 KIM720942 KSI720942 LCE720942 LMA720942 LVW720942 MFS720942 MPO720942 MZK720942 NJG720942 NTC720942 OCY720942 OMU720942 OWQ720942 PGM720942 PQI720942 QAE720942 QKA720942 QTW720942 RDS720942 RNO720942 RXK720942 SHG720942 SRC720942 TAY720942 TKU720942 TUQ720942 UEM720942 UOI720942 UYE720942 VIA720942 VRW720942 WBS720942 WLO720942 WVK720942 C786478 IY786478 SU786478 ACQ786478 AMM786478 AWI786478 BGE786478 BQA786478 BZW786478 CJS786478 CTO786478 DDK786478 DNG786478 DXC786478 EGY786478 EQU786478 FAQ786478 FKM786478 FUI786478 GEE786478 GOA786478 GXW786478 HHS786478 HRO786478 IBK786478 ILG786478 IVC786478 JEY786478 JOU786478 JYQ786478 KIM786478 KSI786478 LCE786478 LMA786478 LVW786478 MFS786478 MPO786478 MZK786478 NJG786478 NTC786478 OCY786478 OMU786478 OWQ786478 PGM786478 PQI786478 QAE786478 QKA786478 QTW786478 RDS786478 RNO786478 RXK786478 SHG786478 SRC786478 TAY786478 TKU786478 TUQ786478 UEM786478 UOI786478 UYE786478 VIA786478 VRW786478 WBS786478 WLO786478 WVK786478 C852014 IY852014 SU852014 ACQ852014 AMM852014 AWI852014 BGE852014 BQA852014 BZW852014 CJS852014 CTO852014 DDK852014 DNG852014 DXC852014 EGY852014 EQU852014 FAQ852014 FKM852014 FUI852014 GEE852014 GOA852014 GXW852014 HHS852014 HRO852014 IBK852014 ILG852014 IVC852014 JEY852014 JOU852014 JYQ852014 KIM852014 KSI852014 LCE852014 LMA852014 LVW852014 MFS852014 MPO852014 MZK852014 NJG852014 NTC852014 OCY852014 OMU852014 OWQ852014 PGM852014 PQI852014 QAE852014 QKA852014 QTW852014 RDS852014 RNO852014 RXK852014 SHG852014 SRC852014 TAY852014 TKU852014 TUQ852014 UEM852014 UOI852014 UYE852014 VIA852014 VRW852014 WBS852014 WLO852014 WVK852014 C917550 IY917550 SU917550 ACQ917550 AMM917550 AWI917550 BGE917550 BQA917550 BZW917550 CJS917550 CTO917550 DDK917550 DNG917550 DXC917550 EGY917550 EQU917550 FAQ917550 FKM917550 FUI917550 GEE917550 GOA917550 GXW917550 HHS917550 HRO917550 IBK917550 ILG917550 IVC917550 JEY917550 JOU917550 JYQ917550 KIM917550 KSI917550 LCE917550 LMA917550 LVW917550 MFS917550 MPO917550 MZK917550 NJG917550 NTC917550 OCY917550 OMU917550 OWQ917550 PGM917550 PQI917550 QAE917550 QKA917550 QTW917550 RDS917550 RNO917550 RXK917550 SHG917550 SRC917550 TAY917550 TKU917550 TUQ917550 UEM917550 UOI917550 UYE917550 VIA917550 VRW917550 WBS917550 WLO917550 WVK917550 C983086 IY983086 SU983086 ACQ983086 AMM983086 AWI983086 BGE983086 BQA983086 BZW983086 CJS983086 CTO983086 DDK983086 DNG983086 DXC983086 EGY983086 EQU983086 FAQ983086 FKM983086 FUI983086 GEE983086 GOA983086 GXW983086 HHS983086 HRO983086 IBK983086 ILG983086 IVC983086 JEY983086 JOU983086 JYQ983086 KIM983086 KSI983086 LCE983086 LMA983086 LVW983086 MFS983086 MPO983086 MZK983086 NJG983086 NTC983086 OCY983086 OMU983086 OWQ983086 PGM983086 PQI983086 QAE983086 QKA983086 QTW983086 RDS983086 RNO983086 RXK983086 SHG983086 SRC983086 TAY983086 TKU983086 TUQ983086 UEM983086 UOI983086 UYE983086 VIA983086 VRW983086 WBS983086 WLO983086 WVK983086" xr:uid="{16529734-E4DF-4394-BE7B-C749662ACD4A}">
      <formula1>0</formula1>
      <formula2>10000</formula2>
    </dataValidation>
    <dataValidation type="textLength" errorStyle="information" allowBlank="1" showInputMessage="1" error="XLBVal:6=189331.2_x000d__x000a_" sqref="E62 JA62 SW62 ACS62 AMO62 AWK62 BGG62 BQC62 BZY62 CJU62 CTQ62 DDM62 DNI62 DXE62 EHA62 EQW62 FAS62 FKO62 FUK62 GEG62 GOC62 GXY62 HHU62 HRQ62 IBM62 ILI62 IVE62 JFA62 JOW62 JYS62 KIO62 KSK62 LCG62 LMC62 LVY62 MFU62 MPQ62 MZM62 NJI62 NTE62 ODA62 OMW62 OWS62 PGO62 PQK62 QAG62 QKC62 QTY62 RDU62 RNQ62 RXM62 SHI62 SRE62 TBA62 TKW62 TUS62 UEO62 UOK62 UYG62 VIC62 VRY62 WBU62 WLQ62 WVM62 E65583 JA65583 SW65583 ACS65583 AMO65583 AWK65583 BGG65583 BQC65583 BZY65583 CJU65583 CTQ65583 DDM65583 DNI65583 DXE65583 EHA65583 EQW65583 FAS65583 FKO65583 FUK65583 GEG65583 GOC65583 GXY65583 HHU65583 HRQ65583 IBM65583 ILI65583 IVE65583 JFA65583 JOW65583 JYS65583 KIO65583 KSK65583 LCG65583 LMC65583 LVY65583 MFU65583 MPQ65583 MZM65583 NJI65583 NTE65583 ODA65583 OMW65583 OWS65583 PGO65583 PQK65583 QAG65583 QKC65583 QTY65583 RDU65583 RNQ65583 RXM65583 SHI65583 SRE65583 TBA65583 TKW65583 TUS65583 UEO65583 UOK65583 UYG65583 VIC65583 VRY65583 WBU65583 WLQ65583 WVM65583 E131119 JA131119 SW131119 ACS131119 AMO131119 AWK131119 BGG131119 BQC131119 BZY131119 CJU131119 CTQ131119 DDM131119 DNI131119 DXE131119 EHA131119 EQW131119 FAS131119 FKO131119 FUK131119 GEG131119 GOC131119 GXY131119 HHU131119 HRQ131119 IBM131119 ILI131119 IVE131119 JFA131119 JOW131119 JYS131119 KIO131119 KSK131119 LCG131119 LMC131119 LVY131119 MFU131119 MPQ131119 MZM131119 NJI131119 NTE131119 ODA131119 OMW131119 OWS131119 PGO131119 PQK131119 QAG131119 QKC131119 QTY131119 RDU131119 RNQ131119 RXM131119 SHI131119 SRE131119 TBA131119 TKW131119 TUS131119 UEO131119 UOK131119 UYG131119 VIC131119 VRY131119 WBU131119 WLQ131119 WVM131119 E196655 JA196655 SW196655 ACS196655 AMO196655 AWK196655 BGG196655 BQC196655 BZY196655 CJU196655 CTQ196655 DDM196655 DNI196655 DXE196655 EHA196655 EQW196655 FAS196655 FKO196655 FUK196655 GEG196655 GOC196655 GXY196655 HHU196655 HRQ196655 IBM196655 ILI196655 IVE196655 JFA196655 JOW196655 JYS196655 KIO196655 KSK196655 LCG196655 LMC196655 LVY196655 MFU196655 MPQ196655 MZM196655 NJI196655 NTE196655 ODA196655 OMW196655 OWS196655 PGO196655 PQK196655 QAG196655 QKC196655 QTY196655 RDU196655 RNQ196655 RXM196655 SHI196655 SRE196655 TBA196655 TKW196655 TUS196655 UEO196655 UOK196655 UYG196655 VIC196655 VRY196655 WBU196655 WLQ196655 WVM196655 E262191 JA262191 SW262191 ACS262191 AMO262191 AWK262191 BGG262191 BQC262191 BZY262191 CJU262191 CTQ262191 DDM262191 DNI262191 DXE262191 EHA262191 EQW262191 FAS262191 FKO262191 FUK262191 GEG262191 GOC262191 GXY262191 HHU262191 HRQ262191 IBM262191 ILI262191 IVE262191 JFA262191 JOW262191 JYS262191 KIO262191 KSK262191 LCG262191 LMC262191 LVY262191 MFU262191 MPQ262191 MZM262191 NJI262191 NTE262191 ODA262191 OMW262191 OWS262191 PGO262191 PQK262191 QAG262191 QKC262191 QTY262191 RDU262191 RNQ262191 RXM262191 SHI262191 SRE262191 TBA262191 TKW262191 TUS262191 UEO262191 UOK262191 UYG262191 VIC262191 VRY262191 WBU262191 WLQ262191 WVM262191 E327727 JA327727 SW327727 ACS327727 AMO327727 AWK327727 BGG327727 BQC327727 BZY327727 CJU327727 CTQ327727 DDM327727 DNI327727 DXE327727 EHA327727 EQW327727 FAS327727 FKO327727 FUK327727 GEG327727 GOC327727 GXY327727 HHU327727 HRQ327727 IBM327727 ILI327727 IVE327727 JFA327727 JOW327727 JYS327727 KIO327727 KSK327727 LCG327727 LMC327727 LVY327727 MFU327727 MPQ327727 MZM327727 NJI327727 NTE327727 ODA327727 OMW327727 OWS327727 PGO327727 PQK327727 QAG327727 QKC327727 QTY327727 RDU327727 RNQ327727 RXM327727 SHI327727 SRE327727 TBA327727 TKW327727 TUS327727 UEO327727 UOK327727 UYG327727 VIC327727 VRY327727 WBU327727 WLQ327727 WVM327727 E393263 JA393263 SW393263 ACS393263 AMO393263 AWK393263 BGG393263 BQC393263 BZY393263 CJU393263 CTQ393263 DDM393263 DNI393263 DXE393263 EHA393263 EQW393263 FAS393263 FKO393263 FUK393263 GEG393263 GOC393263 GXY393263 HHU393263 HRQ393263 IBM393263 ILI393263 IVE393263 JFA393263 JOW393263 JYS393263 KIO393263 KSK393263 LCG393263 LMC393263 LVY393263 MFU393263 MPQ393263 MZM393263 NJI393263 NTE393263 ODA393263 OMW393263 OWS393263 PGO393263 PQK393263 QAG393263 QKC393263 QTY393263 RDU393263 RNQ393263 RXM393263 SHI393263 SRE393263 TBA393263 TKW393263 TUS393263 UEO393263 UOK393263 UYG393263 VIC393263 VRY393263 WBU393263 WLQ393263 WVM393263 E458799 JA458799 SW458799 ACS458799 AMO458799 AWK458799 BGG458799 BQC458799 BZY458799 CJU458799 CTQ458799 DDM458799 DNI458799 DXE458799 EHA458799 EQW458799 FAS458799 FKO458799 FUK458799 GEG458799 GOC458799 GXY458799 HHU458799 HRQ458799 IBM458799 ILI458799 IVE458799 JFA458799 JOW458799 JYS458799 KIO458799 KSK458799 LCG458799 LMC458799 LVY458799 MFU458799 MPQ458799 MZM458799 NJI458799 NTE458799 ODA458799 OMW458799 OWS458799 PGO458799 PQK458799 QAG458799 QKC458799 QTY458799 RDU458799 RNQ458799 RXM458799 SHI458799 SRE458799 TBA458799 TKW458799 TUS458799 UEO458799 UOK458799 UYG458799 VIC458799 VRY458799 WBU458799 WLQ458799 WVM458799 E524335 JA524335 SW524335 ACS524335 AMO524335 AWK524335 BGG524335 BQC524335 BZY524335 CJU524335 CTQ524335 DDM524335 DNI524335 DXE524335 EHA524335 EQW524335 FAS524335 FKO524335 FUK524335 GEG524335 GOC524335 GXY524335 HHU524335 HRQ524335 IBM524335 ILI524335 IVE524335 JFA524335 JOW524335 JYS524335 KIO524335 KSK524335 LCG524335 LMC524335 LVY524335 MFU524335 MPQ524335 MZM524335 NJI524335 NTE524335 ODA524335 OMW524335 OWS524335 PGO524335 PQK524335 QAG524335 QKC524335 QTY524335 RDU524335 RNQ524335 RXM524335 SHI524335 SRE524335 TBA524335 TKW524335 TUS524335 UEO524335 UOK524335 UYG524335 VIC524335 VRY524335 WBU524335 WLQ524335 WVM524335 E589871 JA589871 SW589871 ACS589871 AMO589871 AWK589871 BGG589871 BQC589871 BZY589871 CJU589871 CTQ589871 DDM589871 DNI589871 DXE589871 EHA589871 EQW589871 FAS589871 FKO589871 FUK589871 GEG589871 GOC589871 GXY589871 HHU589871 HRQ589871 IBM589871 ILI589871 IVE589871 JFA589871 JOW589871 JYS589871 KIO589871 KSK589871 LCG589871 LMC589871 LVY589871 MFU589871 MPQ589871 MZM589871 NJI589871 NTE589871 ODA589871 OMW589871 OWS589871 PGO589871 PQK589871 QAG589871 QKC589871 QTY589871 RDU589871 RNQ589871 RXM589871 SHI589871 SRE589871 TBA589871 TKW589871 TUS589871 UEO589871 UOK589871 UYG589871 VIC589871 VRY589871 WBU589871 WLQ589871 WVM589871 E655407 JA655407 SW655407 ACS655407 AMO655407 AWK655407 BGG655407 BQC655407 BZY655407 CJU655407 CTQ655407 DDM655407 DNI655407 DXE655407 EHA655407 EQW655407 FAS655407 FKO655407 FUK655407 GEG655407 GOC655407 GXY655407 HHU655407 HRQ655407 IBM655407 ILI655407 IVE655407 JFA655407 JOW655407 JYS655407 KIO655407 KSK655407 LCG655407 LMC655407 LVY655407 MFU655407 MPQ655407 MZM655407 NJI655407 NTE655407 ODA655407 OMW655407 OWS655407 PGO655407 PQK655407 QAG655407 QKC655407 QTY655407 RDU655407 RNQ655407 RXM655407 SHI655407 SRE655407 TBA655407 TKW655407 TUS655407 UEO655407 UOK655407 UYG655407 VIC655407 VRY655407 WBU655407 WLQ655407 WVM655407 E720943 JA720943 SW720943 ACS720943 AMO720943 AWK720943 BGG720943 BQC720943 BZY720943 CJU720943 CTQ720943 DDM720943 DNI720943 DXE720943 EHA720943 EQW720943 FAS720943 FKO720943 FUK720943 GEG720943 GOC720943 GXY720943 HHU720943 HRQ720943 IBM720943 ILI720943 IVE720943 JFA720943 JOW720943 JYS720943 KIO720943 KSK720943 LCG720943 LMC720943 LVY720943 MFU720943 MPQ720943 MZM720943 NJI720943 NTE720943 ODA720943 OMW720943 OWS720943 PGO720943 PQK720943 QAG720943 QKC720943 QTY720943 RDU720943 RNQ720943 RXM720943 SHI720943 SRE720943 TBA720943 TKW720943 TUS720943 UEO720943 UOK720943 UYG720943 VIC720943 VRY720943 WBU720943 WLQ720943 WVM720943 E786479 JA786479 SW786479 ACS786479 AMO786479 AWK786479 BGG786479 BQC786479 BZY786479 CJU786479 CTQ786479 DDM786479 DNI786479 DXE786479 EHA786479 EQW786479 FAS786479 FKO786479 FUK786479 GEG786479 GOC786479 GXY786479 HHU786479 HRQ786479 IBM786479 ILI786479 IVE786479 JFA786479 JOW786479 JYS786479 KIO786479 KSK786479 LCG786479 LMC786479 LVY786479 MFU786479 MPQ786479 MZM786479 NJI786479 NTE786479 ODA786479 OMW786479 OWS786479 PGO786479 PQK786479 QAG786479 QKC786479 QTY786479 RDU786479 RNQ786479 RXM786479 SHI786479 SRE786479 TBA786479 TKW786479 TUS786479 UEO786479 UOK786479 UYG786479 VIC786479 VRY786479 WBU786479 WLQ786479 WVM786479 E852015 JA852015 SW852015 ACS852015 AMO852015 AWK852015 BGG852015 BQC852015 BZY852015 CJU852015 CTQ852015 DDM852015 DNI852015 DXE852015 EHA852015 EQW852015 FAS852015 FKO852015 FUK852015 GEG852015 GOC852015 GXY852015 HHU852015 HRQ852015 IBM852015 ILI852015 IVE852015 JFA852015 JOW852015 JYS852015 KIO852015 KSK852015 LCG852015 LMC852015 LVY852015 MFU852015 MPQ852015 MZM852015 NJI852015 NTE852015 ODA852015 OMW852015 OWS852015 PGO852015 PQK852015 QAG852015 QKC852015 QTY852015 RDU852015 RNQ852015 RXM852015 SHI852015 SRE852015 TBA852015 TKW852015 TUS852015 UEO852015 UOK852015 UYG852015 VIC852015 VRY852015 WBU852015 WLQ852015 WVM852015 E917551 JA917551 SW917551 ACS917551 AMO917551 AWK917551 BGG917551 BQC917551 BZY917551 CJU917551 CTQ917551 DDM917551 DNI917551 DXE917551 EHA917551 EQW917551 FAS917551 FKO917551 FUK917551 GEG917551 GOC917551 GXY917551 HHU917551 HRQ917551 IBM917551 ILI917551 IVE917551 JFA917551 JOW917551 JYS917551 KIO917551 KSK917551 LCG917551 LMC917551 LVY917551 MFU917551 MPQ917551 MZM917551 NJI917551 NTE917551 ODA917551 OMW917551 OWS917551 PGO917551 PQK917551 QAG917551 QKC917551 QTY917551 RDU917551 RNQ917551 RXM917551 SHI917551 SRE917551 TBA917551 TKW917551 TUS917551 UEO917551 UOK917551 UYG917551 VIC917551 VRY917551 WBU917551 WLQ917551 WVM917551 E983087 JA983087 SW983087 ACS983087 AMO983087 AWK983087 BGG983087 BQC983087 BZY983087 CJU983087 CTQ983087 DDM983087 DNI983087 DXE983087 EHA983087 EQW983087 FAS983087 FKO983087 FUK983087 GEG983087 GOC983087 GXY983087 HHU983087 HRQ983087 IBM983087 ILI983087 IVE983087 JFA983087 JOW983087 JYS983087 KIO983087 KSK983087 LCG983087 LMC983087 LVY983087 MFU983087 MPQ983087 MZM983087 NJI983087 NTE983087 ODA983087 OMW983087 OWS983087 PGO983087 PQK983087 QAG983087 QKC983087 QTY983087 RDU983087 RNQ983087 RXM983087 SHI983087 SRE983087 TBA983087 TKW983087 TUS983087 UEO983087 UOK983087 UYG983087 VIC983087 VRY983087 WBU983087 WLQ983087 WVM983087 C62 IY62 SU62 ACQ62 AMM62 AWI62 BGE62 BQA62 BZW62 CJS62 CTO62 DDK62 DNG62 DXC62 EGY62 EQU62 FAQ62 FKM62 FUI62 GEE62 GOA62 GXW62 HHS62 HRO62 IBK62 ILG62 IVC62 JEY62 JOU62 JYQ62 KIM62 KSI62 LCE62 LMA62 LVW62 MFS62 MPO62 MZK62 NJG62 NTC62 OCY62 OMU62 OWQ62 PGM62 PQI62 QAE62 QKA62 QTW62 RDS62 RNO62 RXK62 SHG62 SRC62 TAY62 TKU62 TUQ62 UEM62 UOI62 UYE62 VIA62 VRW62 WBS62 WLO62 WVK62 C65583 IY65583 SU65583 ACQ65583 AMM65583 AWI65583 BGE65583 BQA65583 BZW65583 CJS65583 CTO65583 DDK65583 DNG65583 DXC65583 EGY65583 EQU65583 FAQ65583 FKM65583 FUI65583 GEE65583 GOA65583 GXW65583 HHS65583 HRO65583 IBK65583 ILG65583 IVC65583 JEY65583 JOU65583 JYQ65583 KIM65583 KSI65583 LCE65583 LMA65583 LVW65583 MFS65583 MPO65583 MZK65583 NJG65583 NTC65583 OCY65583 OMU65583 OWQ65583 PGM65583 PQI65583 QAE65583 QKA65583 QTW65583 RDS65583 RNO65583 RXK65583 SHG65583 SRC65583 TAY65583 TKU65583 TUQ65583 UEM65583 UOI65583 UYE65583 VIA65583 VRW65583 WBS65583 WLO65583 WVK65583 C131119 IY131119 SU131119 ACQ131119 AMM131119 AWI131119 BGE131119 BQA131119 BZW131119 CJS131119 CTO131119 DDK131119 DNG131119 DXC131119 EGY131119 EQU131119 FAQ131119 FKM131119 FUI131119 GEE131119 GOA131119 GXW131119 HHS131119 HRO131119 IBK131119 ILG131119 IVC131119 JEY131119 JOU131119 JYQ131119 KIM131119 KSI131119 LCE131119 LMA131119 LVW131119 MFS131119 MPO131119 MZK131119 NJG131119 NTC131119 OCY131119 OMU131119 OWQ131119 PGM131119 PQI131119 QAE131119 QKA131119 QTW131119 RDS131119 RNO131119 RXK131119 SHG131119 SRC131119 TAY131119 TKU131119 TUQ131119 UEM131119 UOI131119 UYE131119 VIA131119 VRW131119 WBS131119 WLO131119 WVK131119 C196655 IY196655 SU196655 ACQ196655 AMM196655 AWI196655 BGE196655 BQA196655 BZW196655 CJS196655 CTO196655 DDK196655 DNG196655 DXC196655 EGY196655 EQU196655 FAQ196655 FKM196655 FUI196655 GEE196655 GOA196655 GXW196655 HHS196655 HRO196655 IBK196655 ILG196655 IVC196655 JEY196655 JOU196655 JYQ196655 KIM196655 KSI196655 LCE196655 LMA196655 LVW196655 MFS196655 MPO196655 MZK196655 NJG196655 NTC196655 OCY196655 OMU196655 OWQ196655 PGM196655 PQI196655 QAE196655 QKA196655 QTW196655 RDS196655 RNO196655 RXK196655 SHG196655 SRC196655 TAY196655 TKU196655 TUQ196655 UEM196655 UOI196655 UYE196655 VIA196655 VRW196655 WBS196655 WLO196655 WVK196655 C262191 IY262191 SU262191 ACQ262191 AMM262191 AWI262191 BGE262191 BQA262191 BZW262191 CJS262191 CTO262191 DDK262191 DNG262191 DXC262191 EGY262191 EQU262191 FAQ262191 FKM262191 FUI262191 GEE262191 GOA262191 GXW262191 HHS262191 HRO262191 IBK262191 ILG262191 IVC262191 JEY262191 JOU262191 JYQ262191 KIM262191 KSI262191 LCE262191 LMA262191 LVW262191 MFS262191 MPO262191 MZK262191 NJG262191 NTC262191 OCY262191 OMU262191 OWQ262191 PGM262191 PQI262191 QAE262191 QKA262191 QTW262191 RDS262191 RNO262191 RXK262191 SHG262191 SRC262191 TAY262191 TKU262191 TUQ262191 UEM262191 UOI262191 UYE262191 VIA262191 VRW262191 WBS262191 WLO262191 WVK262191 C327727 IY327727 SU327727 ACQ327727 AMM327727 AWI327727 BGE327727 BQA327727 BZW327727 CJS327727 CTO327727 DDK327727 DNG327727 DXC327727 EGY327727 EQU327727 FAQ327727 FKM327727 FUI327727 GEE327727 GOA327727 GXW327727 HHS327727 HRO327727 IBK327727 ILG327727 IVC327727 JEY327727 JOU327727 JYQ327727 KIM327727 KSI327727 LCE327727 LMA327727 LVW327727 MFS327727 MPO327727 MZK327727 NJG327727 NTC327727 OCY327727 OMU327727 OWQ327727 PGM327727 PQI327727 QAE327727 QKA327727 QTW327727 RDS327727 RNO327727 RXK327727 SHG327727 SRC327727 TAY327727 TKU327727 TUQ327727 UEM327727 UOI327727 UYE327727 VIA327727 VRW327727 WBS327727 WLO327727 WVK327727 C393263 IY393263 SU393263 ACQ393263 AMM393263 AWI393263 BGE393263 BQA393263 BZW393263 CJS393263 CTO393263 DDK393263 DNG393263 DXC393263 EGY393263 EQU393263 FAQ393263 FKM393263 FUI393263 GEE393263 GOA393263 GXW393263 HHS393263 HRO393263 IBK393263 ILG393263 IVC393263 JEY393263 JOU393263 JYQ393263 KIM393263 KSI393263 LCE393263 LMA393263 LVW393263 MFS393263 MPO393263 MZK393263 NJG393263 NTC393263 OCY393263 OMU393263 OWQ393263 PGM393263 PQI393263 QAE393263 QKA393263 QTW393263 RDS393263 RNO393263 RXK393263 SHG393263 SRC393263 TAY393263 TKU393263 TUQ393263 UEM393263 UOI393263 UYE393263 VIA393263 VRW393263 WBS393263 WLO393263 WVK393263 C458799 IY458799 SU458799 ACQ458799 AMM458799 AWI458799 BGE458799 BQA458799 BZW458799 CJS458799 CTO458799 DDK458799 DNG458799 DXC458799 EGY458799 EQU458799 FAQ458799 FKM458799 FUI458799 GEE458799 GOA458799 GXW458799 HHS458799 HRO458799 IBK458799 ILG458799 IVC458799 JEY458799 JOU458799 JYQ458799 KIM458799 KSI458799 LCE458799 LMA458799 LVW458799 MFS458799 MPO458799 MZK458799 NJG458799 NTC458799 OCY458799 OMU458799 OWQ458799 PGM458799 PQI458799 QAE458799 QKA458799 QTW458799 RDS458799 RNO458799 RXK458799 SHG458799 SRC458799 TAY458799 TKU458799 TUQ458799 UEM458799 UOI458799 UYE458799 VIA458799 VRW458799 WBS458799 WLO458799 WVK458799 C524335 IY524335 SU524335 ACQ524335 AMM524335 AWI524335 BGE524335 BQA524335 BZW524335 CJS524335 CTO524335 DDK524335 DNG524335 DXC524335 EGY524335 EQU524335 FAQ524335 FKM524335 FUI524335 GEE524335 GOA524335 GXW524335 HHS524335 HRO524335 IBK524335 ILG524335 IVC524335 JEY524335 JOU524335 JYQ524335 KIM524335 KSI524335 LCE524335 LMA524335 LVW524335 MFS524335 MPO524335 MZK524335 NJG524335 NTC524335 OCY524335 OMU524335 OWQ524335 PGM524335 PQI524335 QAE524335 QKA524335 QTW524335 RDS524335 RNO524335 RXK524335 SHG524335 SRC524335 TAY524335 TKU524335 TUQ524335 UEM524335 UOI524335 UYE524335 VIA524335 VRW524335 WBS524335 WLO524335 WVK524335 C589871 IY589871 SU589871 ACQ589871 AMM589871 AWI589871 BGE589871 BQA589871 BZW589871 CJS589871 CTO589871 DDK589871 DNG589871 DXC589871 EGY589871 EQU589871 FAQ589871 FKM589871 FUI589871 GEE589871 GOA589871 GXW589871 HHS589871 HRO589871 IBK589871 ILG589871 IVC589871 JEY589871 JOU589871 JYQ589871 KIM589871 KSI589871 LCE589871 LMA589871 LVW589871 MFS589871 MPO589871 MZK589871 NJG589871 NTC589871 OCY589871 OMU589871 OWQ589871 PGM589871 PQI589871 QAE589871 QKA589871 QTW589871 RDS589871 RNO589871 RXK589871 SHG589871 SRC589871 TAY589871 TKU589871 TUQ589871 UEM589871 UOI589871 UYE589871 VIA589871 VRW589871 WBS589871 WLO589871 WVK589871 C655407 IY655407 SU655407 ACQ655407 AMM655407 AWI655407 BGE655407 BQA655407 BZW655407 CJS655407 CTO655407 DDK655407 DNG655407 DXC655407 EGY655407 EQU655407 FAQ655407 FKM655407 FUI655407 GEE655407 GOA655407 GXW655407 HHS655407 HRO655407 IBK655407 ILG655407 IVC655407 JEY655407 JOU655407 JYQ655407 KIM655407 KSI655407 LCE655407 LMA655407 LVW655407 MFS655407 MPO655407 MZK655407 NJG655407 NTC655407 OCY655407 OMU655407 OWQ655407 PGM655407 PQI655407 QAE655407 QKA655407 QTW655407 RDS655407 RNO655407 RXK655407 SHG655407 SRC655407 TAY655407 TKU655407 TUQ655407 UEM655407 UOI655407 UYE655407 VIA655407 VRW655407 WBS655407 WLO655407 WVK655407 C720943 IY720943 SU720943 ACQ720943 AMM720943 AWI720943 BGE720943 BQA720943 BZW720943 CJS720943 CTO720943 DDK720943 DNG720943 DXC720943 EGY720943 EQU720943 FAQ720943 FKM720943 FUI720943 GEE720943 GOA720943 GXW720943 HHS720943 HRO720943 IBK720943 ILG720943 IVC720943 JEY720943 JOU720943 JYQ720943 KIM720943 KSI720943 LCE720943 LMA720943 LVW720943 MFS720943 MPO720943 MZK720943 NJG720943 NTC720943 OCY720943 OMU720943 OWQ720943 PGM720943 PQI720943 QAE720943 QKA720943 QTW720943 RDS720943 RNO720943 RXK720943 SHG720943 SRC720943 TAY720943 TKU720943 TUQ720943 UEM720943 UOI720943 UYE720943 VIA720943 VRW720943 WBS720943 WLO720943 WVK720943 C786479 IY786479 SU786479 ACQ786479 AMM786479 AWI786479 BGE786479 BQA786479 BZW786479 CJS786479 CTO786479 DDK786479 DNG786479 DXC786479 EGY786479 EQU786479 FAQ786479 FKM786479 FUI786479 GEE786479 GOA786479 GXW786479 HHS786479 HRO786479 IBK786479 ILG786479 IVC786479 JEY786479 JOU786479 JYQ786479 KIM786479 KSI786479 LCE786479 LMA786479 LVW786479 MFS786479 MPO786479 MZK786479 NJG786479 NTC786479 OCY786479 OMU786479 OWQ786479 PGM786479 PQI786479 QAE786479 QKA786479 QTW786479 RDS786479 RNO786479 RXK786479 SHG786479 SRC786479 TAY786479 TKU786479 TUQ786479 UEM786479 UOI786479 UYE786479 VIA786479 VRW786479 WBS786479 WLO786479 WVK786479 C852015 IY852015 SU852015 ACQ852015 AMM852015 AWI852015 BGE852015 BQA852015 BZW852015 CJS852015 CTO852015 DDK852015 DNG852015 DXC852015 EGY852015 EQU852015 FAQ852015 FKM852015 FUI852015 GEE852015 GOA852015 GXW852015 HHS852015 HRO852015 IBK852015 ILG852015 IVC852015 JEY852015 JOU852015 JYQ852015 KIM852015 KSI852015 LCE852015 LMA852015 LVW852015 MFS852015 MPO852015 MZK852015 NJG852015 NTC852015 OCY852015 OMU852015 OWQ852015 PGM852015 PQI852015 QAE852015 QKA852015 QTW852015 RDS852015 RNO852015 RXK852015 SHG852015 SRC852015 TAY852015 TKU852015 TUQ852015 UEM852015 UOI852015 UYE852015 VIA852015 VRW852015 WBS852015 WLO852015 WVK852015 C917551 IY917551 SU917551 ACQ917551 AMM917551 AWI917551 BGE917551 BQA917551 BZW917551 CJS917551 CTO917551 DDK917551 DNG917551 DXC917551 EGY917551 EQU917551 FAQ917551 FKM917551 FUI917551 GEE917551 GOA917551 GXW917551 HHS917551 HRO917551 IBK917551 ILG917551 IVC917551 JEY917551 JOU917551 JYQ917551 KIM917551 KSI917551 LCE917551 LMA917551 LVW917551 MFS917551 MPO917551 MZK917551 NJG917551 NTC917551 OCY917551 OMU917551 OWQ917551 PGM917551 PQI917551 QAE917551 QKA917551 QTW917551 RDS917551 RNO917551 RXK917551 SHG917551 SRC917551 TAY917551 TKU917551 TUQ917551 UEM917551 UOI917551 UYE917551 VIA917551 VRW917551 WBS917551 WLO917551 WVK917551 C983087 IY983087 SU983087 ACQ983087 AMM983087 AWI983087 BGE983087 BQA983087 BZW983087 CJS983087 CTO983087 DDK983087 DNG983087 DXC983087 EGY983087 EQU983087 FAQ983087 FKM983087 FUI983087 GEE983087 GOA983087 GXW983087 HHS983087 HRO983087 IBK983087 ILG983087 IVC983087 JEY983087 JOU983087 JYQ983087 KIM983087 KSI983087 LCE983087 LMA983087 LVW983087 MFS983087 MPO983087 MZK983087 NJG983087 NTC983087 OCY983087 OMU983087 OWQ983087 PGM983087 PQI983087 QAE983087 QKA983087 QTW983087 RDS983087 RNO983087 RXK983087 SHG983087 SRC983087 TAY983087 TKU983087 TUQ983087 UEM983087 UOI983087 UYE983087 VIA983087 VRW983087 WBS983087 WLO983087 WVK983087" xr:uid="{6994A8B9-1F79-405A-B42B-A2D7668E7736}">
      <formula1>0</formula1>
      <formula2>10000</formula2>
    </dataValidation>
    <dataValidation type="textLength" errorStyle="information" allowBlank="1" showInputMessage="1" error="XLBVal:6=94097186.57_x000d__x000a_" sqref="C65601 IY65601 SU65601 ACQ65601 AMM65601 AWI65601 BGE65601 BQA65601 BZW65601 CJS65601 CTO65601 DDK65601 DNG65601 DXC65601 EGY65601 EQU65601 FAQ65601 FKM65601 FUI65601 GEE65601 GOA65601 GXW65601 HHS65601 HRO65601 IBK65601 ILG65601 IVC65601 JEY65601 JOU65601 JYQ65601 KIM65601 KSI65601 LCE65601 LMA65601 LVW65601 MFS65601 MPO65601 MZK65601 NJG65601 NTC65601 OCY65601 OMU65601 OWQ65601 PGM65601 PQI65601 QAE65601 QKA65601 QTW65601 RDS65601 RNO65601 RXK65601 SHG65601 SRC65601 TAY65601 TKU65601 TUQ65601 UEM65601 UOI65601 UYE65601 VIA65601 VRW65601 WBS65601 WLO65601 WVK65601 C131137 IY131137 SU131137 ACQ131137 AMM131137 AWI131137 BGE131137 BQA131137 BZW131137 CJS131137 CTO131137 DDK131137 DNG131137 DXC131137 EGY131137 EQU131137 FAQ131137 FKM131137 FUI131137 GEE131137 GOA131137 GXW131137 HHS131137 HRO131137 IBK131137 ILG131137 IVC131137 JEY131137 JOU131137 JYQ131137 KIM131137 KSI131137 LCE131137 LMA131137 LVW131137 MFS131137 MPO131137 MZK131137 NJG131137 NTC131137 OCY131137 OMU131137 OWQ131137 PGM131137 PQI131137 QAE131137 QKA131137 QTW131137 RDS131137 RNO131137 RXK131137 SHG131137 SRC131137 TAY131137 TKU131137 TUQ131137 UEM131137 UOI131137 UYE131137 VIA131137 VRW131137 WBS131137 WLO131137 WVK131137 C196673 IY196673 SU196673 ACQ196673 AMM196673 AWI196673 BGE196673 BQA196673 BZW196673 CJS196673 CTO196673 DDK196673 DNG196673 DXC196673 EGY196673 EQU196673 FAQ196673 FKM196673 FUI196673 GEE196673 GOA196673 GXW196673 HHS196673 HRO196673 IBK196673 ILG196673 IVC196673 JEY196673 JOU196673 JYQ196673 KIM196673 KSI196673 LCE196673 LMA196673 LVW196673 MFS196673 MPO196673 MZK196673 NJG196673 NTC196673 OCY196673 OMU196673 OWQ196673 PGM196673 PQI196673 QAE196673 QKA196673 QTW196673 RDS196673 RNO196673 RXK196673 SHG196673 SRC196673 TAY196673 TKU196673 TUQ196673 UEM196673 UOI196673 UYE196673 VIA196673 VRW196673 WBS196673 WLO196673 WVK196673 C262209 IY262209 SU262209 ACQ262209 AMM262209 AWI262209 BGE262209 BQA262209 BZW262209 CJS262209 CTO262209 DDK262209 DNG262209 DXC262209 EGY262209 EQU262209 FAQ262209 FKM262209 FUI262209 GEE262209 GOA262209 GXW262209 HHS262209 HRO262209 IBK262209 ILG262209 IVC262209 JEY262209 JOU262209 JYQ262209 KIM262209 KSI262209 LCE262209 LMA262209 LVW262209 MFS262209 MPO262209 MZK262209 NJG262209 NTC262209 OCY262209 OMU262209 OWQ262209 PGM262209 PQI262209 QAE262209 QKA262209 QTW262209 RDS262209 RNO262209 RXK262209 SHG262209 SRC262209 TAY262209 TKU262209 TUQ262209 UEM262209 UOI262209 UYE262209 VIA262209 VRW262209 WBS262209 WLO262209 WVK262209 C327745 IY327745 SU327745 ACQ327745 AMM327745 AWI327745 BGE327745 BQA327745 BZW327745 CJS327745 CTO327745 DDK327745 DNG327745 DXC327745 EGY327745 EQU327745 FAQ327745 FKM327745 FUI327745 GEE327745 GOA327745 GXW327745 HHS327745 HRO327745 IBK327745 ILG327745 IVC327745 JEY327745 JOU327745 JYQ327745 KIM327745 KSI327745 LCE327745 LMA327745 LVW327745 MFS327745 MPO327745 MZK327745 NJG327745 NTC327745 OCY327745 OMU327745 OWQ327745 PGM327745 PQI327745 QAE327745 QKA327745 QTW327745 RDS327745 RNO327745 RXK327745 SHG327745 SRC327745 TAY327745 TKU327745 TUQ327745 UEM327745 UOI327745 UYE327745 VIA327745 VRW327745 WBS327745 WLO327745 WVK327745 C393281 IY393281 SU393281 ACQ393281 AMM393281 AWI393281 BGE393281 BQA393281 BZW393281 CJS393281 CTO393281 DDK393281 DNG393281 DXC393281 EGY393281 EQU393281 FAQ393281 FKM393281 FUI393281 GEE393281 GOA393281 GXW393281 HHS393281 HRO393281 IBK393281 ILG393281 IVC393281 JEY393281 JOU393281 JYQ393281 KIM393281 KSI393281 LCE393281 LMA393281 LVW393281 MFS393281 MPO393281 MZK393281 NJG393281 NTC393281 OCY393281 OMU393281 OWQ393281 PGM393281 PQI393281 QAE393281 QKA393281 QTW393281 RDS393281 RNO393281 RXK393281 SHG393281 SRC393281 TAY393281 TKU393281 TUQ393281 UEM393281 UOI393281 UYE393281 VIA393281 VRW393281 WBS393281 WLO393281 WVK393281 C458817 IY458817 SU458817 ACQ458817 AMM458817 AWI458817 BGE458817 BQA458817 BZW458817 CJS458817 CTO458817 DDK458817 DNG458817 DXC458817 EGY458817 EQU458817 FAQ458817 FKM458817 FUI458817 GEE458817 GOA458817 GXW458817 HHS458817 HRO458817 IBK458817 ILG458817 IVC458817 JEY458817 JOU458817 JYQ458817 KIM458817 KSI458817 LCE458817 LMA458817 LVW458817 MFS458817 MPO458817 MZK458817 NJG458817 NTC458817 OCY458817 OMU458817 OWQ458817 PGM458817 PQI458817 QAE458817 QKA458817 QTW458817 RDS458817 RNO458817 RXK458817 SHG458817 SRC458817 TAY458817 TKU458817 TUQ458817 UEM458817 UOI458817 UYE458817 VIA458817 VRW458817 WBS458817 WLO458817 WVK458817 C524353 IY524353 SU524353 ACQ524353 AMM524353 AWI524353 BGE524353 BQA524353 BZW524353 CJS524353 CTO524353 DDK524353 DNG524353 DXC524353 EGY524353 EQU524353 FAQ524353 FKM524353 FUI524353 GEE524353 GOA524353 GXW524353 HHS524353 HRO524353 IBK524353 ILG524353 IVC524353 JEY524353 JOU524353 JYQ524353 KIM524353 KSI524353 LCE524353 LMA524353 LVW524353 MFS524353 MPO524353 MZK524353 NJG524353 NTC524353 OCY524353 OMU524353 OWQ524353 PGM524353 PQI524353 QAE524353 QKA524353 QTW524353 RDS524353 RNO524353 RXK524353 SHG524353 SRC524353 TAY524353 TKU524353 TUQ524353 UEM524353 UOI524353 UYE524353 VIA524353 VRW524353 WBS524353 WLO524353 WVK524353 C589889 IY589889 SU589889 ACQ589889 AMM589889 AWI589889 BGE589889 BQA589889 BZW589889 CJS589889 CTO589889 DDK589889 DNG589889 DXC589889 EGY589889 EQU589889 FAQ589889 FKM589889 FUI589889 GEE589889 GOA589889 GXW589889 HHS589889 HRO589889 IBK589889 ILG589889 IVC589889 JEY589889 JOU589889 JYQ589889 KIM589889 KSI589889 LCE589889 LMA589889 LVW589889 MFS589889 MPO589889 MZK589889 NJG589889 NTC589889 OCY589889 OMU589889 OWQ589889 PGM589889 PQI589889 QAE589889 QKA589889 QTW589889 RDS589889 RNO589889 RXK589889 SHG589889 SRC589889 TAY589889 TKU589889 TUQ589889 UEM589889 UOI589889 UYE589889 VIA589889 VRW589889 WBS589889 WLO589889 WVK589889 C655425 IY655425 SU655425 ACQ655425 AMM655425 AWI655425 BGE655425 BQA655425 BZW655425 CJS655425 CTO655425 DDK655425 DNG655425 DXC655425 EGY655425 EQU655425 FAQ655425 FKM655425 FUI655425 GEE655425 GOA655425 GXW655425 HHS655425 HRO655425 IBK655425 ILG655425 IVC655425 JEY655425 JOU655425 JYQ655425 KIM655425 KSI655425 LCE655425 LMA655425 LVW655425 MFS655425 MPO655425 MZK655425 NJG655425 NTC655425 OCY655425 OMU655425 OWQ655425 PGM655425 PQI655425 QAE655425 QKA655425 QTW655425 RDS655425 RNO655425 RXK655425 SHG655425 SRC655425 TAY655425 TKU655425 TUQ655425 UEM655425 UOI655425 UYE655425 VIA655425 VRW655425 WBS655425 WLO655425 WVK655425 C720961 IY720961 SU720961 ACQ720961 AMM720961 AWI720961 BGE720961 BQA720961 BZW720961 CJS720961 CTO720961 DDK720961 DNG720961 DXC720961 EGY720961 EQU720961 FAQ720961 FKM720961 FUI720961 GEE720961 GOA720961 GXW720961 HHS720961 HRO720961 IBK720961 ILG720961 IVC720961 JEY720961 JOU720961 JYQ720961 KIM720961 KSI720961 LCE720961 LMA720961 LVW720961 MFS720961 MPO720961 MZK720961 NJG720961 NTC720961 OCY720961 OMU720961 OWQ720961 PGM720961 PQI720961 QAE720961 QKA720961 QTW720961 RDS720961 RNO720961 RXK720961 SHG720961 SRC720961 TAY720961 TKU720961 TUQ720961 UEM720961 UOI720961 UYE720961 VIA720961 VRW720961 WBS720961 WLO720961 WVK720961 C786497 IY786497 SU786497 ACQ786497 AMM786497 AWI786497 BGE786497 BQA786497 BZW786497 CJS786497 CTO786497 DDK786497 DNG786497 DXC786497 EGY786497 EQU786497 FAQ786497 FKM786497 FUI786497 GEE786497 GOA786497 GXW786497 HHS786497 HRO786497 IBK786497 ILG786497 IVC786497 JEY786497 JOU786497 JYQ786497 KIM786497 KSI786497 LCE786497 LMA786497 LVW786497 MFS786497 MPO786497 MZK786497 NJG786497 NTC786497 OCY786497 OMU786497 OWQ786497 PGM786497 PQI786497 QAE786497 QKA786497 QTW786497 RDS786497 RNO786497 RXK786497 SHG786497 SRC786497 TAY786497 TKU786497 TUQ786497 UEM786497 UOI786497 UYE786497 VIA786497 VRW786497 WBS786497 WLO786497 WVK786497 C852033 IY852033 SU852033 ACQ852033 AMM852033 AWI852033 BGE852033 BQA852033 BZW852033 CJS852033 CTO852033 DDK852033 DNG852033 DXC852033 EGY852033 EQU852033 FAQ852033 FKM852033 FUI852033 GEE852033 GOA852033 GXW852033 HHS852033 HRO852033 IBK852033 ILG852033 IVC852033 JEY852033 JOU852033 JYQ852033 KIM852033 KSI852033 LCE852033 LMA852033 LVW852033 MFS852033 MPO852033 MZK852033 NJG852033 NTC852033 OCY852033 OMU852033 OWQ852033 PGM852033 PQI852033 QAE852033 QKA852033 QTW852033 RDS852033 RNO852033 RXK852033 SHG852033 SRC852033 TAY852033 TKU852033 TUQ852033 UEM852033 UOI852033 UYE852033 VIA852033 VRW852033 WBS852033 WLO852033 WVK852033 C917569 IY917569 SU917569 ACQ917569 AMM917569 AWI917569 BGE917569 BQA917569 BZW917569 CJS917569 CTO917569 DDK917569 DNG917569 DXC917569 EGY917569 EQU917569 FAQ917569 FKM917569 FUI917569 GEE917569 GOA917569 GXW917569 HHS917569 HRO917569 IBK917569 ILG917569 IVC917569 JEY917569 JOU917569 JYQ917569 KIM917569 KSI917569 LCE917569 LMA917569 LVW917569 MFS917569 MPO917569 MZK917569 NJG917569 NTC917569 OCY917569 OMU917569 OWQ917569 PGM917569 PQI917569 QAE917569 QKA917569 QTW917569 RDS917569 RNO917569 RXK917569 SHG917569 SRC917569 TAY917569 TKU917569 TUQ917569 UEM917569 UOI917569 UYE917569 VIA917569 VRW917569 WBS917569 WLO917569 WVK917569 C983105 IY983105 SU983105 ACQ983105 AMM983105 AWI983105 BGE983105 BQA983105 BZW983105 CJS983105 CTO983105 DDK983105 DNG983105 DXC983105 EGY983105 EQU983105 FAQ983105 FKM983105 FUI983105 GEE983105 GOA983105 GXW983105 HHS983105 HRO983105 IBK983105 ILG983105 IVC983105 JEY983105 JOU983105 JYQ983105 KIM983105 KSI983105 LCE983105 LMA983105 LVW983105 MFS983105 MPO983105 MZK983105 NJG983105 NTC983105 OCY983105 OMU983105 OWQ983105 PGM983105 PQI983105 QAE983105 QKA983105 QTW983105 RDS983105 RNO983105 RXK983105 SHG983105 SRC983105 TAY983105 TKU983105 TUQ983105 UEM983105 UOI983105 UYE983105 VIA983105 VRW983105 WBS983105 WLO983105 WVK983105" xr:uid="{553A0A19-3E37-4CF0-9EFC-B14F3EC6AD3C}">
      <formula1>0</formula1>
      <formula2>10000</formula2>
    </dataValidation>
    <dataValidation type="textLength" errorStyle="information" allowBlank="1" showInputMessage="1" error="XLBVal:6=-11190000_x000d__x000a_" sqref="C65602 IY65602 SU65602 ACQ65602 AMM65602 AWI65602 BGE65602 BQA65602 BZW65602 CJS65602 CTO65602 DDK65602 DNG65602 DXC65602 EGY65602 EQU65602 FAQ65602 FKM65602 FUI65602 GEE65602 GOA65602 GXW65602 HHS65602 HRO65602 IBK65602 ILG65602 IVC65602 JEY65602 JOU65602 JYQ65602 KIM65602 KSI65602 LCE65602 LMA65602 LVW65602 MFS65602 MPO65602 MZK65602 NJG65602 NTC65602 OCY65602 OMU65602 OWQ65602 PGM65602 PQI65602 QAE65602 QKA65602 QTW65602 RDS65602 RNO65602 RXK65602 SHG65602 SRC65602 TAY65602 TKU65602 TUQ65602 UEM65602 UOI65602 UYE65602 VIA65602 VRW65602 WBS65602 WLO65602 WVK65602 C131138 IY131138 SU131138 ACQ131138 AMM131138 AWI131138 BGE131138 BQA131138 BZW131138 CJS131138 CTO131138 DDK131138 DNG131138 DXC131138 EGY131138 EQU131138 FAQ131138 FKM131138 FUI131138 GEE131138 GOA131138 GXW131138 HHS131138 HRO131138 IBK131138 ILG131138 IVC131138 JEY131138 JOU131138 JYQ131138 KIM131138 KSI131138 LCE131138 LMA131138 LVW131138 MFS131138 MPO131138 MZK131138 NJG131138 NTC131138 OCY131138 OMU131138 OWQ131138 PGM131138 PQI131138 QAE131138 QKA131138 QTW131138 RDS131138 RNO131138 RXK131138 SHG131138 SRC131138 TAY131138 TKU131138 TUQ131138 UEM131138 UOI131138 UYE131138 VIA131138 VRW131138 WBS131138 WLO131138 WVK131138 C196674 IY196674 SU196674 ACQ196674 AMM196674 AWI196674 BGE196674 BQA196674 BZW196674 CJS196674 CTO196674 DDK196674 DNG196674 DXC196674 EGY196674 EQU196674 FAQ196674 FKM196674 FUI196674 GEE196674 GOA196674 GXW196674 HHS196674 HRO196674 IBK196674 ILG196674 IVC196674 JEY196674 JOU196674 JYQ196674 KIM196674 KSI196674 LCE196674 LMA196674 LVW196674 MFS196674 MPO196674 MZK196674 NJG196674 NTC196674 OCY196674 OMU196674 OWQ196674 PGM196674 PQI196674 QAE196674 QKA196674 QTW196674 RDS196674 RNO196674 RXK196674 SHG196674 SRC196674 TAY196674 TKU196674 TUQ196674 UEM196674 UOI196674 UYE196674 VIA196674 VRW196674 WBS196674 WLO196674 WVK196674 C262210 IY262210 SU262210 ACQ262210 AMM262210 AWI262210 BGE262210 BQA262210 BZW262210 CJS262210 CTO262210 DDK262210 DNG262210 DXC262210 EGY262210 EQU262210 FAQ262210 FKM262210 FUI262210 GEE262210 GOA262210 GXW262210 HHS262210 HRO262210 IBK262210 ILG262210 IVC262210 JEY262210 JOU262210 JYQ262210 KIM262210 KSI262210 LCE262210 LMA262210 LVW262210 MFS262210 MPO262210 MZK262210 NJG262210 NTC262210 OCY262210 OMU262210 OWQ262210 PGM262210 PQI262210 QAE262210 QKA262210 QTW262210 RDS262210 RNO262210 RXK262210 SHG262210 SRC262210 TAY262210 TKU262210 TUQ262210 UEM262210 UOI262210 UYE262210 VIA262210 VRW262210 WBS262210 WLO262210 WVK262210 C327746 IY327746 SU327746 ACQ327746 AMM327746 AWI327746 BGE327746 BQA327746 BZW327746 CJS327746 CTO327746 DDK327746 DNG327746 DXC327746 EGY327746 EQU327746 FAQ327746 FKM327746 FUI327746 GEE327746 GOA327746 GXW327746 HHS327746 HRO327746 IBK327746 ILG327746 IVC327746 JEY327746 JOU327746 JYQ327746 KIM327746 KSI327746 LCE327746 LMA327746 LVW327746 MFS327746 MPO327746 MZK327746 NJG327746 NTC327746 OCY327746 OMU327746 OWQ327746 PGM327746 PQI327746 QAE327746 QKA327746 QTW327746 RDS327746 RNO327746 RXK327746 SHG327746 SRC327746 TAY327746 TKU327746 TUQ327746 UEM327746 UOI327746 UYE327746 VIA327746 VRW327746 WBS327746 WLO327746 WVK327746 C393282 IY393282 SU393282 ACQ393282 AMM393282 AWI393282 BGE393282 BQA393282 BZW393282 CJS393282 CTO393282 DDK393282 DNG393282 DXC393282 EGY393282 EQU393282 FAQ393282 FKM393282 FUI393282 GEE393282 GOA393282 GXW393282 HHS393282 HRO393282 IBK393282 ILG393282 IVC393282 JEY393282 JOU393282 JYQ393282 KIM393282 KSI393282 LCE393282 LMA393282 LVW393282 MFS393282 MPO393282 MZK393282 NJG393282 NTC393282 OCY393282 OMU393282 OWQ393282 PGM393282 PQI393282 QAE393282 QKA393282 QTW393282 RDS393282 RNO393282 RXK393282 SHG393282 SRC393282 TAY393282 TKU393282 TUQ393282 UEM393282 UOI393282 UYE393282 VIA393282 VRW393282 WBS393282 WLO393282 WVK393282 C458818 IY458818 SU458818 ACQ458818 AMM458818 AWI458818 BGE458818 BQA458818 BZW458818 CJS458818 CTO458818 DDK458818 DNG458818 DXC458818 EGY458818 EQU458818 FAQ458818 FKM458818 FUI458818 GEE458818 GOA458818 GXW458818 HHS458818 HRO458818 IBK458818 ILG458818 IVC458818 JEY458818 JOU458818 JYQ458818 KIM458818 KSI458818 LCE458818 LMA458818 LVW458818 MFS458818 MPO458818 MZK458818 NJG458818 NTC458818 OCY458818 OMU458818 OWQ458818 PGM458818 PQI458818 QAE458818 QKA458818 QTW458818 RDS458818 RNO458818 RXK458818 SHG458818 SRC458818 TAY458818 TKU458818 TUQ458818 UEM458818 UOI458818 UYE458818 VIA458818 VRW458818 WBS458818 WLO458818 WVK458818 C524354 IY524354 SU524354 ACQ524354 AMM524354 AWI524354 BGE524354 BQA524354 BZW524354 CJS524354 CTO524354 DDK524354 DNG524354 DXC524354 EGY524354 EQU524354 FAQ524354 FKM524354 FUI524354 GEE524354 GOA524354 GXW524354 HHS524354 HRO524354 IBK524354 ILG524354 IVC524354 JEY524354 JOU524354 JYQ524354 KIM524354 KSI524354 LCE524354 LMA524354 LVW524354 MFS524354 MPO524354 MZK524354 NJG524354 NTC524354 OCY524354 OMU524354 OWQ524354 PGM524354 PQI524354 QAE524354 QKA524354 QTW524354 RDS524354 RNO524354 RXK524354 SHG524354 SRC524354 TAY524354 TKU524354 TUQ524354 UEM524354 UOI524354 UYE524354 VIA524354 VRW524354 WBS524354 WLO524354 WVK524354 C589890 IY589890 SU589890 ACQ589890 AMM589890 AWI589890 BGE589890 BQA589890 BZW589890 CJS589890 CTO589890 DDK589890 DNG589890 DXC589890 EGY589890 EQU589890 FAQ589890 FKM589890 FUI589890 GEE589890 GOA589890 GXW589890 HHS589890 HRO589890 IBK589890 ILG589890 IVC589890 JEY589890 JOU589890 JYQ589890 KIM589890 KSI589890 LCE589890 LMA589890 LVW589890 MFS589890 MPO589890 MZK589890 NJG589890 NTC589890 OCY589890 OMU589890 OWQ589890 PGM589890 PQI589890 QAE589890 QKA589890 QTW589890 RDS589890 RNO589890 RXK589890 SHG589890 SRC589890 TAY589890 TKU589890 TUQ589890 UEM589890 UOI589890 UYE589890 VIA589890 VRW589890 WBS589890 WLO589890 WVK589890 C655426 IY655426 SU655426 ACQ655426 AMM655426 AWI655426 BGE655426 BQA655426 BZW655426 CJS655426 CTO655426 DDK655426 DNG655426 DXC655426 EGY655426 EQU655426 FAQ655426 FKM655426 FUI655426 GEE655426 GOA655426 GXW655426 HHS655426 HRO655426 IBK655426 ILG655426 IVC655426 JEY655426 JOU655426 JYQ655426 KIM655426 KSI655426 LCE655426 LMA655426 LVW655426 MFS655426 MPO655426 MZK655426 NJG655426 NTC655426 OCY655426 OMU655426 OWQ655426 PGM655426 PQI655426 QAE655426 QKA655426 QTW655426 RDS655426 RNO655426 RXK655426 SHG655426 SRC655426 TAY655426 TKU655426 TUQ655426 UEM655426 UOI655426 UYE655426 VIA655426 VRW655426 WBS655426 WLO655426 WVK655426 C720962 IY720962 SU720962 ACQ720962 AMM720962 AWI720962 BGE720962 BQA720962 BZW720962 CJS720962 CTO720962 DDK720962 DNG720962 DXC720962 EGY720962 EQU720962 FAQ720962 FKM720962 FUI720962 GEE720962 GOA720962 GXW720962 HHS720962 HRO720962 IBK720962 ILG720962 IVC720962 JEY720962 JOU720962 JYQ720962 KIM720962 KSI720962 LCE720962 LMA720962 LVW720962 MFS720962 MPO720962 MZK720962 NJG720962 NTC720962 OCY720962 OMU720962 OWQ720962 PGM720962 PQI720962 QAE720962 QKA720962 QTW720962 RDS720962 RNO720962 RXK720962 SHG720962 SRC720962 TAY720962 TKU720962 TUQ720962 UEM720962 UOI720962 UYE720962 VIA720962 VRW720962 WBS720962 WLO720962 WVK720962 C786498 IY786498 SU786498 ACQ786498 AMM786498 AWI786498 BGE786498 BQA786498 BZW786498 CJS786498 CTO786498 DDK786498 DNG786498 DXC786498 EGY786498 EQU786498 FAQ786498 FKM786498 FUI786498 GEE786498 GOA786498 GXW786498 HHS786498 HRO786498 IBK786498 ILG786498 IVC786498 JEY786498 JOU786498 JYQ786498 KIM786498 KSI786498 LCE786498 LMA786498 LVW786498 MFS786498 MPO786498 MZK786498 NJG786498 NTC786498 OCY786498 OMU786498 OWQ786498 PGM786498 PQI786498 QAE786498 QKA786498 QTW786498 RDS786498 RNO786498 RXK786498 SHG786498 SRC786498 TAY786498 TKU786498 TUQ786498 UEM786498 UOI786498 UYE786498 VIA786498 VRW786498 WBS786498 WLO786498 WVK786498 C852034 IY852034 SU852034 ACQ852034 AMM852034 AWI852034 BGE852034 BQA852034 BZW852034 CJS852034 CTO852034 DDK852034 DNG852034 DXC852034 EGY852034 EQU852034 FAQ852034 FKM852034 FUI852034 GEE852034 GOA852034 GXW852034 HHS852034 HRO852034 IBK852034 ILG852034 IVC852034 JEY852034 JOU852034 JYQ852034 KIM852034 KSI852034 LCE852034 LMA852034 LVW852034 MFS852034 MPO852034 MZK852034 NJG852034 NTC852034 OCY852034 OMU852034 OWQ852034 PGM852034 PQI852034 QAE852034 QKA852034 QTW852034 RDS852034 RNO852034 RXK852034 SHG852034 SRC852034 TAY852034 TKU852034 TUQ852034 UEM852034 UOI852034 UYE852034 VIA852034 VRW852034 WBS852034 WLO852034 WVK852034 C917570 IY917570 SU917570 ACQ917570 AMM917570 AWI917570 BGE917570 BQA917570 BZW917570 CJS917570 CTO917570 DDK917570 DNG917570 DXC917570 EGY917570 EQU917570 FAQ917570 FKM917570 FUI917570 GEE917570 GOA917570 GXW917570 HHS917570 HRO917570 IBK917570 ILG917570 IVC917570 JEY917570 JOU917570 JYQ917570 KIM917570 KSI917570 LCE917570 LMA917570 LVW917570 MFS917570 MPO917570 MZK917570 NJG917570 NTC917570 OCY917570 OMU917570 OWQ917570 PGM917570 PQI917570 QAE917570 QKA917570 QTW917570 RDS917570 RNO917570 RXK917570 SHG917570 SRC917570 TAY917570 TKU917570 TUQ917570 UEM917570 UOI917570 UYE917570 VIA917570 VRW917570 WBS917570 WLO917570 WVK917570 C983106 IY983106 SU983106 ACQ983106 AMM983106 AWI983106 BGE983106 BQA983106 BZW983106 CJS983106 CTO983106 DDK983106 DNG983106 DXC983106 EGY983106 EQU983106 FAQ983106 FKM983106 FUI983106 GEE983106 GOA983106 GXW983106 HHS983106 HRO983106 IBK983106 ILG983106 IVC983106 JEY983106 JOU983106 JYQ983106 KIM983106 KSI983106 LCE983106 LMA983106 LVW983106 MFS983106 MPO983106 MZK983106 NJG983106 NTC983106 OCY983106 OMU983106 OWQ983106 PGM983106 PQI983106 QAE983106 QKA983106 QTW983106 RDS983106 RNO983106 RXK983106 SHG983106 SRC983106 TAY983106 TKU983106 TUQ983106 UEM983106 UOI983106 UYE983106 VIA983106 VRW983106 WBS983106 WLO983106 WVK983106" xr:uid="{0391EB64-B0C1-4F8F-A25C-5B6E5B05B62A}">
      <formula1>0</formula1>
      <formula2>10000</formula2>
    </dataValidation>
    <dataValidation type="textLength" errorStyle="information" allowBlank="1" showInputMessage="1" error="XLBVal:6=320000_x000d__x000a_" sqref="C65603 IY65603 SU65603 ACQ65603 AMM65603 AWI65603 BGE65603 BQA65603 BZW65603 CJS65603 CTO65603 DDK65603 DNG65603 DXC65603 EGY65603 EQU65603 FAQ65603 FKM65603 FUI65603 GEE65603 GOA65603 GXW65603 HHS65603 HRO65603 IBK65603 ILG65603 IVC65603 JEY65603 JOU65603 JYQ65603 KIM65603 KSI65603 LCE65603 LMA65603 LVW65603 MFS65603 MPO65603 MZK65603 NJG65603 NTC65603 OCY65603 OMU65603 OWQ65603 PGM65603 PQI65603 QAE65603 QKA65603 QTW65603 RDS65603 RNO65603 RXK65603 SHG65603 SRC65603 TAY65603 TKU65603 TUQ65603 UEM65603 UOI65603 UYE65603 VIA65603 VRW65603 WBS65603 WLO65603 WVK65603 C131139 IY131139 SU131139 ACQ131139 AMM131139 AWI131139 BGE131139 BQA131139 BZW131139 CJS131139 CTO131139 DDK131139 DNG131139 DXC131139 EGY131139 EQU131139 FAQ131139 FKM131139 FUI131139 GEE131139 GOA131139 GXW131139 HHS131139 HRO131139 IBK131139 ILG131139 IVC131139 JEY131139 JOU131139 JYQ131139 KIM131139 KSI131139 LCE131139 LMA131139 LVW131139 MFS131139 MPO131139 MZK131139 NJG131139 NTC131139 OCY131139 OMU131139 OWQ131139 PGM131139 PQI131139 QAE131139 QKA131139 QTW131139 RDS131139 RNO131139 RXK131139 SHG131139 SRC131139 TAY131139 TKU131139 TUQ131139 UEM131139 UOI131139 UYE131139 VIA131139 VRW131139 WBS131139 WLO131139 WVK131139 C196675 IY196675 SU196675 ACQ196675 AMM196675 AWI196675 BGE196675 BQA196675 BZW196675 CJS196675 CTO196675 DDK196675 DNG196675 DXC196675 EGY196675 EQU196675 FAQ196675 FKM196675 FUI196675 GEE196675 GOA196675 GXW196675 HHS196675 HRO196675 IBK196675 ILG196675 IVC196675 JEY196675 JOU196675 JYQ196675 KIM196675 KSI196675 LCE196675 LMA196675 LVW196675 MFS196675 MPO196675 MZK196675 NJG196675 NTC196675 OCY196675 OMU196675 OWQ196675 PGM196675 PQI196675 QAE196675 QKA196675 QTW196675 RDS196675 RNO196675 RXK196675 SHG196675 SRC196675 TAY196675 TKU196675 TUQ196675 UEM196675 UOI196675 UYE196675 VIA196675 VRW196675 WBS196675 WLO196675 WVK196675 C262211 IY262211 SU262211 ACQ262211 AMM262211 AWI262211 BGE262211 BQA262211 BZW262211 CJS262211 CTO262211 DDK262211 DNG262211 DXC262211 EGY262211 EQU262211 FAQ262211 FKM262211 FUI262211 GEE262211 GOA262211 GXW262211 HHS262211 HRO262211 IBK262211 ILG262211 IVC262211 JEY262211 JOU262211 JYQ262211 KIM262211 KSI262211 LCE262211 LMA262211 LVW262211 MFS262211 MPO262211 MZK262211 NJG262211 NTC262211 OCY262211 OMU262211 OWQ262211 PGM262211 PQI262211 QAE262211 QKA262211 QTW262211 RDS262211 RNO262211 RXK262211 SHG262211 SRC262211 TAY262211 TKU262211 TUQ262211 UEM262211 UOI262211 UYE262211 VIA262211 VRW262211 WBS262211 WLO262211 WVK262211 C327747 IY327747 SU327747 ACQ327747 AMM327747 AWI327747 BGE327747 BQA327747 BZW327747 CJS327747 CTO327747 DDK327747 DNG327747 DXC327747 EGY327747 EQU327747 FAQ327747 FKM327747 FUI327747 GEE327747 GOA327747 GXW327747 HHS327747 HRO327747 IBK327747 ILG327747 IVC327747 JEY327747 JOU327747 JYQ327747 KIM327747 KSI327747 LCE327747 LMA327747 LVW327747 MFS327747 MPO327747 MZK327747 NJG327747 NTC327747 OCY327747 OMU327747 OWQ327747 PGM327747 PQI327747 QAE327747 QKA327747 QTW327747 RDS327747 RNO327747 RXK327747 SHG327747 SRC327747 TAY327747 TKU327747 TUQ327747 UEM327747 UOI327747 UYE327747 VIA327747 VRW327747 WBS327747 WLO327747 WVK327747 C393283 IY393283 SU393283 ACQ393283 AMM393283 AWI393283 BGE393283 BQA393283 BZW393283 CJS393283 CTO393283 DDK393283 DNG393283 DXC393283 EGY393283 EQU393283 FAQ393283 FKM393283 FUI393283 GEE393283 GOA393283 GXW393283 HHS393283 HRO393283 IBK393283 ILG393283 IVC393283 JEY393283 JOU393283 JYQ393283 KIM393283 KSI393283 LCE393283 LMA393283 LVW393283 MFS393283 MPO393283 MZK393283 NJG393283 NTC393283 OCY393283 OMU393283 OWQ393283 PGM393283 PQI393283 QAE393283 QKA393283 QTW393283 RDS393283 RNO393283 RXK393283 SHG393283 SRC393283 TAY393283 TKU393283 TUQ393283 UEM393283 UOI393283 UYE393283 VIA393283 VRW393283 WBS393283 WLO393283 WVK393283 C458819 IY458819 SU458819 ACQ458819 AMM458819 AWI458819 BGE458819 BQA458819 BZW458819 CJS458819 CTO458819 DDK458819 DNG458819 DXC458819 EGY458819 EQU458819 FAQ458819 FKM458819 FUI458819 GEE458819 GOA458819 GXW458819 HHS458819 HRO458819 IBK458819 ILG458819 IVC458819 JEY458819 JOU458819 JYQ458819 KIM458819 KSI458819 LCE458819 LMA458819 LVW458819 MFS458819 MPO458819 MZK458819 NJG458819 NTC458819 OCY458819 OMU458819 OWQ458819 PGM458819 PQI458819 QAE458819 QKA458819 QTW458819 RDS458819 RNO458819 RXK458819 SHG458819 SRC458819 TAY458819 TKU458819 TUQ458819 UEM458819 UOI458819 UYE458819 VIA458819 VRW458819 WBS458819 WLO458819 WVK458819 C524355 IY524355 SU524355 ACQ524355 AMM524355 AWI524355 BGE524355 BQA524355 BZW524355 CJS524355 CTO524355 DDK524355 DNG524355 DXC524355 EGY524355 EQU524355 FAQ524355 FKM524355 FUI524355 GEE524355 GOA524355 GXW524355 HHS524355 HRO524355 IBK524355 ILG524355 IVC524355 JEY524355 JOU524355 JYQ524355 KIM524355 KSI524355 LCE524355 LMA524355 LVW524355 MFS524355 MPO524355 MZK524355 NJG524355 NTC524355 OCY524355 OMU524355 OWQ524355 PGM524355 PQI524355 QAE524355 QKA524355 QTW524355 RDS524355 RNO524355 RXK524355 SHG524355 SRC524355 TAY524355 TKU524355 TUQ524355 UEM524355 UOI524355 UYE524355 VIA524355 VRW524355 WBS524355 WLO524355 WVK524355 C589891 IY589891 SU589891 ACQ589891 AMM589891 AWI589891 BGE589891 BQA589891 BZW589891 CJS589891 CTO589891 DDK589891 DNG589891 DXC589891 EGY589891 EQU589891 FAQ589891 FKM589891 FUI589891 GEE589891 GOA589891 GXW589891 HHS589891 HRO589891 IBK589891 ILG589891 IVC589891 JEY589891 JOU589891 JYQ589891 KIM589891 KSI589891 LCE589891 LMA589891 LVW589891 MFS589891 MPO589891 MZK589891 NJG589891 NTC589891 OCY589891 OMU589891 OWQ589891 PGM589891 PQI589891 QAE589891 QKA589891 QTW589891 RDS589891 RNO589891 RXK589891 SHG589891 SRC589891 TAY589891 TKU589891 TUQ589891 UEM589891 UOI589891 UYE589891 VIA589891 VRW589891 WBS589891 WLO589891 WVK589891 C655427 IY655427 SU655427 ACQ655427 AMM655427 AWI655427 BGE655427 BQA655427 BZW655427 CJS655427 CTO655427 DDK655427 DNG655427 DXC655427 EGY655427 EQU655427 FAQ655427 FKM655427 FUI655427 GEE655427 GOA655427 GXW655427 HHS655427 HRO655427 IBK655427 ILG655427 IVC655427 JEY655427 JOU655427 JYQ655427 KIM655427 KSI655427 LCE655427 LMA655427 LVW655427 MFS655427 MPO655427 MZK655427 NJG655427 NTC655427 OCY655427 OMU655427 OWQ655427 PGM655427 PQI655427 QAE655427 QKA655427 QTW655427 RDS655427 RNO655427 RXK655427 SHG655427 SRC655427 TAY655427 TKU655427 TUQ655427 UEM655427 UOI655427 UYE655427 VIA655427 VRW655427 WBS655427 WLO655427 WVK655427 C720963 IY720963 SU720963 ACQ720963 AMM720963 AWI720963 BGE720963 BQA720963 BZW720963 CJS720963 CTO720963 DDK720963 DNG720963 DXC720963 EGY720963 EQU720963 FAQ720963 FKM720963 FUI720963 GEE720963 GOA720963 GXW720963 HHS720963 HRO720963 IBK720963 ILG720963 IVC720963 JEY720963 JOU720963 JYQ720963 KIM720963 KSI720963 LCE720963 LMA720963 LVW720963 MFS720963 MPO720963 MZK720963 NJG720963 NTC720963 OCY720963 OMU720963 OWQ720963 PGM720963 PQI720963 QAE720963 QKA720963 QTW720963 RDS720963 RNO720963 RXK720963 SHG720963 SRC720963 TAY720963 TKU720963 TUQ720963 UEM720963 UOI720963 UYE720963 VIA720963 VRW720963 WBS720963 WLO720963 WVK720963 C786499 IY786499 SU786499 ACQ786499 AMM786499 AWI786499 BGE786499 BQA786499 BZW786499 CJS786499 CTO786499 DDK786499 DNG786499 DXC786499 EGY786499 EQU786499 FAQ786499 FKM786499 FUI786499 GEE786499 GOA786499 GXW786499 HHS786499 HRO786499 IBK786499 ILG786499 IVC786499 JEY786499 JOU786499 JYQ786499 KIM786499 KSI786499 LCE786499 LMA786499 LVW786499 MFS786499 MPO786499 MZK786499 NJG786499 NTC786499 OCY786499 OMU786499 OWQ786499 PGM786499 PQI786499 QAE786499 QKA786499 QTW786499 RDS786499 RNO786499 RXK786499 SHG786499 SRC786499 TAY786499 TKU786499 TUQ786499 UEM786499 UOI786499 UYE786499 VIA786499 VRW786499 WBS786499 WLO786499 WVK786499 C852035 IY852035 SU852035 ACQ852035 AMM852035 AWI852035 BGE852035 BQA852035 BZW852035 CJS852035 CTO852035 DDK852035 DNG852035 DXC852035 EGY852035 EQU852035 FAQ852035 FKM852035 FUI852035 GEE852035 GOA852035 GXW852035 HHS852035 HRO852035 IBK852035 ILG852035 IVC852035 JEY852035 JOU852035 JYQ852035 KIM852035 KSI852035 LCE852035 LMA852035 LVW852035 MFS852035 MPO852035 MZK852035 NJG852035 NTC852035 OCY852035 OMU852035 OWQ852035 PGM852035 PQI852035 QAE852035 QKA852035 QTW852035 RDS852035 RNO852035 RXK852035 SHG852035 SRC852035 TAY852035 TKU852035 TUQ852035 UEM852035 UOI852035 UYE852035 VIA852035 VRW852035 WBS852035 WLO852035 WVK852035 C917571 IY917571 SU917571 ACQ917571 AMM917571 AWI917571 BGE917571 BQA917571 BZW917571 CJS917571 CTO917571 DDK917571 DNG917571 DXC917571 EGY917571 EQU917571 FAQ917571 FKM917571 FUI917571 GEE917571 GOA917571 GXW917571 HHS917571 HRO917571 IBK917571 ILG917571 IVC917571 JEY917571 JOU917571 JYQ917571 KIM917571 KSI917571 LCE917571 LMA917571 LVW917571 MFS917571 MPO917571 MZK917571 NJG917571 NTC917571 OCY917571 OMU917571 OWQ917571 PGM917571 PQI917571 QAE917571 QKA917571 QTW917571 RDS917571 RNO917571 RXK917571 SHG917571 SRC917571 TAY917571 TKU917571 TUQ917571 UEM917571 UOI917571 UYE917571 VIA917571 VRW917571 WBS917571 WLO917571 WVK917571 C983107 IY983107 SU983107 ACQ983107 AMM983107 AWI983107 BGE983107 BQA983107 BZW983107 CJS983107 CTO983107 DDK983107 DNG983107 DXC983107 EGY983107 EQU983107 FAQ983107 FKM983107 FUI983107 GEE983107 GOA983107 GXW983107 HHS983107 HRO983107 IBK983107 ILG983107 IVC983107 JEY983107 JOU983107 JYQ983107 KIM983107 KSI983107 LCE983107 LMA983107 LVW983107 MFS983107 MPO983107 MZK983107 NJG983107 NTC983107 OCY983107 OMU983107 OWQ983107 PGM983107 PQI983107 QAE983107 QKA983107 QTW983107 RDS983107 RNO983107 RXK983107 SHG983107 SRC983107 TAY983107 TKU983107 TUQ983107 UEM983107 UOI983107 UYE983107 VIA983107 VRW983107 WBS983107 WLO983107 WVK983107" xr:uid="{49643B0F-05AE-444C-8605-5FE4C0B6FA14}">
      <formula1>0</formula1>
      <formula2>10000</formula2>
    </dataValidation>
    <dataValidation type="textLength" errorStyle="information" allowBlank="1" showInputMessage="1" error="XLBVal:6=1038.55_x000d__x000a_" sqref="C65604 IY65604 SU65604 ACQ65604 AMM65604 AWI65604 BGE65604 BQA65604 BZW65604 CJS65604 CTO65604 DDK65604 DNG65604 DXC65604 EGY65604 EQU65604 FAQ65604 FKM65604 FUI65604 GEE65604 GOA65604 GXW65604 HHS65604 HRO65604 IBK65604 ILG65604 IVC65604 JEY65604 JOU65604 JYQ65604 KIM65604 KSI65604 LCE65604 LMA65604 LVW65604 MFS65604 MPO65604 MZK65604 NJG65604 NTC65604 OCY65604 OMU65604 OWQ65604 PGM65604 PQI65604 QAE65604 QKA65604 QTW65604 RDS65604 RNO65604 RXK65604 SHG65604 SRC65604 TAY65604 TKU65604 TUQ65604 UEM65604 UOI65604 UYE65604 VIA65604 VRW65604 WBS65604 WLO65604 WVK65604 C131140 IY131140 SU131140 ACQ131140 AMM131140 AWI131140 BGE131140 BQA131140 BZW131140 CJS131140 CTO131140 DDK131140 DNG131140 DXC131140 EGY131140 EQU131140 FAQ131140 FKM131140 FUI131140 GEE131140 GOA131140 GXW131140 HHS131140 HRO131140 IBK131140 ILG131140 IVC131140 JEY131140 JOU131140 JYQ131140 KIM131140 KSI131140 LCE131140 LMA131140 LVW131140 MFS131140 MPO131140 MZK131140 NJG131140 NTC131140 OCY131140 OMU131140 OWQ131140 PGM131140 PQI131140 QAE131140 QKA131140 QTW131140 RDS131140 RNO131140 RXK131140 SHG131140 SRC131140 TAY131140 TKU131140 TUQ131140 UEM131140 UOI131140 UYE131140 VIA131140 VRW131140 WBS131140 WLO131140 WVK131140 C196676 IY196676 SU196676 ACQ196676 AMM196676 AWI196676 BGE196676 BQA196676 BZW196676 CJS196676 CTO196676 DDK196676 DNG196676 DXC196676 EGY196676 EQU196676 FAQ196676 FKM196676 FUI196676 GEE196676 GOA196676 GXW196676 HHS196676 HRO196676 IBK196676 ILG196676 IVC196676 JEY196676 JOU196676 JYQ196676 KIM196676 KSI196676 LCE196676 LMA196676 LVW196676 MFS196676 MPO196676 MZK196676 NJG196676 NTC196676 OCY196676 OMU196676 OWQ196676 PGM196676 PQI196676 QAE196676 QKA196676 QTW196676 RDS196676 RNO196676 RXK196676 SHG196676 SRC196676 TAY196676 TKU196676 TUQ196676 UEM196676 UOI196676 UYE196676 VIA196676 VRW196676 WBS196676 WLO196676 WVK196676 C262212 IY262212 SU262212 ACQ262212 AMM262212 AWI262212 BGE262212 BQA262212 BZW262212 CJS262212 CTO262212 DDK262212 DNG262212 DXC262212 EGY262212 EQU262212 FAQ262212 FKM262212 FUI262212 GEE262212 GOA262212 GXW262212 HHS262212 HRO262212 IBK262212 ILG262212 IVC262212 JEY262212 JOU262212 JYQ262212 KIM262212 KSI262212 LCE262212 LMA262212 LVW262212 MFS262212 MPO262212 MZK262212 NJG262212 NTC262212 OCY262212 OMU262212 OWQ262212 PGM262212 PQI262212 QAE262212 QKA262212 QTW262212 RDS262212 RNO262212 RXK262212 SHG262212 SRC262212 TAY262212 TKU262212 TUQ262212 UEM262212 UOI262212 UYE262212 VIA262212 VRW262212 WBS262212 WLO262212 WVK262212 C327748 IY327748 SU327748 ACQ327748 AMM327748 AWI327748 BGE327748 BQA327748 BZW327748 CJS327748 CTO327748 DDK327748 DNG327748 DXC327748 EGY327748 EQU327748 FAQ327748 FKM327748 FUI327748 GEE327748 GOA327748 GXW327748 HHS327748 HRO327748 IBK327748 ILG327748 IVC327748 JEY327748 JOU327748 JYQ327748 KIM327748 KSI327748 LCE327748 LMA327748 LVW327748 MFS327748 MPO327748 MZK327748 NJG327748 NTC327748 OCY327748 OMU327748 OWQ327748 PGM327748 PQI327748 QAE327748 QKA327748 QTW327748 RDS327748 RNO327748 RXK327748 SHG327748 SRC327748 TAY327748 TKU327748 TUQ327748 UEM327748 UOI327748 UYE327748 VIA327748 VRW327748 WBS327748 WLO327748 WVK327748 C393284 IY393284 SU393284 ACQ393284 AMM393284 AWI393284 BGE393284 BQA393284 BZW393284 CJS393284 CTO393284 DDK393284 DNG393284 DXC393284 EGY393284 EQU393284 FAQ393284 FKM393284 FUI393284 GEE393284 GOA393284 GXW393284 HHS393284 HRO393284 IBK393284 ILG393284 IVC393284 JEY393284 JOU393284 JYQ393284 KIM393284 KSI393284 LCE393284 LMA393284 LVW393284 MFS393284 MPO393284 MZK393284 NJG393284 NTC393284 OCY393284 OMU393284 OWQ393284 PGM393284 PQI393284 QAE393284 QKA393284 QTW393284 RDS393284 RNO393284 RXK393284 SHG393284 SRC393284 TAY393284 TKU393284 TUQ393284 UEM393284 UOI393284 UYE393284 VIA393284 VRW393284 WBS393284 WLO393284 WVK393284 C458820 IY458820 SU458820 ACQ458820 AMM458820 AWI458820 BGE458820 BQA458820 BZW458820 CJS458820 CTO458820 DDK458820 DNG458820 DXC458820 EGY458820 EQU458820 FAQ458820 FKM458820 FUI458820 GEE458820 GOA458820 GXW458820 HHS458820 HRO458820 IBK458820 ILG458820 IVC458820 JEY458820 JOU458820 JYQ458820 KIM458820 KSI458820 LCE458820 LMA458820 LVW458820 MFS458820 MPO458820 MZK458820 NJG458820 NTC458820 OCY458820 OMU458820 OWQ458820 PGM458820 PQI458820 QAE458820 QKA458820 QTW458820 RDS458820 RNO458820 RXK458820 SHG458820 SRC458820 TAY458820 TKU458820 TUQ458820 UEM458820 UOI458820 UYE458820 VIA458820 VRW458820 WBS458820 WLO458820 WVK458820 C524356 IY524356 SU524356 ACQ524356 AMM524356 AWI524356 BGE524356 BQA524356 BZW524356 CJS524356 CTO524356 DDK524356 DNG524356 DXC524356 EGY524356 EQU524356 FAQ524356 FKM524356 FUI524356 GEE524356 GOA524356 GXW524356 HHS524356 HRO524356 IBK524356 ILG524356 IVC524356 JEY524356 JOU524356 JYQ524356 KIM524356 KSI524356 LCE524356 LMA524356 LVW524356 MFS524356 MPO524356 MZK524356 NJG524356 NTC524356 OCY524356 OMU524356 OWQ524356 PGM524356 PQI524356 QAE524356 QKA524356 QTW524356 RDS524356 RNO524356 RXK524356 SHG524356 SRC524356 TAY524356 TKU524356 TUQ524356 UEM524356 UOI524356 UYE524356 VIA524356 VRW524356 WBS524356 WLO524356 WVK524356 C589892 IY589892 SU589892 ACQ589892 AMM589892 AWI589892 BGE589892 BQA589892 BZW589892 CJS589892 CTO589892 DDK589892 DNG589892 DXC589892 EGY589892 EQU589892 FAQ589892 FKM589892 FUI589892 GEE589892 GOA589892 GXW589892 HHS589892 HRO589892 IBK589892 ILG589892 IVC589892 JEY589892 JOU589892 JYQ589892 KIM589892 KSI589892 LCE589892 LMA589892 LVW589892 MFS589892 MPO589892 MZK589892 NJG589892 NTC589892 OCY589892 OMU589892 OWQ589892 PGM589892 PQI589892 QAE589892 QKA589892 QTW589892 RDS589892 RNO589892 RXK589892 SHG589892 SRC589892 TAY589892 TKU589892 TUQ589892 UEM589892 UOI589892 UYE589892 VIA589892 VRW589892 WBS589892 WLO589892 WVK589892 C655428 IY655428 SU655428 ACQ655428 AMM655428 AWI655428 BGE655428 BQA655428 BZW655428 CJS655428 CTO655428 DDK655428 DNG655428 DXC655428 EGY655428 EQU655428 FAQ655428 FKM655428 FUI655428 GEE655428 GOA655428 GXW655428 HHS655428 HRO655428 IBK655428 ILG655428 IVC655428 JEY655428 JOU655428 JYQ655428 KIM655428 KSI655428 LCE655428 LMA655428 LVW655428 MFS655428 MPO655428 MZK655428 NJG655428 NTC655428 OCY655428 OMU655428 OWQ655428 PGM655428 PQI655428 QAE655428 QKA655428 QTW655428 RDS655428 RNO655428 RXK655428 SHG655428 SRC655428 TAY655428 TKU655428 TUQ655428 UEM655428 UOI655428 UYE655428 VIA655428 VRW655428 WBS655428 WLO655428 WVK655428 C720964 IY720964 SU720964 ACQ720964 AMM720964 AWI720964 BGE720964 BQA720964 BZW720964 CJS720964 CTO720964 DDK720964 DNG720964 DXC720964 EGY720964 EQU720964 FAQ720964 FKM720964 FUI720964 GEE720964 GOA720964 GXW720964 HHS720964 HRO720964 IBK720964 ILG720964 IVC720964 JEY720964 JOU720964 JYQ720964 KIM720964 KSI720964 LCE720964 LMA720964 LVW720964 MFS720964 MPO720964 MZK720964 NJG720964 NTC720964 OCY720964 OMU720964 OWQ720964 PGM720964 PQI720964 QAE720964 QKA720964 QTW720964 RDS720964 RNO720964 RXK720964 SHG720964 SRC720964 TAY720964 TKU720964 TUQ720964 UEM720964 UOI720964 UYE720964 VIA720964 VRW720964 WBS720964 WLO720964 WVK720964 C786500 IY786500 SU786500 ACQ786500 AMM786500 AWI786500 BGE786500 BQA786500 BZW786500 CJS786500 CTO786500 DDK786500 DNG786500 DXC786500 EGY786500 EQU786500 FAQ786500 FKM786500 FUI786500 GEE786500 GOA786500 GXW786500 HHS786500 HRO786500 IBK786500 ILG786500 IVC786500 JEY786500 JOU786500 JYQ786500 KIM786500 KSI786500 LCE786500 LMA786500 LVW786500 MFS786500 MPO786500 MZK786500 NJG786500 NTC786500 OCY786500 OMU786500 OWQ786500 PGM786500 PQI786500 QAE786500 QKA786500 QTW786500 RDS786500 RNO786500 RXK786500 SHG786500 SRC786500 TAY786500 TKU786500 TUQ786500 UEM786500 UOI786500 UYE786500 VIA786500 VRW786500 WBS786500 WLO786500 WVK786500 C852036 IY852036 SU852036 ACQ852036 AMM852036 AWI852036 BGE852036 BQA852036 BZW852036 CJS852036 CTO852036 DDK852036 DNG852036 DXC852036 EGY852036 EQU852036 FAQ852036 FKM852036 FUI852036 GEE852036 GOA852036 GXW852036 HHS852036 HRO852036 IBK852036 ILG852036 IVC852036 JEY852036 JOU852036 JYQ852036 KIM852036 KSI852036 LCE852036 LMA852036 LVW852036 MFS852036 MPO852036 MZK852036 NJG852036 NTC852036 OCY852036 OMU852036 OWQ852036 PGM852036 PQI852036 QAE852036 QKA852036 QTW852036 RDS852036 RNO852036 RXK852036 SHG852036 SRC852036 TAY852036 TKU852036 TUQ852036 UEM852036 UOI852036 UYE852036 VIA852036 VRW852036 WBS852036 WLO852036 WVK852036 C917572 IY917572 SU917572 ACQ917572 AMM917572 AWI917572 BGE917572 BQA917572 BZW917572 CJS917572 CTO917572 DDK917572 DNG917572 DXC917572 EGY917572 EQU917572 FAQ917572 FKM917572 FUI917572 GEE917572 GOA917572 GXW917572 HHS917572 HRO917572 IBK917572 ILG917572 IVC917572 JEY917572 JOU917572 JYQ917572 KIM917572 KSI917572 LCE917572 LMA917572 LVW917572 MFS917572 MPO917572 MZK917572 NJG917572 NTC917572 OCY917572 OMU917572 OWQ917572 PGM917572 PQI917572 QAE917572 QKA917572 QTW917572 RDS917572 RNO917572 RXK917572 SHG917572 SRC917572 TAY917572 TKU917572 TUQ917572 UEM917572 UOI917572 UYE917572 VIA917572 VRW917572 WBS917572 WLO917572 WVK917572 C983108 IY983108 SU983108 ACQ983108 AMM983108 AWI983108 BGE983108 BQA983108 BZW983108 CJS983108 CTO983108 DDK983108 DNG983108 DXC983108 EGY983108 EQU983108 FAQ983108 FKM983108 FUI983108 GEE983108 GOA983108 GXW983108 HHS983108 HRO983108 IBK983108 ILG983108 IVC983108 JEY983108 JOU983108 JYQ983108 KIM983108 KSI983108 LCE983108 LMA983108 LVW983108 MFS983108 MPO983108 MZK983108 NJG983108 NTC983108 OCY983108 OMU983108 OWQ983108 PGM983108 PQI983108 QAE983108 QKA983108 QTW983108 RDS983108 RNO983108 RXK983108 SHG983108 SRC983108 TAY983108 TKU983108 TUQ983108 UEM983108 UOI983108 UYE983108 VIA983108 VRW983108 WBS983108 WLO983108 WVK983108" xr:uid="{0FF1597C-0526-4004-A97A-A12C5FBA4411}">
      <formula1>0</formula1>
      <formula2>10000</formula2>
    </dataValidation>
    <dataValidation type="textLength" errorStyle="information" allowBlank="1" showInputMessage="1" error="XLBVal:6=442842.3_x000d__x000a_" sqref="C65605 IY65605 SU65605 ACQ65605 AMM65605 AWI65605 BGE65605 BQA65605 BZW65605 CJS65605 CTO65605 DDK65605 DNG65605 DXC65605 EGY65605 EQU65605 FAQ65605 FKM65605 FUI65605 GEE65605 GOA65605 GXW65605 HHS65605 HRO65605 IBK65605 ILG65605 IVC65605 JEY65605 JOU65605 JYQ65605 KIM65605 KSI65605 LCE65605 LMA65605 LVW65605 MFS65605 MPO65605 MZK65605 NJG65605 NTC65605 OCY65605 OMU65605 OWQ65605 PGM65605 PQI65605 QAE65605 QKA65605 QTW65605 RDS65605 RNO65605 RXK65605 SHG65605 SRC65605 TAY65605 TKU65605 TUQ65605 UEM65605 UOI65605 UYE65605 VIA65605 VRW65605 WBS65605 WLO65605 WVK65605 C131141 IY131141 SU131141 ACQ131141 AMM131141 AWI131141 BGE131141 BQA131141 BZW131141 CJS131141 CTO131141 DDK131141 DNG131141 DXC131141 EGY131141 EQU131141 FAQ131141 FKM131141 FUI131141 GEE131141 GOA131141 GXW131141 HHS131141 HRO131141 IBK131141 ILG131141 IVC131141 JEY131141 JOU131141 JYQ131141 KIM131141 KSI131141 LCE131141 LMA131141 LVW131141 MFS131141 MPO131141 MZK131141 NJG131141 NTC131141 OCY131141 OMU131141 OWQ131141 PGM131141 PQI131141 QAE131141 QKA131141 QTW131141 RDS131141 RNO131141 RXK131141 SHG131141 SRC131141 TAY131141 TKU131141 TUQ131141 UEM131141 UOI131141 UYE131141 VIA131141 VRW131141 WBS131141 WLO131141 WVK131141 C196677 IY196677 SU196677 ACQ196677 AMM196677 AWI196677 BGE196677 BQA196677 BZW196677 CJS196677 CTO196677 DDK196677 DNG196677 DXC196677 EGY196677 EQU196677 FAQ196677 FKM196677 FUI196677 GEE196677 GOA196677 GXW196677 HHS196677 HRO196677 IBK196677 ILG196677 IVC196677 JEY196677 JOU196677 JYQ196677 KIM196677 KSI196677 LCE196677 LMA196677 LVW196677 MFS196677 MPO196677 MZK196677 NJG196677 NTC196677 OCY196677 OMU196677 OWQ196677 PGM196677 PQI196677 QAE196677 QKA196677 QTW196677 RDS196677 RNO196677 RXK196677 SHG196677 SRC196677 TAY196677 TKU196677 TUQ196677 UEM196677 UOI196677 UYE196677 VIA196677 VRW196677 WBS196677 WLO196677 WVK196677 C262213 IY262213 SU262213 ACQ262213 AMM262213 AWI262213 BGE262213 BQA262213 BZW262213 CJS262213 CTO262213 DDK262213 DNG262213 DXC262213 EGY262213 EQU262213 FAQ262213 FKM262213 FUI262213 GEE262213 GOA262213 GXW262213 HHS262213 HRO262213 IBK262213 ILG262213 IVC262213 JEY262213 JOU262213 JYQ262213 KIM262213 KSI262213 LCE262213 LMA262213 LVW262213 MFS262213 MPO262213 MZK262213 NJG262213 NTC262213 OCY262213 OMU262213 OWQ262213 PGM262213 PQI262213 QAE262213 QKA262213 QTW262213 RDS262213 RNO262213 RXK262213 SHG262213 SRC262213 TAY262213 TKU262213 TUQ262213 UEM262213 UOI262213 UYE262213 VIA262213 VRW262213 WBS262213 WLO262213 WVK262213 C327749 IY327749 SU327749 ACQ327749 AMM327749 AWI327749 BGE327749 BQA327749 BZW327749 CJS327749 CTO327749 DDK327749 DNG327749 DXC327749 EGY327749 EQU327749 FAQ327749 FKM327749 FUI327749 GEE327749 GOA327749 GXW327749 HHS327749 HRO327749 IBK327749 ILG327749 IVC327749 JEY327749 JOU327749 JYQ327749 KIM327749 KSI327749 LCE327749 LMA327749 LVW327749 MFS327749 MPO327749 MZK327749 NJG327749 NTC327749 OCY327749 OMU327749 OWQ327749 PGM327749 PQI327749 QAE327749 QKA327749 QTW327749 RDS327749 RNO327749 RXK327749 SHG327749 SRC327749 TAY327749 TKU327749 TUQ327749 UEM327749 UOI327749 UYE327749 VIA327749 VRW327749 WBS327749 WLO327749 WVK327749 C393285 IY393285 SU393285 ACQ393285 AMM393285 AWI393285 BGE393285 BQA393285 BZW393285 CJS393285 CTO393285 DDK393285 DNG393285 DXC393285 EGY393285 EQU393285 FAQ393285 FKM393285 FUI393285 GEE393285 GOA393285 GXW393285 HHS393285 HRO393285 IBK393285 ILG393285 IVC393285 JEY393285 JOU393285 JYQ393285 KIM393285 KSI393285 LCE393285 LMA393285 LVW393285 MFS393285 MPO393285 MZK393285 NJG393285 NTC393285 OCY393285 OMU393285 OWQ393285 PGM393285 PQI393285 QAE393285 QKA393285 QTW393285 RDS393285 RNO393285 RXK393285 SHG393285 SRC393285 TAY393285 TKU393285 TUQ393285 UEM393285 UOI393285 UYE393285 VIA393285 VRW393285 WBS393285 WLO393285 WVK393285 C458821 IY458821 SU458821 ACQ458821 AMM458821 AWI458821 BGE458821 BQA458821 BZW458821 CJS458821 CTO458821 DDK458821 DNG458821 DXC458821 EGY458821 EQU458821 FAQ458821 FKM458821 FUI458821 GEE458821 GOA458821 GXW458821 HHS458821 HRO458821 IBK458821 ILG458821 IVC458821 JEY458821 JOU458821 JYQ458821 KIM458821 KSI458821 LCE458821 LMA458821 LVW458821 MFS458821 MPO458821 MZK458821 NJG458821 NTC458821 OCY458821 OMU458821 OWQ458821 PGM458821 PQI458821 QAE458821 QKA458821 QTW458821 RDS458821 RNO458821 RXK458821 SHG458821 SRC458821 TAY458821 TKU458821 TUQ458821 UEM458821 UOI458821 UYE458821 VIA458821 VRW458821 WBS458821 WLO458821 WVK458821 C524357 IY524357 SU524357 ACQ524357 AMM524357 AWI524357 BGE524357 BQA524357 BZW524357 CJS524357 CTO524357 DDK524357 DNG524357 DXC524357 EGY524357 EQU524357 FAQ524357 FKM524357 FUI524357 GEE524357 GOA524357 GXW524357 HHS524357 HRO524357 IBK524357 ILG524357 IVC524357 JEY524357 JOU524357 JYQ524357 KIM524357 KSI524357 LCE524357 LMA524357 LVW524357 MFS524357 MPO524357 MZK524357 NJG524357 NTC524357 OCY524357 OMU524357 OWQ524357 PGM524357 PQI524357 QAE524357 QKA524357 QTW524357 RDS524357 RNO524357 RXK524357 SHG524357 SRC524357 TAY524357 TKU524357 TUQ524357 UEM524357 UOI524357 UYE524357 VIA524357 VRW524357 WBS524357 WLO524357 WVK524357 C589893 IY589893 SU589893 ACQ589893 AMM589893 AWI589893 BGE589893 BQA589893 BZW589893 CJS589893 CTO589893 DDK589893 DNG589893 DXC589893 EGY589893 EQU589893 FAQ589893 FKM589893 FUI589893 GEE589893 GOA589893 GXW589893 HHS589893 HRO589893 IBK589893 ILG589893 IVC589893 JEY589893 JOU589893 JYQ589893 KIM589893 KSI589893 LCE589893 LMA589893 LVW589893 MFS589893 MPO589893 MZK589893 NJG589893 NTC589893 OCY589893 OMU589893 OWQ589893 PGM589893 PQI589893 QAE589893 QKA589893 QTW589893 RDS589893 RNO589893 RXK589893 SHG589893 SRC589893 TAY589893 TKU589893 TUQ589893 UEM589893 UOI589893 UYE589893 VIA589893 VRW589893 WBS589893 WLO589893 WVK589893 C655429 IY655429 SU655429 ACQ655429 AMM655429 AWI655429 BGE655429 BQA655429 BZW655429 CJS655429 CTO655429 DDK655429 DNG655429 DXC655429 EGY655429 EQU655429 FAQ655429 FKM655429 FUI655429 GEE655429 GOA655429 GXW655429 HHS655429 HRO655429 IBK655429 ILG655429 IVC655429 JEY655429 JOU655429 JYQ655429 KIM655429 KSI655429 LCE655429 LMA655429 LVW655429 MFS655429 MPO655429 MZK655429 NJG655429 NTC655429 OCY655429 OMU655429 OWQ655429 PGM655429 PQI655429 QAE655429 QKA655429 QTW655429 RDS655429 RNO655429 RXK655429 SHG655429 SRC655429 TAY655429 TKU655429 TUQ655429 UEM655429 UOI655429 UYE655429 VIA655429 VRW655429 WBS655429 WLO655429 WVK655429 C720965 IY720965 SU720965 ACQ720965 AMM720965 AWI720965 BGE720965 BQA720965 BZW720965 CJS720965 CTO720965 DDK720965 DNG720965 DXC720965 EGY720965 EQU720965 FAQ720965 FKM720965 FUI720965 GEE720965 GOA720965 GXW720965 HHS720965 HRO720965 IBK720965 ILG720965 IVC720965 JEY720965 JOU720965 JYQ720965 KIM720965 KSI720965 LCE720965 LMA720965 LVW720965 MFS720965 MPO720965 MZK720965 NJG720965 NTC720965 OCY720965 OMU720965 OWQ720965 PGM720965 PQI720965 QAE720965 QKA720965 QTW720965 RDS720965 RNO720965 RXK720965 SHG720965 SRC720965 TAY720965 TKU720965 TUQ720965 UEM720965 UOI720965 UYE720965 VIA720965 VRW720965 WBS720965 WLO720965 WVK720965 C786501 IY786501 SU786501 ACQ786501 AMM786501 AWI786501 BGE786501 BQA786501 BZW786501 CJS786501 CTO786501 DDK786501 DNG786501 DXC786501 EGY786501 EQU786501 FAQ786501 FKM786501 FUI786501 GEE786501 GOA786501 GXW786501 HHS786501 HRO786501 IBK786501 ILG786501 IVC786501 JEY786501 JOU786501 JYQ786501 KIM786501 KSI786501 LCE786501 LMA786501 LVW786501 MFS786501 MPO786501 MZK786501 NJG786501 NTC786501 OCY786501 OMU786501 OWQ786501 PGM786501 PQI786501 QAE786501 QKA786501 QTW786501 RDS786501 RNO786501 RXK786501 SHG786501 SRC786501 TAY786501 TKU786501 TUQ786501 UEM786501 UOI786501 UYE786501 VIA786501 VRW786501 WBS786501 WLO786501 WVK786501 C852037 IY852037 SU852037 ACQ852037 AMM852037 AWI852037 BGE852037 BQA852037 BZW852037 CJS852037 CTO852037 DDK852037 DNG852037 DXC852037 EGY852037 EQU852037 FAQ852037 FKM852037 FUI852037 GEE852037 GOA852037 GXW852037 HHS852037 HRO852037 IBK852037 ILG852037 IVC852037 JEY852037 JOU852037 JYQ852037 KIM852037 KSI852037 LCE852037 LMA852037 LVW852037 MFS852037 MPO852037 MZK852037 NJG852037 NTC852037 OCY852037 OMU852037 OWQ852037 PGM852037 PQI852037 QAE852037 QKA852037 QTW852037 RDS852037 RNO852037 RXK852037 SHG852037 SRC852037 TAY852037 TKU852037 TUQ852037 UEM852037 UOI852037 UYE852037 VIA852037 VRW852037 WBS852037 WLO852037 WVK852037 C917573 IY917573 SU917573 ACQ917573 AMM917573 AWI917573 BGE917573 BQA917573 BZW917573 CJS917573 CTO917573 DDK917573 DNG917573 DXC917573 EGY917573 EQU917573 FAQ917573 FKM917573 FUI917573 GEE917573 GOA917573 GXW917573 HHS917573 HRO917573 IBK917573 ILG917573 IVC917573 JEY917573 JOU917573 JYQ917573 KIM917573 KSI917573 LCE917573 LMA917573 LVW917573 MFS917573 MPO917573 MZK917573 NJG917573 NTC917573 OCY917573 OMU917573 OWQ917573 PGM917573 PQI917573 QAE917573 QKA917573 QTW917573 RDS917573 RNO917573 RXK917573 SHG917573 SRC917573 TAY917573 TKU917573 TUQ917573 UEM917573 UOI917573 UYE917573 VIA917573 VRW917573 WBS917573 WLO917573 WVK917573 C983109 IY983109 SU983109 ACQ983109 AMM983109 AWI983109 BGE983109 BQA983109 BZW983109 CJS983109 CTO983109 DDK983109 DNG983109 DXC983109 EGY983109 EQU983109 FAQ983109 FKM983109 FUI983109 GEE983109 GOA983109 GXW983109 HHS983109 HRO983109 IBK983109 ILG983109 IVC983109 JEY983109 JOU983109 JYQ983109 KIM983109 KSI983109 LCE983109 LMA983109 LVW983109 MFS983109 MPO983109 MZK983109 NJG983109 NTC983109 OCY983109 OMU983109 OWQ983109 PGM983109 PQI983109 QAE983109 QKA983109 QTW983109 RDS983109 RNO983109 RXK983109 SHG983109 SRC983109 TAY983109 TKU983109 TUQ983109 UEM983109 UOI983109 UYE983109 VIA983109 VRW983109 WBS983109 WLO983109 WVK983109" xr:uid="{F038A4E6-32A2-491F-88B1-51DD160A31A3}">
      <formula1>0</formula1>
      <formula2>10000</formula2>
    </dataValidation>
    <dataValidation type="textLength" errorStyle="information" allowBlank="1" showInputMessage="1" error="XLBVal:6=3857427.44_x000d__x000a_" sqref="C65606 IY65606 SU65606 ACQ65606 AMM65606 AWI65606 BGE65606 BQA65606 BZW65606 CJS65606 CTO65606 DDK65606 DNG65606 DXC65606 EGY65606 EQU65606 FAQ65606 FKM65606 FUI65606 GEE65606 GOA65606 GXW65606 HHS65606 HRO65606 IBK65606 ILG65606 IVC65606 JEY65606 JOU65606 JYQ65606 KIM65606 KSI65606 LCE65606 LMA65606 LVW65606 MFS65606 MPO65606 MZK65606 NJG65606 NTC65606 OCY65606 OMU65606 OWQ65606 PGM65606 PQI65606 QAE65606 QKA65606 QTW65606 RDS65606 RNO65606 RXK65606 SHG65606 SRC65606 TAY65606 TKU65606 TUQ65606 UEM65606 UOI65606 UYE65606 VIA65606 VRW65606 WBS65606 WLO65606 WVK65606 C131142 IY131142 SU131142 ACQ131142 AMM131142 AWI131142 BGE131142 BQA131142 BZW131142 CJS131142 CTO131142 DDK131142 DNG131142 DXC131142 EGY131142 EQU131142 FAQ131142 FKM131142 FUI131142 GEE131142 GOA131142 GXW131142 HHS131142 HRO131142 IBK131142 ILG131142 IVC131142 JEY131142 JOU131142 JYQ131142 KIM131142 KSI131142 LCE131142 LMA131142 LVW131142 MFS131142 MPO131142 MZK131142 NJG131142 NTC131142 OCY131142 OMU131142 OWQ131142 PGM131142 PQI131142 QAE131142 QKA131142 QTW131142 RDS131142 RNO131142 RXK131142 SHG131142 SRC131142 TAY131142 TKU131142 TUQ131142 UEM131142 UOI131142 UYE131142 VIA131142 VRW131142 WBS131142 WLO131142 WVK131142 C196678 IY196678 SU196678 ACQ196678 AMM196678 AWI196678 BGE196678 BQA196678 BZW196678 CJS196678 CTO196678 DDK196678 DNG196678 DXC196678 EGY196678 EQU196678 FAQ196678 FKM196678 FUI196678 GEE196678 GOA196678 GXW196678 HHS196678 HRO196678 IBK196678 ILG196678 IVC196678 JEY196678 JOU196678 JYQ196678 KIM196678 KSI196678 LCE196678 LMA196678 LVW196678 MFS196678 MPO196678 MZK196678 NJG196678 NTC196678 OCY196678 OMU196678 OWQ196678 PGM196678 PQI196678 QAE196678 QKA196678 QTW196678 RDS196678 RNO196678 RXK196678 SHG196678 SRC196678 TAY196678 TKU196678 TUQ196678 UEM196678 UOI196678 UYE196678 VIA196678 VRW196678 WBS196678 WLO196678 WVK196678 C262214 IY262214 SU262214 ACQ262214 AMM262214 AWI262214 BGE262214 BQA262214 BZW262214 CJS262214 CTO262214 DDK262214 DNG262214 DXC262214 EGY262214 EQU262214 FAQ262214 FKM262214 FUI262214 GEE262214 GOA262214 GXW262214 HHS262214 HRO262214 IBK262214 ILG262214 IVC262214 JEY262214 JOU262214 JYQ262214 KIM262214 KSI262214 LCE262214 LMA262214 LVW262214 MFS262214 MPO262214 MZK262214 NJG262214 NTC262214 OCY262214 OMU262214 OWQ262214 PGM262214 PQI262214 QAE262214 QKA262214 QTW262214 RDS262214 RNO262214 RXK262214 SHG262214 SRC262214 TAY262214 TKU262214 TUQ262214 UEM262214 UOI262214 UYE262214 VIA262214 VRW262214 WBS262214 WLO262214 WVK262214 C327750 IY327750 SU327750 ACQ327750 AMM327750 AWI327750 BGE327750 BQA327750 BZW327750 CJS327750 CTO327750 DDK327750 DNG327750 DXC327750 EGY327750 EQU327750 FAQ327750 FKM327750 FUI327750 GEE327750 GOA327750 GXW327750 HHS327750 HRO327750 IBK327750 ILG327750 IVC327750 JEY327750 JOU327750 JYQ327750 KIM327750 KSI327750 LCE327750 LMA327750 LVW327750 MFS327750 MPO327750 MZK327750 NJG327750 NTC327750 OCY327750 OMU327750 OWQ327750 PGM327750 PQI327750 QAE327750 QKA327750 QTW327750 RDS327750 RNO327750 RXK327750 SHG327750 SRC327750 TAY327750 TKU327750 TUQ327750 UEM327750 UOI327750 UYE327750 VIA327750 VRW327750 WBS327750 WLO327750 WVK327750 C393286 IY393286 SU393286 ACQ393286 AMM393286 AWI393286 BGE393286 BQA393286 BZW393286 CJS393286 CTO393286 DDK393286 DNG393286 DXC393286 EGY393286 EQU393286 FAQ393286 FKM393286 FUI393286 GEE393286 GOA393286 GXW393286 HHS393286 HRO393286 IBK393286 ILG393286 IVC393286 JEY393286 JOU393286 JYQ393286 KIM393286 KSI393286 LCE393286 LMA393286 LVW393286 MFS393286 MPO393286 MZK393286 NJG393286 NTC393286 OCY393286 OMU393286 OWQ393286 PGM393286 PQI393286 QAE393286 QKA393286 QTW393286 RDS393286 RNO393286 RXK393286 SHG393286 SRC393286 TAY393286 TKU393286 TUQ393286 UEM393286 UOI393286 UYE393286 VIA393286 VRW393286 WBS393286 WLO393286 WVK393286 C458822 IY458822 SU458822 ACQ458822 AMM458822 AWI458822 BGE458822 BQA458822 BZW458822 CJS458822 CTO458822 DDK458822 DNG458822 DXC458822 EGY458822 EQU458822 FAQ458822 FKM458822 FUI458822 GEE458822 GOA458822 GXW458822 HHS458822 HRO458822 IBK458822 ILG458822 IVC458822 JEY458822 JOU458822 JYQ458822 KIM458822 KSI458822 LCE458822 LMA458822 LVW458822 MFS458822 MPO458822 MZK458822 NJG458822 NTC458822 OCY458822 OMU458822 OWQ458822 PGM458822 PQI458822 QAE458822 QKA458822 QTW458822 RDS458822 RNO458822 RXK458822 SHG458822 SRC458822 TAY458822 TKU458822 TUQ458822 UEM458822 UOI458822 UYE458822 VIA458822 VRW458822 WBS458822 WLO458822 WVK458822 C524358 IY524358 SU524358 ACQ524358 AMM524358 AWI524358 BGE524358 BQA524358 BZW524358 CJS524358 CTO524358 DDK524358 DNG524358 DXC524358 EGY524358 EQU524358 FAQ524358 FKM524358 FUI524358 GEE524358 GOA524358 GXW524358 HHS524358 HRO524358 IBK524358 ILG524358 IVC524358 JEY524358 JOU524358 JYQ524358 KIM524358 KSI524358 LCE524358 LMA524358 LVW524358 MFS524358 MPO524358 MZK524358 NJG524358 NTC524358 OCY524358 OMU524358 OWQ524358 PGM524358 PQI524358 QAE524358 QKA524358 QTW524358 RDS524358 RNO524358 RXK524358 SHG524358 SRC524358 TAY524358 TKU524358 TUQ524358 UEM524358 UOI524358 UYE524358 VIA524358 VRW524358 WBS524358 WLO524358 WVK524358 C589894 IY589894 SU589894 ACQ589894 AMM589894 AWI589894 BGE589894 BQA589894 BZW589894 CJS589894 CTO589894 DDK589894 DNG589894 DXC589894 EGY589894 EQU589894 FAQ589894 FKM589894 FUI589894 GEE589894 GOA589894 GXW589894 HHS589894 HRO589894 IBK589894 ILG589894 IVC589894 JEY589894 JOU589894 JYQ589894 KIM589894 KSI589894 LCE589894 LMA589894 LVW589894 MFS589894 MPO589894 MZK589894 NJG589894 NTC589894 OCY589894 OMU589894 OWQ589894 PGM589894 PQI589894 QAE589894 QKA589894 QTW589894 RDS589894 RNO589894 RXK589894 SHG589894 SRC589894 TAY589894 TKU589894 TUQ589894 UEM589894 UOI589894 UYE589894 VIA589894 VRW589894 WBS589894 WLO589894 WVK589894 C655430 IY655430 SU655430 ACQ655430 AMM655430 AWI655430 BGE655430 BQA655430 BZW655430 CJS655430 CTO655430 DDK655430 DNG655430 DXC655430 EGY655430 EQU655430 FAQ655430 FKM655430 FUI655430 GEE655430 GOA655430 GXW655430 HHS655430 HRO655430 IBK655430 ILG655430 IVC655430 JEY655430 JOU655430 JYQ655430 KIM655430 KSI655430 LCE655430 LMA655430 LVW655430 MFS655430 MPO655430 MZK655430 NJG655430 NTC655430 OCY655430 OMU655430 OWQ655430 PGM655430 PQI655430 QAE655430 QKA655430 QTW655430 RDS655430 RNO655430 RXK655430 SHG655430 SRC655430 TAY655430 TKU655430 TUQ655430 UEM655430 UOI655430 UYE655430 VIA655430 VRW655430 WBS655430 WLO655430 WVK655430 C720966 IY720966 SU720966 ACQ720966 AMM720966 AWI720966 BGE720966 BQA720966 BZW720966 CJS720966 CTO720966 DDK720966 DNG720966 DXC720966 EGY720966 EQU720966 FAQ720966 FKM720966 FUI720966 GEE720966 GOA720966 GXW720966 HHS720966 HRO720966 IBK720966 ILG720966 IVC720966 JEY720966 JOU720966 JYQ720966 KIM720966 KSI720966 LCE720966 LMA720966 LVW720966 MFS720966 MPO720966 MZK720966 NJG720966 NTC720966 OCY720966 OMU720966 OWQ720966 PGM720966 PQI720966 QAE720966 QKA720966 QTW720966 RDS720966 RNO720966 RXK720966 SHG720966 SRC720966 TAY720966 TKU720966 TUQ720966 UEM720966 UOI720966 UYE720966 VIA720966 VRW720966 WBS720966 WLO720966 WVK720966 C786502 IY786502 SU786502 ACQ786502 AMM786502 AWI786502 BGE786502 BQA786502 BZW786502 CJS786502 CTO786502 DDK786502 DNG786502 DXC786502 EGY786502 EQU786502 FAQ786502 FKM786502 FUI786502 GEE786502 GOA786502 GXW786502 HHS786502 HRO786502 IBK786502 ILG786502 IVC786502 JEY786502 JOU786502 JYQ786502 KIM786502 KSI786502 LCE786502 LMA786502 LVW786502 MFS786502 MPO786502 MZK786502 NJG786502 NTC786502 OCY786502 OMU786502 OWQ786502 PGM786502 PQI786502 QAE786502 QKA786502 QTW786502 RDS786502 RNO786502 RXK786502 SHG786502 SRC786502 TAY786502 TKU786502 TUQ786502 UEM786502 UOI786502 UYE786502 VIA786502 VRW786502 WBS786502 WLO786502 WVK786502 C852038 IY852038 SU852038 ACQ852038 AMM852038 AWI852038 BGE852038 BQA852038 BZW852038 CJS852038 CTO852038 DDK852038 DNG852038 DXC852038 EGY852038 EQU852038 FAQ852038 FKM852038 FUI852038 GEE852038 GOA852038 GXW852038 HHS852038 HRO852038 IBK852038 ILG852038 IVC852038 JEY852038 JOU852038 JYQ852038 KIM852038 KSI852038 LCE852038 LMA852038 LVW852038 MFS852038 MPO852038 MZK852038 NJG852038 NTC852038 OCY852038 OMU852038 OWQ852038 PGM852038 PQI852038 QAE852038 QKA852038 QTW852038 RDS852038 RNO852038 RXK852038 SHG852038 SRC852038 TAY852038 TKU852038 TUQ852038 UEM852038 UOI852038 UYE852038 VIA852038 VRW852038 WBS852038 WLO852038 WVK852038 C917574 IY917574 SU917574 ACQ917574 AMM917574 AWI917574 BGE917574 BQA917574 BZW917574 CJS917574 CTO917574 DDK917574 DNG917574 DXC917574 EGY917574 EQU917574 FAQ917574 FKM917574 FUI917574 GEE917574 GOA917574 GXW917574 HHS917574 HRO917574 IBK917574 ILG917574 IVC917574 JEY917574 JOU917574 JYQ917574 KIM917574 KSI917574 LCE917574 LMA917574 LVW917574 MFS917574 MPO917574 MZK917574 NJG917574 NTC917574 OCY917574 OMU917574 OWQ917574 PGM917574 PQI917574 QAE917574 QKA917574 QTW917574 RDS917574 RNO917574 RXK917574 SHG917574 SRC917574 TAY917574 TKU917574 TUQ917574 UEM917574 UOI917574 UYE917574 VIA917574 VRW917574 WBS917574 WLO917574 WVK917574 C983110 IY983110 SU983110 ACQ983110 AMM983110 AWI983110 BGE983110 BQA983110 BZW983110 CJS983110 CTO983110 DDK983110 DNG983110 DXC983110 EGY983110 EQU983110 FAQ983110 FKM983110 FUI983110 GEE983110 GOA983110 GXW983110 HHS983110 HRO983110 IBK983110 ILG983110 IVC983110 JEY983110 JOU983110 JYQ983110 KIM983110 KSI983110 LCE983110 LMA983110 LVW983110 MFS983110 MPO983110 MZK983110 NJG983110 NTC983110 OCY983110 OMU983110 OWQ983110 PGM983110 PQI983110 QAE983110 QKA983110 QTW983110 RDS983110 RNO983110 RXK983110 SHG983110 SRC983110 TAY983110 TKU983110 TUQ983110 UEM983110 UOI983110 UYE983110 VIA983110 VRW983110 WBS983110 WLO983110 WVK983110" xr:uid="{4F296E02-9690-4455-861D-F7E65AB1E850}">
      <formula1>0</formula1>
      <formula2>10000</formula2>
    </dataValidation>
    <dataValidation type="textLength" errorStyle="information" allowBlank="1" showInputMessage="1" error="XLBVal:6=336829.72_x000d__x000a_" sqref="C65607 IY65607 SU65607 ACQ65607 AMM65607 AWI65607 BGE65607 BQA65607 BZW65607 CJS65607 CTO65607 DDK65607 DNG65607 DXC65607 EGY65607 EQU65607 FAQ65607 FKM65607 FUI65607 GEE65607 GOA65607 GXW65607 HHS65607 HRO65607 IBK65607 ILG65607 IVC65607 JEY65607 JOU65607 JYQ65607 KIM65607 KSI65607 LCE65607 LMA65607 LVW65607 MFS65607 MPO65607 MZK65607 NJG65607 NTC65607 OCY65607 OMU65607 OWQ65607 PGM65607 PQI65607 QAE65607 QKA65607 QTW65607 RDS65607 RNO65607 RXK65607 SHG65607 SRC65607 TAY65607 TKU65607 TUQ65607 UEM65607 UOI65607 UYE65607 VIA65607 VRW65607 WBS65607 WLO65607 WVK65607 C131143 IY131143 SU131143 ACQ131143 AMM131143 AWI131143 BGE131143 BQA131143 BZW131143 CJS131143 CTO131143 DDK131143 DNG131143 DXC131143 EGY131143 EQU131143 FAQ131143 FKM131143 FUI131143 GEE131143 GOA131143 GXW131143 HHS131143 HRO131143 IBK131143 ILG131143 IVC131143 JEY131143 JOU131143 JYQ131143 KIM131143 KSI131143 LCE131143 LMA131143 LVW131143 MFS131143 MPO131143 MZK131143 NJG131143 NTC131143 OCY131143 OMU131143 OWQ131143 PGM131143 PQI131143 QAE131143 QKA131143 QTW131143 RDS131143 RNO131143 RXK131143 SHG131143 SRC131143 TAY131143 TKU131143 TUQ131143 UEM131143 UOI131143 UYE131143 VIA131143 VRW131143 WBS131143 WLO131143 WVK131143 C196679 IY196679 SU196679 ACQ196679 AMM196679 AWI196679 BGE196679 BQA196679 BZW196679 CJS196679 CTO196679 DDK196679 DNG196679 DXC196679 EGY196679 EQU196679 FAQ196679 FKM196679 FUI196679 GEE196679 GOA196679 GXW196679 HHS196679 HRO196679 IBK196679 ILG196679 IVC196679 JEY196679 JOU196679 JYQ196679 KIM196679 KSI196679 LCE196679 LMA196679 LVW196679 MFS196679 MPO196679 MZK196679 NJG196679 NTC196679 OCY196679 OMU196679 OWQ196679 PGM196679 PQI196679 QAE196679 QKA196679 QTW196679 RDS196679 RNO196679 RXK196679 SHG196679 SRC196679 TAY196679 TKU196679 TUQ196679 UEM196679 UOI196679 UYE196679 VIA196679 VRW196679 WBS196679 WLO196679 WVK196679 C262215 IY262215 SU262215 ACQ262215 AMM262215 AWI262215 BGE262215 BQA262215 BZW262215 CJS262215 CTO262215 DDK262215 DNG262215 DXC262215 EGY262215 EQU262215 FAQ262215 FKM262215 FUI262215 GEE262215 GOA262215 GXW262215 HHS262215 HRO262215 IBK262215 ILG262215 IVC262215 JEY262215 JOU262215 JYQ262215 KIM262215 KSI262215 LCE262215 LMA262215 LVW262215 MFS262215 MPO262215 MZK262215 NJG262215 NTC262215 OCY262215 OMU262215 OWQ262215 PGM262215 PQI262215 QAE262215 QKA262215 QTW262215 RDS262215 RNO262215 RXK262215 SHG262215 SRC262215 TAY262215 TKU262215 TUQ262215 UEM262215 UOI262215 UYE262215 VIA262215 VRW262215 WBS262215 WLO262215 WVK262215 C327751 IY327751 SU327751 ACQ327751 AMM327751 AWI327751 BGE327751 BQA327751 BZW327751 CJS327751 CTO327751 DDK327751 DNG327751 DXC327751 EGY327751 EQU327751 FAQ327751 FKM327751 FUI327751 GEE327751 GOA327751 GXW327751 HHS327751 HRO327751 IBK327751 ILG327751 IVC327751 JEY327751 JOU327751 JYQ327751 KIM327751 KSI327751 LCE327751 LMA327751 LVW327751 MFS327751 MPO327751 MZK327751 NJG327751 NTC327751 OCY327751 OMU327751 OWQ327751 PGM327751 PQI327751 QAE327751 QKA327751 QTW327751 RDS327751 RNO327751 RXK327751 SHG327751 SRC327751 TAY327751 TKU327751 TUQ327751 UEM327751 UOI327751 UYE327751 VIA327751 VRW327751 WBS327751 WLO327751 WVK327751 C393287 IY393287 SU393287 ACQ393287 AMM393287 AWI393287 BGE393287 BQA393287 BZW393287 CJS393287 CTO393287 DDK393287 DNG393287 DXC393287 EGY393287 EQU393287 FAQ393287 FKM393287 FUI393287 GEE393287 GOA393287 GXW393287 HHS393287 HRO393287 IBK393287 ILG393287 IVC393287 JEY393287 JOU393287 JYQ393287 KIM393287 KSI393287 LCE393287 LMA393287 LVW393287 MFS393287 MPO393287 MZK393287 NJG393287 NTC393287 OCY393287 OMU393287 OWQ393287 PGM393287 PQI393287 QAE393287 QKA393287 QTW393287 RDS393287 RNO393287 RXK393287 SHG393287 SRC393287 TAY393287 TKU393287 TUQ393287 UEM393287 UOI393287 UYE393287 VIA393287 VRW393287 WBS393287 WLO393287 WVK393287 C458823 IY458823 SU458823 ACQ458823 AMM458823 AWI458823 BGE458823 BQA458823 BZW458823 CJS458823 CTO458823 DDK458823 DNG458823 DXC458823 EGY458823 EQU458823 FAQ458823 FKM458823 FUI458823 GEE458823 GOA458823 GXW458823 HHS458823 HRO458823 IBK458823 ILG458823 IVC458823 JEY458823 JOU458823 JYQ458823 KIM458823 KSI458823 LCE458823 LMA458823 LVW458823 MFS458823 MPO458823 MZK458823 NJG458823 NTC458823 OCY458823 OMU458823 OWQ458823 PGM458823 PQI458823 QAE458823 QKA458823 QTW458823 RDS458823 RNO458823 RXK458823 SHG458823 SRC458823 TAY458823 TKU458823 TUQ458823 UEM458823 UOI458823 UYE458823 VIA458823 VRW458823 WBS458823 WLO458823 WVK458823 C524359 IY524359 SU524359 ACQ524359 AMM524359 AWI524359 BGE524359 BQA524359 BZW524359 CJS524359 CTO524359 DDK524359 DNG524359 DXC524359 EGY524359 EQU524359 FAQ524359 FKM524359 FUI524359 GEE524359 GOA524359 GXW524359 HHS524359 HRO524359 IBK524359 ILG524359 IVC524359 JEY524359 JOU524359 JYQ524359 KIM524359 KSI524359 LCE524359 LMA524359 LVW524359 MFS524359 MPO524359 MZK524359 NJG524359 NTC524359 OCY524359 OMU524359 OWQ524359 PGM524359 PQI524359 QAE524359 QKA524359 QTW524359 RDS524359 RNO524359 RXK524359 SHG524359 SRC524359 TAY524359 TKU524359 TUQ524359 UEM524359 UOI524359 UYE524359 VIA524359 VRW524359 WBS524359 WLO524359 WVK524359 C589895 IY589895 SU589895 ACQ589895 AMM589895 AWI589895 BGE589895 BQA589895 BZW589895 CJS589895 CTO589895 DDK589895 DNG589895 DXC589895 EGY589895 EQU589895 FAQ589895 FKM589895 FUI589895 GEE589895 GOA589895 GXW589895 HHS589895 HRO589895 IBK589895 ILG589895 IVC589895 JEY589895 JOU589895 JYQ589895 KIM589895 KSI589895 LCE589895 LMA589895 LVW589895 MFS589895 MPO589895 MZK589895 NJG589895 NTC589895 OCY589895 OMU589895 OWQ589895 PGM589895 PQI589895 QAE589895 QKA589895 QTW589895 RDS589895 RNO589895 RXK589895 SHG589895 SRC589895 TAY589895 TKU589895 TUQ589895 UEM589895 UOI589895 UYE589895 VIA589895 VRW589895 WBS589895 WLO589895 WVK589895 C655431 IY655431 SU655431 ACQ655431 AMM655431 AWI655431 BGE655431 BQA655431 BZW655431 CJS655431 CTO655431 DDK655431 DNG655431 DXC655431 EGY655431 EQU655431 FAQ655431 FKM655431 FUI655431 GEE655431 GOA655431 GXW655431 HHS655431 HRO655431 IBK655431 ILG655431 IVC655431 JEY655431 JOU655431 JYQ655431 KIM655431 KSI655431 LCE655431 LMA655431 LVW655431 MFS655431 MPO655431 MZK655431 NJG655431 NTC655431 OCY655431 OMU655431 OWQ655431 PGM655431 PQI655431 QAE655431 QKA655431 QTW655431 RDS655431 RNO655431 RXK655431 SHG655431 SRC655431 TAY655431 TKU655431 TUQ655431 UEM655431 UOI655431 UYE655431 VIA655431 VRW655431 WBS655431 WLO655431 WVK655431 C720967 IY720967 SU720967 ACQ720967 AMM720967 AWI720967 BGE720967 BQA720967 BZW720967 CJS720967 CTO720967 DDK720967 DNG720967 DXC720967 EGY720967 EQU720967 FAQ720967 FKM720967 FUI720967 GEE720967 GOA720967 GXW720967 HHS720967 HRO720967 IBK720967 ILG720967 IVC720967 JEY720967 JOU720967 JYQ720967 KIM720967 KSI720967 LCE720967 LMA720967 LVW720967 MFS720967 MPO720967 MZK720967 NJG720967 NTC720967 OCY720967 OMU720967 OWQ720967 PGM720967 PQI720967 QAE720967 QKA720967 QTW720967 RDS720967 RNO720967 RXK720967 SHG720967 SRC720967 TAY720967 TKU720967 TUQ720967 UEM720967 UOI720967 UYE720967 VIA720967 VRW720967 WBS720967 WLO720967 WVK720967 C786503 IY786503 SU786503 ACQ786503 AMM786503 AWI786503 BGE786503 BQA786503 BZW786503 CJS786503 CTO786503 DDK786503 DNG786503 DXC786503 EGY786503 EQU786503 FAQ786503 FKM786503 FUI786503 GEE786503 GOA786503 GXW786503 HHS786503 HRO786503 IBK786503 ILG786503 IVC786503 JEY786503 JOU786503 JYQ786503 KIM786503 KSI786503 LCE786503 LMA786503 LVW786503 MFS786503 MPO786503 MZK786503 NJG786503 NTC786503 OCY786503 OMU786503 OWQ786503 PGM786503 PQI786503 QAE786503 QKA786503 QTW786503 RDS786503 RNO786503 RXK786503 SHG786503 SRC786503 TAY786503 TKU786503 TUQ786503 UEM786503 UOI786503 UYE786503 VIA786503 VRW786503 WBS786503 WLO786503 WVK786503 C852039 IY852039 SU852039 ACQ852039 AMM852039 AWI852039 BGE852039 BQA852039 BZW852039 CJS852039 CTO852039 DDK852039 DNG852039 DXC852039 EGY852039 EQU852039 FAQ852039 FKM852039 FUI852039 GEE852039 GOA852039 GXW852039 HHS852039 HRO852039 IBK852039 ILG852039 IVC852039 JEY852039 JOU852039 JYQ852039 KIM852039 KSI852039 LCE852039 LMA852039 LVW852039 MFS852039 MPO852039 MZK852039 NJG852039 NTC852039 OCY852039 OMU852039 OWQ852039 PGM852039 PQI852039 QAE852039 QKA852039 QTW852039 RDS852039 RNO852039 RXK852039 SHG852039 SRC852039 TAY852039 TKU852039 TUQ852039 UEM852039 UOI852039 UYE852039 VIA852039 VRW852039 WBS852039 WLO852039 WVK852039 C917575 IY917575 SU917575 ACQ917575 AMM917575 AWI917575 BGE917575 BQA917575 BZW917575 CJS917575 CTO917575 DDK917575 DNG917575 DXC917575 EGY917575 EQU917575 FAQ917575 FKM917575 FUI917575 GEE917575 GOA917575 GXW917575 HHS917575 HRO917575 IBK917575 ILG917575 IVC917575 JEY917575 JOU917575 JYQ917575 KIM917575 KSI917575 LCE917575 LMA917575 LVW917575 MFS917575 MPO917575 MZK917575 NJG917575 NTC917575 OCY917575 OMU917575 OWQ917575 PGM917575 PQI917575 QAE917575 QKA917575 QTW917575 RDS917575 RNO917575 RXK917575 SHG917575 SRC917575 TAY917575 TKU917575 TUQ917575 UEM917575 UOI917575 UYE917575 VIA917575 VRW917575 WBS917575 WLO917575 WVK917575 C983111 IY983111 SU983111 ACQ983111 AMM983111 AWI983111 BGE983111 BQA983111 BZW983111 CJS983111 CTO983111 DDK983111 DNG983111 DXC983111 EGY983111 EQU983111 FAQ983111 FKM983111 FUI983111 GEE983111 GOA983111 GXW983111 HHS983111 HRO983111 IBK983111 ILG983111 IVC983111 JEY983111 JOU983111 JYQ983111 KIM983111 KSI983111 LCE983111 LMA983111 LVW983111 MFS983111 MPO983111 MZK983111 NJG983111 NTC983111 OCY983111 OMU983111 OWQ983111 PGM983111 PQI983111 QAE983111 QKA983111 QTW983111 RDS983111 RNO983111 RXK983111 SHG983111 SRC983111 TAY983111 TKU983111 TUQ983111 UEM983111 UOI983111 UYE983111 VIA983111 VRW983111 WBS983111 WLO983111 WVK983111" xr:uid="{D95BAECF-2C54-48AD-9A0C-8128C2E65CA8}">
      <formula1>0</formula1>
      <formula2>10000</formula2>
    </dataValidation>
    <dataValidation type="textLength" errorStyle="information" allowBlank="1" showInputMessage="1" error="XLBVal:6=1511492.07_x000d__x000a_" sqref="C65608 IY65608 SU65608 ACQ65608 AMM65608 AWI65608 BGE65608 BQA65608 BZW65608 CJS65608 CTO65608 DDK65608 DNG65608 DXC65608 EGY65608 EQU65608 FAQ65608 FKM65608 FUI65608 GEE65608 GOA65608 GXW65608 HHS65608 HRO65608 IBK65608 ILG65608 IVC65608 JEY65608 JOU65608 JYQ65608 KIM65608 KSI65608 LCE65608 LMA65608 LVW65608 MFS65608 MPO65608 MZK65608 NJG65608 NTC65608 OCY65608 OMU65608 OWQ65608 PGM65608 PQI65608 QAE65608 QKA65608 QTW65608 RDS65608 RNO65608 RXK65608 SHG65608 SRC65608 TAY65608 TKU65608 TUQ65608 UEM65608 UOI65608 UYE65608 VIA65608 VRW65608 WBS65608 WLO65608 WVK65608 C131144 IY131144 SU131144 ACQ131144 AMM131144 AWI131144 BGE131144 BQA131144 BZW131144 CJS131144 CTO131144 DDK131144 DNG131144 DXC131144 EGY131144 EQU131144 FAQ131144 FKM131144 FUI131144 GEE131144 GOA131144 GXW131144 HHS131144 HRO131144 IBK131144 ILG131144 IVC131144 JEY131144 JOU131144 JYQ131144 KIM131144 KSI131144 LCE131144 LMA131144 LVW131144 MFS131144 MPO131144 MZK131144 NJG131144 NTC131144 OCY131144 OMU131144 OWQ131144 PGM131144 PQI131144 QAE131144 QKA131144 QTW131144 RDS131144 RNO131144 RXK131144 SHG131144 SRC131144 TAY131144 TKU131144 TUQ131144 UEM131144 UOI131144 UYE131144 VIA131144 VRW131144 WBS131144 WLO131144 WVK131144 C196680 IY196680 SU196680 ACQ196680 AMM196680 AWI196680 BGE196680 BQA196680 BZW196680 CJS196680 CTO196680 DDK196680 DNG196680 DXC196680 EGY196680 EQU196680 FAQ196680 FKM196680 FUI196680 GEE196680 GOA196680 GXW196680 HHS196680 HRO196680 IBK196680 ILG196680 IVC196680 JEY196680 JOU196680 JYQ196680 KIM196680 KSI196680 LCE196680 LMA196680 LVW196680 MFS196680 MPO196680 MZK196680 NJG196680 NTC196680 OCY196680 OMU196680 OWQ196680 PGM196680 PQI196680 QAE196680 QKA196680 QTW196680 RDS196680 RNO196680 RXK196680 SHG196680 SRC196680 TAY196680 TKU196680 TUQ196680 UEM196680 UOI196680 UYE196680 VIA196680 VRW196680 WBS196680 WLO196680 WVK196680 C262216 IY262216 SU262216 ACQ262216 AMM262216 AWI262216 BGE262216 BQA262216 BZW262216 CJS262216 CTO262216 DDK262216 DNG262216 DXC262216 EGY262216 EQU262216 FAQ262216 FKM262216 FUI262216 GEE262216 GOA262216 GXW262216 HHS262216 HRO262216 IBK262216 ILG262216 IVC262216 JEY262216 JOU262216 JYQ262216 KIM262216 KSI262216 LCE262216 LMA262216 LVW262216 MFS262216 MPO262216 MZK262216 NJG262216 NTC262216 OCY262216 OMU262216 OWQ262216 PGM262216 PQI262216 QAE262216 QKA262216 QTW262216 RDS262216 RNO262216 RXK262216 SHG262216 SRC262216 TAY262216 TKU262216 TUQ262216 UEM262216 UOI262216 UYE262216 VIA262216 VRW262216 WBS262216 WLO262216 WVK262216 C327752 IY327752 SU327752 ACQ327752 AMM327752 AWI327752 BGE327752 BQA327752 BZW327752 CJS327752 CTO327752 DDK327752 DNG327752 DXC327752 EGY327752 EQU327752 FAQ327752 FKM327752 FUI327752 GEE327752 GOA327752 GXW327752 HHS327752 HRO327752 IBK327752 ILG327752 IVC327752 JEY327752 JOU327752 JYQ327752 KIM327752 KSI327752 LCE327752 LMA327752 LVW327752 MFS327752 MPO327752 MZK327752 NJG327752 NTC327752 OCY327752 OMU327752 OWQ327752 PGM327752 PQI327752 QAE327752 QKA327752 QTW327752 RDS327752 RNO327752 RXK327752 SHG327752 SRC327752 TAY327752 TKU327752 TUQ327752 UEM327752 UOI327752 UYE327752 VIA327752 VRW327752 WBS327752 WLO327752 WVK327752 C393288 IY393288 SU393288 ACQ393288 AMM393288 AWI393288 BGE393288 BQA393288 BZW393288 CJS393288 CTO393288 DDK393288 DNG393288 DXC393288 EGY393288 EQU393288 FAQ393288 FKM393288 FUI393288 GEE393288 GOA393288 GXW393288 HHS393288 HRO393288 IBK393288 ILG393288 IVC393288 JEY393288 JOU393288 JYQ393288 KIM393288 KSI393288 LCE393288 LMA393288 LVW393288 MFS393288 MPO393288 MZK393288 NJG393288 NTC393288 OCY393288 OMU393288 OWQ393288 PGM393288 PQI393288 QAE393288 QKA393288 QTW393288 RDS393288 RNO393288 RXK393288 SHG393288 SRC393288 TAY393288 TKU393288 TUQ393288 UEM393288 UOI393288 UYE393288 VIA393288 VRW393288 WBS393288 WLO393288 WVK393288 C458824 IY458824 SU458824 ACQ458824 AMM458824 AWI458824 BGE458824 BQA458824 BZW458824 CJS458824 CTO458824 DDK458824 DNG458824 DXC458824 EGY458824 EQU458824 FAQ458824 FKM458824 FUI458824 GEE458824 GOA458824 GXW458824 HHS458824 HRO458824 IBK458824 ILG458824 IVC458824 JEY458824 JOU458824 JYQ458824 KIM458824 KSI458824 LCE458824 LMA458824 LVW458824 MFS458824 MPO458824 MZK458824 NJG458824 NTC458824 OCY458824 OMU458824 OWQ458824 PGM458824 PQI458824 QAE458824 QKA458824 QTW458824 RDS458824 RNO458824 RXK458824 SHG458824 SRC458824 TAY458824 TKU458824 TUQ458824 UEM458824 UOI458824 UYE458824 VIA458824 VRW458824 WBS458824 WLO458824 WVK458824 C524360 IY524360 SU524360 ACQ524360 AMM524360 AWI524360 BGE524360 BQA524360 BZW524360 CJS524360 CTO524360 DDK524360 DNG524360 DXC524360 EGY524360 EQU524360 FAQ524360 FKM524360 FUI524360 GEE524360 GOA524360 GXW524360 HHS524360 HRO524360 IBK524360 ILG524360 IVC524360 JEY524360 JOU524360 JYQ524360 KIM524360 KSI524360 LCE524360 LMA524360 LVW524360 MFS524360 MPO524360 MZK524360 NJG524360 NTC524360 OCY524360 OMU524360 OWQ524360 PGM524360 PQI524360 QAE524360 QKA524360 QTW524360 RDS524360 RNO524360 RXK524360 SHG524360 SRC524360 TAY524360 TKU524360 TUQ524360 UEM524360 UOI524360 UYE524360 VIA524360 VRW524360 WBS524360 WLO524360 WVK524360 C589896 IY589896 SU589896 ACQ589896 AMM589896 AWI589896 BGE589896 BQA589896 BZW589896 CJS589896 CTO589896 DDK589896 DNG589896 DXC589896 EGY589896 EQU589896 FAQ589896 FKM589896 FUI589896 GEE589896 GOA589896 GXW589896 HHS589896 HRO589896 IBK589896 ILG589896 IVC589896 JEY589896 JOU589896 JYQ589896 KIM589896 KSI589896 LCE589896 LMA589896 LVW589896 MFS589896 MPO589896 MZK589896 NJG589896 NTC589896 OCY589896 OMU589896 OWQ589896 PGM589896 PQI589896 QAE589896 QKA589896 QTW589896 RDS589896 RNO589896 RXK589896 SHG589896 SRC589896 TAY589896 TKU589896 TUQ589896 UEM589896 UOI589896 UYE589896 VIA589896 VRW589896 WBS589896 WLO589896 WVK589896 C655432 IY655432 SU655432 ACQ655432 AMM655432 AWI655432 BGE655432 BQA655432 BZW655432 CJS655432 CTO655432 DDK655432 DNG655432 DXC655432 EGY655432 EQU655432 FAQ655432 FKM655432 FUI655432 GEE655432 GOA655432 GXW655432 HHS655432 HRO655432 IBK655432 ILG655432 IVC655432 JEY655432 JOU655432 JYQ655432 KIM655432 KSI655432 LCE655432 LMA655432 LVW655432 MFS655432 MPO655432 MZK655432 NJG655432 NTC655432 OCY655432 OMU655432 OWQ655432 PGM655432 PQI655432 QAE655432 QKA655432 QTW655432 RDS655432 RNO655432 RXK655432 SHG655432 SRC655432 TAY655432 TKU655432 TUQ655432 UEM655432 UOI655432 UYE655432 VIA655432 VRW655432 WBS655432 WLO655432 WVK655432 C720968 IY720968 SU720968 ACQ720968 AMM720968 AWI720968 BGE720968 BQA720968 BZW720968 CJS720968 CTO720968 DDK720968 DNG720968 DXC720968 EGY720968 EQU720968 FAQ720968 FKM720968 FUI720968 GEE720968 GOA720968 GXW720968 HHS720968 HRO720968 IBK720968 ILG720968 IVC720968 JEY720968 JOU720968 JYQ720968 KIM720968 KSI720968 LCE720968 LMA720968 LVW720968 MFS720968 MPO720968 MZK720968 NJG720968 NTC720968 OCY720968 OMU720968 OWQ720968 PGM720968 PQI720968 QAE720968 QKA720968 QTW720968 RDS720968 RNO720968 RXK720968 SHG720968 SRC720968 TAY720968 TKU720968 TUQ720968 UEM720968 UOI720968 UYE720968 VIA720968 VRW720968 WBS720968 WLO720968 WVK720968 C786504 IY786504 SU786504 ACQ786504 AMM786504 AWI786504 BGE786504 BQA786504 BZW786504 CJS786504 CTO786504 DDK786504 DNG786504 DXC786504 EGY786504 EQU786504 FAQ786504 FKM786504 FUI786504 GEE786504 GOA786504 GXW786504 HHS786504 HRO786504 IBK786504 ILG786504 IVC786504 JEY786504 JOU786504 JYQ786504 KIM786504 KSI786504 LCE786504 LMA786504 LVW786504 MFS786504 MPO786504 MZK786504 NJG786504 NTC786504 OCY786504 OMU786504 OWQ786504 PGM786504 PQI786504 QAE786504 QKA786504 QTW786504 RDS786504 RNO786504 RXK786504 SHG786504 SRC786504 TAY786504 TKU786504 TUQ786504 UEM786504 UOI786504 UYE786504 VIA786504 VRW786504 WBS786504 WLO786504 WVK786504 C852040 IY852040 SU852040 ACQ852040 AMM852040 AWI852040 BGE852040 BQA852040 BZW852040 CJS852040 CTO852040 DDK852040 DNG852040 DXC852040 EGY852040 EQU852040 FAQ852040 FKM852040 FUI852040 GEE852040 GOA852040 GXW852040 HHS852040 HRO852040 IBK852040 ILG852040 IVC852040 JEY852040 JOU852040 JYQ852040 KIM852040 KSI852040 LCE852040 LMA852040 LVW852040 MFS852040 MPO852040 MZK852040 NJG852040 NTC852040 OCY852040 OMU852040 OWQ852040 PGM852040 PQI852040 QAE852040 QKA852040 QTW852040 RDS852040 RNO852040 RXK852040 SHG852040 SRC852040 TAY852040 TKU852040 TUQ852040 UEM852040 UOI852040 UYE852040 VIA852040 VRW852040 WBS852040 WLO852040 WVK852040 C917576 IY917576 SU917576 ACQ917576 AMM917576 AWI917576 BGE917576 BQA917576 BZW917576 CJS917576 CTO917576 DDK917576 DNG917576 DXC917576 EGY917576 EQU917576 FAQ917576 FKM917576 FUI917576 GEE917576 GOA917576 GXW917576 HHS917576 HRO917576 IBK917576 ILG917576 IVC917576 JEY917576 JOU917576 JYQ917576 KIM917576 KSI917576 LCE917576 LMA917576 LVW917576 MFS917576 MPO917576 MZK917576 NJG917576 NTC917576 OCY917576 OMU917576 OWQ917576 PGM917576 PQI917576 QAE917576 QKA917576 QTW917576 RDS917576 RNO917576 RXK917576 SHG917576 SRC917576 TAY917576 TKU917576 TUQ917576 UEM917576 UOI917576 UYE917576 VIA917576 VRW917576 WBS917576 WLO917576 WVK917576 C983112 IY983112 SU983112 ACQ983112 AMM983112 AWI983112 BGE983112 BQA983112 BZW983112 CJS983112 CTO983112 DDK983112 DNG983112 DXC983112 EGY983112 EQU983112 FAQ983112 FKM983112 FUI983112 GEE983112 GOA983112 GXW983112 HHS983112 HRO983112 IBK983112 ILG983112 IVC983112 JEY983112 JOU983112 JYQ983112 KIM983112 KSI983112 LCE983112 LMA983112 LVW983112 MFS983112 MPO983112 MZK983112 NJG983112 NTC983112 OCY983112 OMU983112 OWQ983112 PGM983112 PQI983112 QAE983112 QKA983112 QTW983112 RDS983112 RNO983112 RXK983112 SHG983112 SRC983112 TAY983112 TKU983112 TUQ983112 UEM983112 UOI983112 UYE983112 VIA983112 VRW983112 WBS983112 WLO983112 WVK983112" xr:uid="{83205186-BA93-49AF-BBE7-120AA88B55A2}">
      <formula1>0</formula1>
      <formula2>10000</formula2>
    </dataValidation>
    <dataValidation type="textLength" errorStyle="information" allowBlank="1" showInputMessage="1" error="XLBVal:6=663840.94_x000d__x000a_" sqref="C65609 IY65609 SU65609 ACQ65609 AMM65609 AWI65609 BGE65609 BQA65609 BZW65609 CJS65609 CTO65609 DDK65609 DNG65609 DXC65609 EGY65609 EQU65609 FAQ65609 FKM65609 FUI65609 GEE65609 GOA65609 GXW65609 HHS65609 HRO65609 IBK65609 ILG65609 IVC65609 JEY65609 JOU65609 JYQ65609 KIM65609 KSI65609 LCE65609 LMA65609 LVW65609 MFS65609 MPO65609 MZK65609 NJG65609 NTC65609 OCY65609 OMU65609 OWQ65609 PGM65609 PQI65609 QAE65609 QKA65609 QTW65609 RDS65609 RNO65609 RXK65609 SHG65609 SRC65609 TAY65609 TKU65609 TUQ65609 UEM65609 UOI65609 UYE65609 VIA65609 VRW65609 WBS65609 WLO65609 WVK65609 C131145 IY131145 SU131145 ACQ131145 AMM131145 AWI131145 BGE131145 BQA131145 BZW131145 CJS131145 CTO131145 DDK131145 DNG131145 DXC131145 EGY131145 EQU131145 FAQ131145 FKM131145 FUI131145 GEE131145 GOA131145 GXW131145 HHS131145 HRO131145 IBK131145 ILG131145 IVC131145 JEY131145 JOU131145 JYQ131145 KIM131145 KSI131145 LCE131145 LMA131145 LVW131145 MFS131145 MPO131145 MZK131145 NJG131145 NTC131145 OCY131145 OMU131145 OWQ131145 PGM131145 PQI131145 QAE131145 QKA131145 QTW131145 RDS131145 RNO131145 RXK131145 SHG131145 SRC131145 TAY131145 TKU131145 TUQ131145 UEM131145 UOI131145 UYE131145 VIA131145 VRW131145 WBS131145 WLO131145 WVK131145 C196681 IY196681 SU196681 ACQ196681 AMM196681 AWI196681 BGE196681 BQA196681 BZW196681 CJS196681 CTO196681 DDK196681 DNG196681 DXC196681 EGY196681 EQU196681 FAQ196681 FKM196681 FUI196681 GEE196681 GOA196681 GXW196681 HHS196681 HRO196681 IBK196681 ILG196681 IVC196681 JEY196681 JOU196681 JYQ196681 KIM196681 KSI196681 LCE196681 LMA196681 LVW196681 MFS196681 MPO196681 MZK196681 NJG196681 NTC196681 OCY196681 OMU196681 OWQ196681 PGM196681 PQI196681 QAE196681 QKA196681 QTW196681 RDS196681 RNO196681 RXK196681 SHG196681 SRC196681 TAY196681 TKU196681 TUQ196681 UEM196681 UOI196681 UYE196681 VIA196681 VRW196681 WBS196681 WLO196681 WVK196681 C262217 IY262217 SU262217 ACQ262217 AMM262217 AWI262217 BGE262217 BQA262217 BZW262217 CJS262217 CTO262217 DDK262217 DNG262217 DXC262217 EGY262217 EQU262217 FAQ262217 FKM262217 FUI262217 GEE262217 GOA262217 GXW262217 HHS262217 HRO262217 IBK262217 ILG262217 IVC262217 JEY262217 JOU262217 JYQ262217 KIM262217 KSI262217 LCE262217 LMA262217 LVW262217 MFS262217 MPO262217 MZK262217 NJG262217 NTC262217 OCY262217 OMU262217 OWQ262217 PGM262217 PQI262217 QAE262217 QKA262217 QTW262217 RDS262217 RNO262217 RXK262217 SHG262217 SRC262217 TAY262217 TKU262217 TUQ262217 UEM262217 UOI262217 UYE262217 VIA262217 VRW262217 WBS262217 WLO262217 WVK262217 C327753 IY327753 SU327753 ACQ327753 AMM327753 AWI327753 BGE327753 BQA327753 BZW327753 CJS327753 CTO327753 DDK327753 DNG327753 DXC327753 EGY327753 EQU327753 FAQ327753 FKM327753 FUI327753 GEE327753 GOA327753 GXW327753 HHS327753 HRO327753 IBK327753 ILG327753 IVC327753 JEY327753 JOU327753 JYQ327753 KIM327753 KSI327753 LCE327753 LMA327753 LVW327753 MFS327753 MPO327753 MZK327753 NJG327753 NTC327753 OCY327753 OMU327753 OWQ327753 PGM327753 PQI327753 QAE327753 QKA327753 QTW327753 RDS327753 RNO327753 RXK327753 SHG327753 SRC327753 TAY327753 TKU327753 TUQ327753 UEM327753 UOI327753 UYE327753 VIA327753 VRW327753 WBS327753 WLO327753 WVK327753 C393289 IY393289 SU393289 ACQ393289 AMM393289 AWI393289 BGE393289 BQA393289 BZW393289 CJS393289 CTO393289 DDK393289 DNG393289 DXC393289 EGY393289 EQU393289 FAQ393289 FKM393289 FUI393289 GEE393289 GOA393289 GXW393289 HHS393289 HRO393289 IBK393289 ILG393289 IVC393289 JEY393289 JOU393289 JYQ393289 KIM393289 KSI393289 LCE393289 LMA393289 LVW393289 MFS393289 MPO393289 MZK393289 NJG393289 NTC393289 OCY393289 OMU393289 OWQ393289 PGM393289 PQI393289 QAE393289 QKA393289 QTW393289 RDS393289 RNO393289 RXK393289 SHG393289 SRC393289 TAY393289 TKU393289 TUQ393289 UEM393289 UOI393289 UYE393289 VIA393289 VRW393289 WBS393289 WLO393289 WVK393289 C458825 IY458825 SU458825 ACQ458825 AMM458825 AWI458825 BGE458825 BQA458825 BZW458825 CJS458825 CTO458825 DDK458825 DNG458825 DXC458825 EGY458825 EQU458825 FAQ458825 FKM458825 FUI458825 GEE458825 GOA458825 GXW458825 HHS458825 HRO458825 IBK458825 ILG458825 IVC458825 JEY458825 JOU458825 JYQ458825 KIM458825 KSI458825 LCE458825 LMA458825 LVW458825 MFS458825 MPO458825 MZK458825 NJG458825 NTC458825 OCY458825 OMU458825 OWQ458825 PGM458825 PQI458825 QAE458825 QKA458825 QTW458825 RDS458825 RNO458825 RXK458825 SHG458825 SRC458825 TAY458825 TKU458825 TUQ458825 UEM458825 UOI458825 UYE458825 VIA458825 VRW458825 WBS458825 WLO458825 WVK458825 C524361 IY524361 SU524361 ACQ524361 AMM524361 AWI524361 BGE524361 BQA524361 BZW524361 CJS524361 CTO524361 DDK524361 DNG524361 DXC524361 EGY524361 EQU524361 FAQ524361 FKM524361 FUI524361 GEE524361 GOA524361 GXW524361 HHS524361 HRO524361 IBK524361 ILG524361 IVC524361 JEY524361 JOU524361 JYQ524361 KIM524361 KSI524361 LCE524361 LMA524361 LVW524361 MFS524361 MPO524361 MZK524361 NJG524361 NTC524361 OCY524361 OMU524361 OWQ524361 PGM524361 PQI524361 QAE524361 QKA524361 QTW524361 RDS524361 RNO524361 RXK524361 SHG524361 SRC524361 TAY524361 TKU524361 TUQ524361 UEM524361 UOI524361 UYE524361 VIA524361 VRW524361 WBS524361 WLO524361 WVK524361 C589897 IY589897 SU589897 ACQ589897 AMM589897 AWI589897 BGE589897 BQA589897 BZW589897 CJS589897 CTO589897 DDK589897 DNG589897 DXC589897 EGY589897 EQU589897 FAQ589897 FKM589897 FUI589897 GEE589897 GOA589897 GXW589897 HHS589897 HRO589897 IBK589897 ILG589897 IVC589897 JEY589897 JOU589897 JYQ589897 KIM589897 KSI589897 LCE589897 LMA589897 LVW589897 MFS589897 MPO589897 MZK589897 NJG589897 NTC589897 OCY589897 OMU589897 OWQ589897 PGM589897 PQI589897 QAE589897 QKA589897 QTW589897 RDS589897 RNO589897 RXK589897 SHG589897 SRC589897 TAY589897 TKU589897 TUQ589897 UEM589897 UOI589897 UYE589897 VIA589897 VRW589897 WBS589897 WLO589897 WVK589897 C655433 IY655433 SU655433 ACQ655433 AMM655433 AWI655433 BGE655433 BQA655433 BZW655433 CJS655433 CTO655433 DDK655433 DNG655433 DXC655433 EGY655433 EQU655433 FAQ655433 FKM655433 FUI655433 GEE655433 GOA655433 GXW655433 HHS655433 HRO655433 IBK655433 ILG655433 IVC655433 JEY655433 JOU655433 JYQ655433 KIM655433 KSI655433 LCE655433 LMA655433 LVW655433 MFS655433 MPO655433 MZK655433 NJG655433 NTC655433 OCY655433 OMU655433 OWQ655433 PGM655433 PQI655433 QAE655433 QKA655433 QTW655433 RDS655433 RNO655433 RXK655433 SHG655433 SRC655433 TAY655433 TKU655433 TUQ655433 UEM655433 UOI655433 UYE655433 VIA655433 VRW655433 WBS655433 WLO655433 WVK655433 C720969 IY720969 SU720969 ACQ720969 AMM720969 AWI720969 BGE720969 BQA720969 BZW720969 CJS720969 CTO720969 DDK720969 DNG720969 DXC720969 EGY720969 EQU720969 FAQ720969 FKM720969 FUI720969 GEE720969 GOA720969 GXW720969 HHS720969 HRO720969 IBK720969 ILG720969 IVC720969 JEY720969 JOU720969 JYQ720969 KIM720969 KSI720969 LCE720969 LMA720969 LVW720969 MFS720969 MPO720969 MZK720969 NJG720969 NTC720969 OCY720969 OMU720969 OWQ720969 PGM720969 PQI720969 QAE720969 QKA720969 QTW720969 RDS720969 RNO720969 RXK720969 SHG720969 SRC720969 TAY720969 TKU720969 TUQ720969 UEM720969 UOI720969 UYE720969 VIA720969 VRW720969 WBS720969 WLO720969 WVK720969 C786505 IY786505 SU786505 ACQ786505 AMM786505 AWI786505 BGE786505 BQA786505 BZW786505 CJS786505 CTO786505 DDK786505 DNG786505 DXC786505 EGY786505 EQU786505 FAQ786505 FKM786505 FUI786505 GEE786505 GOA786505 GXW786505 HHS786505 HRO786505 IBK786505 ILG786505 IVC786505 JEY786505 JOU786505 JYQ786505 KIM786505 KSI786505 LCE786505 LMA786505 LVW786505 MFS786505 MPO786505 MZK786505 NJG786505 NTC786505 OCY786505 OMU786505 OWQ786505 PGM786505 PQI786505 QAE786505 QKA786505 QTW786505 RDS786505 RNO786505 RXK786505 SHG786505 SRC786505 TAY786505 TKU786505 TUQ786505 UEM786505 UOI786505 UYE786505 VIA786505 VRW786505 WBS786505 WLO786505 WVK786505 C852041 IY852041 SU852041 ACQ852041 AMM852041 AWI852041 BGE852041 BQA852041 BZW852041 CJS852041 CTO852041 DDK852041 DNG852041 DXC852041 EGY852041 EQU852041 FAQ852041 FKM852041 FUI852041 GEE852041 GOA852041 GXW852041 HHS852041 HRO852041 IBK852041 ILG852041 IVC852041 JEY852041 JOU852041 JYQ852041 KIM852041 KSI852041 LCE852041 LMA852041 LVW852041 MFS852041 MPO852041 MZK852041 NJG852041 NTC852041 OCY852041 OMU852041 OWQ852041 PGM852041 PQI852041 QAE852041 QKA852041 QTW852041 RDS852041 RNO852041 RXK852041 SHG852041 SRC852041 TAY852041 TKU852041 TUQ852041 UEM852041 UOI852041 UYE852041 VIA852041 VRW852041 WBS852041 WLO852041 WVK852041 C917577 IY917577 SU917577 ACQ917577 AMM917577 AWI917577 BGE917577 BQA917577 BZW917577 CJS917577 CTO917577 DDK917577 DNG917577 DXC917577 EGY917577 EQU917577 FAQ917577 FKM917577 FUI917577 GEE917577 GOA917577 GXW917577 HHS917577 HRO917577 IBK917577 ILG917577 IVC917577 JEY917577 JOU917577 JYQ917577 KIM917577 KSI917577 LCE917577 LMA917577 LVW917577 MFS917577 MPO917577 MZK917577 NJG917577 NTC917577 OCY917577 OMU917577 OWQ917577 PGM917577 PQI917577 QAE917577 QKA917577 QTW917577 RDS917577 RNO917577 RXK917577 SHG917577 SRC917577 TAY917577 TKU917577 TUQ917577 UEM917577 UOI917577 UYE917577 VIA917577 VRW917577 WBS917577 WLO917577 WVK917577 C983113 IY983113 SU983113 ACQ983113 AMM983113 AWI983113 BGE983113 BQA983113 BZW983113 CJS983113 CTO983113 DDK983113 DNG983113 DXC983113 EGY983113 EQU983113 FAQ983113 FKM983113 FUI983113 GEE983113 GOA983113 GXW983113 HHS983113 HRO983113 IBK983113 ILG983113 IVC983113 JEY983113 JOU983113 JYQ983113 KIM983113 KSI983113 LCE983113 LMA983113 LVW983113 MFS983113 MPO983113 MZK983113 NJG983113 NTC983113 OCY983113 OMU983113 OWQ983113 PGM983113 PQI983113 QAE983113 QKA983113 QTW983113 RDS983113 RNO983113 RXK983113 SHG983113 SRC983113 TAY983113 TKU983113 TUQ983113 UEM983113 UOI983113 UYE983113 VIA983113 VRW983113 WBS983113 WLO983113 WVK983113" xr:uid="{6C397015-D04A-45B3-A6C5-29F7D36826E5}">
      <formula1>0</formula1>
      <formula2>10000</formula2>
    </dataValidation>
    <dataValidation type="textLength" errorStyle="information" allowBlank="1" showInputMessage="1" error="XLBVal:6=357479.2_x000d__x000a_" sqref="C65610 IY65610 SU65610 ACQ65610 AMM65610 AWI65610 BGE65610 BQA65610 BZW65610 CJS65610 CTO65610 DDK65610 DNG65610 DXC65610 EGY65610 EQU65610 FAQ65610 FKM65610 FUI65610 GEE65610 GOA65610 GXW65610 HHS65610 HRO65610 IBK65610 ILG65610 IVC65610 JEY65610 JOU65610 JYQ65610 KIM65610 KSI65610 LCE65610 LMA65610 LVW65610 MFS65610 MPO65610 MZK65610 NJG65610 NTC65610 OCY65610 OMU65610 OWQ65610 PGM65610 PQI65610 QAE65610 QKA65610 QTW65610 RDS65610 RNO65610 RXK65610 SHG65610 SRC65610 TAY65610 TKU65610 TUQ65610 UEM65610 UOI65610 UYE65610 VIA65610 VRW65610 WBS65610 WLO65610 WVK65610 C131146 IY131146 SU131146 ACQ131146 AMM131146 AWI131146 BGE131146 BQA131146 BZW131146 CJS131146 CTO131146 DDK131146 DNG131146 DXC131146 EGY131146 EQU131146 FAQ131146 FKM131146 FUI131146 GEE131146 GOA131146 GXW131146 HHS131146 HRO131146 IBK131146 ILG131146 IVC131146 JEY131146 JOU131146 JYQ131146 KIM131146 KSI131146 LCE131146 LMA131146 LVW131146 MFS131146 MPO131146 MZK131146 NJG131146 NTC131146 OCY131146 OMU131146 OWQ131146 PGM131146 PQI131146 QAE131146 QKA131146 QTW131146 RDS131146 RNO131146 RXK131146 SHG131146 SRC131146 TAY131146 TKU131146 TUQ131146 UEM131146 UOI131146 UYE131146 VIA131146 VRW131146 WBS131146 WLO131146 WVK131146 C196682 IY196682 SU196682 ACQ196682 AMM196682 AWI196682 BGE196682 BQA196682 BZW196682 CJS196682 CTO196682 DDK196682 DNG196682 DXC196682 EGY196682 EQU196682 FAQ196682 FKM196682 FUI196682 GEE196682 GOA196682 GXW196682 HHS196682 HRO196682 IBK196682 ILG196682 IVC196682 JEY196682 JOU196682 JYQ196682 KIM196682 KSI196682 LCE196682 LMA196682 LVW196682 MFS196682 MPO196682 MZK196682 NJG196682 NTC196682 OCY196682 OMU196682 OWQ196682 PGM196682 PQI196682 QAE196682 QKA196682 QTW196682 RDS196682 RNO196682 RXK196682 SHG196682 SRC196682 TAY196682 TKU196682 TUQ196682 UEM196682 UOI196682 UYE196682 VIA196682 VRW196682 WBS196682 WLO196682 WVK196682 C262218 IY262218 SU262218 ACQ262218 AMM262218 AWI262218 BGE262218 BQA262218 BZW262218 CJS262218 CTO262218 DDK262218 DNG262218 DXC262218 EGY262218 EQU262218 FAQ262218 FKM262218 FUI262218 GEE262218 GOA262218 GXW262218 HHS262218 HRO262218 IBK262218 ILG262218 IVC262218 JEY262218 JOU262218 JYQ262218 KIM262218 KSI262218 LCE262218 LMA262218 LVW262218 MFS262218 MPO262218 MZK262218 NJG262218 NTC262218 OCY262218 OMU262218 OWQ262218 PGM262218 PQI262218 QAE262218 QKA262218 QTW262218 RDS262218 RNO262218 RXK262218 SHG262218 SRC262218 TAY262218 TKU262218 TUQ262218 UEM262218 UOI262218 UYE262218 VIA262218 VRW262218 WBS262218 WLO262218 WVK262218 C327754 IY327754 SU327754 ACQ327754 AMM327754 AWI327754 BGE327754 BQA327754 BZW327754 CJS327754 CTO327754 DDK327754 DNG327754 DXC327754 EGY327754 EQU327754 FAQ327754 FKM327754 FUI327754 GEE327754 GOA327754 GXW327754 HHS327754 HRO327754 IBK327754 ILG327754 IVC327754 JEY327754 JOU327754 JYQ327754 KIM327754 KSI327754 LCE327754 LMA327754 LVW327754 MFS327754 MPO327754 MZK327754 NJG327754 NTC327754 OCY327754 OMU327754 OWQ327754 PGM327754 PQI327754 QAE327754 QKA327754 QTW327754 RDS327754 RNO327754 RXK327754 SHG327754 SRC327754 TAY327754 TKU327754 TUQ327754 UEM327754 UOI327754 UYE327754 VIA327754 VRW327754 WBS327754 WLO327754 WVK327754 C393290 IY393290 SU393290 ACQ393290 AMM393290 AWI393290 BGE393290 BQA393290 BZW393290 CJS393290 CTO393290 DDK393290 DNG393290 DXC393290 EGY393290 EQU393290 FAQ393290 FKM393290 FUI393290 GEE393290 GOA393290 GXW393290 HHS393290 HRO393290 IBK393290 ILG393290 IVC393290 JEY393290 JOU393290 JYQ393290 KIM393290 KSI393290 LCE393290 LMA393290 LVW393290 MFS393290 MPO393290 MZK393290 NJG393290 NTC393290 OCY393290 OMU393290 OWQ393290 PGM393290 PQI393290 QAE393290 QKA393290 QTW393290 RDS393290 RNO393290 RXK393290 SHG393290 SRC393290 TAY393290 TKU393290 TUQ393290 UEM393290 UOI393290 UYE393290 VIA393290 VRW393290 WBS393290 WLO393290 WVK393290 C458826 IY458826 SU458826 ACQ458826 AMM458826 AWI458826 BGE458826 BQA458826 BZW458826 CJS458826 CTO458826 DDK458826 DNG458826 DXC458826 EGY458826 EQU458826 FAQ458826 FKM458826 FUI458826 GEE458826 GOA458826 GXW458826 HHS458826 HRO458826 IBK458826 ILG458826 IVC458826 JEY458826 JOU458826 JYQ458826 KIM458826 KSI458826 LCE458826 LMA458826 LVW458826 MFS458826 MPO458826 MZK458826 NJG458826 NTC458826 OCY458826 OMU458826 OWQ458826 PGM458826 PQI458826 QAE458826 QKA458826 QTW458826 RDS458826 RNO458826 RXK458826 SHG458826 SRC458826 TAY458826 TKU458826 TUQ458826 UEM458826 UOI458826 UYE458826 VIA458826 VRW458826 WBS458826 WLO458826 WVK458826 C524362 IY524362 SU524362 ACQ524362 AMM524362 AWI524362 BGE524362 BQA524362 BZW524362 CJS524362 CTO524362 DDK524362 DNG524362 DXC524362 EGY524362 EQU524362 FAQ524362 FKM524362 FUI524362 GEE524362 GOA524362 GXW524362 HHS524362 HRO524362 IBK524362 ILG524362 IVC524362 JEY524362 JOU524362 JYQ524362 KIM524362 KSI524362 LCE524362 LMA524362 LVW524362 MFS524362 MPO524362 MZK524362 NJG524362 NTC524362 OCY524362 OMU524362 OWQ524362 PGM524362 PQI524362 QAE524362 QKA524362 QTW524362 RDS524362 RNO524362 RXK524362 SHG524362 SRC524362 TAY524362 TKU524362 TUQ524362 UEM524362 UOI524362 UYE524362 VIA524362 VRW524362 WBS524362 WLO524362 WVK524362 C589898 IY589898 SU589898 ACQ589898 AMM589898 AWI589898 BGE589898 BQA589898 BZW589898 CJS589898 CTO589898 DDK589898 DNG589898 DXC589898 EGY589898 EQU589898 FAQ589898 FKM589898 FUI589898 GEE589898 GOA589898 GXW589898 HHS589898 HRO589898 IBK589898 ILG589898 IVC589898 JEY589898 JOU589898 JYQ589898 KIM589898 KSI589898 LCE589898 LMA589898 LVW589898 MFS589898 MPO589898 MZK589898 NJG589898 NTC589898 OCY589898 OMU589898 OWQ589898 PGM589898 PQI589898 QAE589898 QKA589898 QTW589898 RDS589898 RNO589898 RXK589898 SHG589898 SRC589898 TAY589898 TKU589898 TUQ589898 UEM589898 UOI589898 UYE589898 VIA589898 VRW589898 WBS589898 WLO589898 WVK589898 C655434 IY655434 SU655434 ACQ655434 AMM655434 AWI655434 BGE655434 BQA655434 BZW655434 CJS655434 CTO655434 DDK655434 DNG655434 DXC655434 EGY655434 EQU655434 FAQ655434 FKM655434 FUI655434 GEE655434 GOA655434 GXW655434 HHS655434 HRO655434 IBK655434 ILG655434 IVC655434 JEY655434 JOU655434 JYQ655434 KIM655434 KSI655434 LCE655434 LMA655434 LVW655434 MFS655434 MPO655434 MZK655434 NJG655434 NTC655434 OCY655434 OMU655434 OWQ655434 PGM655434 PQI655434 QAE655434 QKA655434 QTW655434 RDS655434 RNO655434 RXK655434 SHG655434 SRC655434 TAY655434 TKU655434 TUQ655434 UEM655434 UOI655434 UYE655434 VIA655434 VRW655434 WBS655434 WLO655434 WVK655434 C720970 IY720970 SU720970 ACQ720970 AMM720970 AWI720970 BGE720970 BQA720970 BZW720970 CJS720970 CTO720970 DDK720970 DNG720970 DXC720970 EGY720970 EQU720970 FAQ720970 FKM720970 FUI720970 GEE720970 GOA720970 GXW720970 HHS720970 HRO720970 IBK720970 ILG720970 IVC720970 JEY720970 JOU720970 JYQ720970 KIM720970 KSI720970 LCE720970 LMA720970 LVW720970 MFS720970 MPO720970 MZK720970 NJG720970 NTC720970 OCY720970 OMU720970 OWQ720970 PGM720970 PQI720970 QAE720970 QKA720970 QTW720970 RDS720970 RNO720970 RXK720970 SHG720970 SRC720970 TAY720970 TKU720970 TUQ720970 UEM720970 UOI720970 UYE720970 VIA720970 VRW720970 WBS720970 WLO720970 WVK720970 C786506 IY786506 SU786506 ACQ786506 AMM786506 AWI786506 BGE786506 BQA786506 BZW786506 CJS786506 CTO786506 DDK786506 DNG786506 DXC786506 EGY786506 EQU786506 FAQ786506 FKM786506 FUI786506 GEE786506 GOA786506 GXW786506 HHS786506 HRO786506 IBK786506 ILG786506 IVC786506 JEY786506 JOU786506 JYQ786506 KIM786506 KSI786506 LCE786506 LMA786506 LVW786506 MFS786506 MPO786506 MZK786506 NJG786506 NTC786506 OCY786506 OMU786506 OWQ786506 PGM786506 PQI786506 QAE786506 QKA786506 QTW786506 RDS786506 RNO786506 RXK786506 SHG786506 SRC786506 TAY786506 TKU786506 TUQ786506 UEM786506 UOI786506 UYE786506 VIA786506 VRW786506 WBS786506 WLO786506 WVK786506 C852042 IY852042 SU852042 ACQ852042 AMM852042 AWI852042 BGE852042 BQA852042 BZW852042 CJS852042 CTO852042 DDK852042 DNG852042 DXC852042 EGY852042 EQU852042 FAQ852042 FKM852042 FUI852042 GEE852042 GOA852042 GXW852042 HHS852042 HRO852042 IBK852042 ILG852042 IVC852042 JEY852042 JOU852042 JYQ852042 KIM852042 KSI852042 LCE852042 LMA852042 LVW852042 MFS852042 MPO852042 MZK852042 NJG852042 NTC852042 OCY852042 OMU852042 OWQ852042 PGM852042 PQI852042 QAE852042 QKA852042 QTW852042 RDS852042 RNO852042 RXK852042 SHG852042 SRC852042 TAY852042 TKU852042 TUQ852042 UEM852042 UOI852042 UYE852042 VIA852042 VRW852042 WBS852042 WLO852042 WVK852042 C917578 IY917578 SU917578 ACQ917578 AMM917578 AWI917578 BGE917578 BQA917578 BZW917578 CJS917578 CTO917578 DDK917578 DNG917578 DXC917578 EGY917578 EQU917578 FAQ917578 FKM917578 FUI917578 GEE917578 GOA917578 GXW917578 HHS917578 HRO917578 IBK917578 ILG917578 IVC917578 JEY917578 JOU917578 JYQ917578 KIM917578 KSI917578 LCE917578 LMA917578 LVW917578 MFS917578 MPO917578 MZK917578 NJG917578 NTC917578 OCY917578 OMU917578 OWQ917578 PGM917578 PQI917578 QAE917578 QKA917578 QTW917578 RDS917578 RNO917578 RXK917578 SHG917578 SRC917578 TAY917578 TKU917578 TUQ917578 UEM917578 UOI917578 UYE917578 VIA917578 VRW917578 WBS917578 WLO917578 WVK917578 C983114 IY983114 SU983114 ACQ983114 AMM983114 AWI983114 BGE983114 BQA983114 BZW983114 CJS983114 CTO983114 DDK983114 DNG983114 DXC983114 EGY983114 EQU983114 FAQ983114 FKM983114 FUI983114 GEE983114 GOA983114 GXW983114 HHS983114 HRO983114 IBK983114 ILG983114 IVC983114 JEY983114 JOU983114 JYQ983114 KIM983114 KSI983114 LCE983114 LMA983114 LVW983114 MFS983114 MPO983114 MZK983114 NJG983114 NTC983114 OCY983114 OMU983114 OWQ983114 PGM983114 PQI983114 QAE983114 QKA983114 QTW983114 RDS983114 RNO983114 RXK983114 SHG983114 SRC983114 TAY983114 TKU983114 TUQ983114 UEM983114 UOI983114 UYE983114 VIA983114 VRW983114 WBS983114 WLO983114 WVK983114" xr:uid="{1623C6E6-BBC4-4653-B4FE-919C0654CC7A}">
      <formula1>0</formula1>
      <formula2>10000</formula2>
    </dataValidation>
    <dataValidation type="textLength" errorStyle="information" allowBlank="1" showInputMessage="1" error="XLBVal:6=122558.46_x000d__x000a_" sqref="C65611 IY65611 SU65611 ACQ65611 AMM65611 AWI65611 BGE65611 BQA65611 BZW65611 CJS65611 CTO65611 DDK65611 DNG65611 DXC65611 EGY65611 EQU65611 FAQ65611 FKM65611 FUI65611 GEE65611 GOA65611 GXW65611 HHS65611 HRO65611 IBK65611 ILG65611 IVC65611 JEY65611 JOU65611 JYQ65611 KIM65611 KSI65611 LCE65611 LMA65611 LVW65611 MFS65611 MPO65611 MZK65611 NJG65611 NTC65611 OCY65611 OMU65611 OWQ65611 PGM65611 PQI65611 QAE65611 QKA65611 QTW65611 RDS65611 RNO65611 RXK65611 SHG65611 SRC65611 TAY65611 TKU65611 TUQ65611 UEM65611 UOI65611 UYE65611 VIA65611 VRW65611 WBS65611 WLO65611 WVK65611 C131147 IY131147 SU131147 ACQ131147 AMM131147 AWI131147 BGE131147 BQA131147 BZW131147 CJS131147 CTO131147 DDK131147 DNG131147 DXC131147 EGY131147 EQU131147 FAQ131147 FKM131147 FUI131147 GEE131147 GOA131147 GXW131147 HHS131147 HRO131147 IBK131147 ILG131147 IVC131147 JEY131147 JOU131147 JYQ131147 KIM131147 KSI131147 LCE131147 LMA131147 LVW131147 MFS131147 MPO131147 MZK131147 NJG131147 NTC131147 OCY131147 OMU131147 OWQ131147 PGM131147 PQI131147 QAE131147 QKA131147 QTW131147 RDS131147 RNO131147 RXK131147 SHG131147 SRC131147 TAY131147 TKU131147 TUQ131147 UEM131147 UOI131147 UYE131147 VIA131147 VRW131147 WBS131147 WLO131147 WVK131147 C196683 IY196683 SU196683 ACQ196683 AMM196683 AWI196683 BGE196683 BQA196683 BZW196683 CJS196683 CTO196683 DDK196683 DNG196683 DXC196683 EGY196683 EQU196683 FAQ196683 FKM196683 FUI196683 GEE196683 GOA196683 GXW196683 HHS196683 HRO196683 IBK196683 ILG196683 IVC196683 JEY196683 JOU196683 JYQ196683 KIM196683 KSI196683 LCE196683 LMA196683 LVW196683 MFS196683 MPO196683 MZK196683 NJG196683 NTC196683 OCY196683 OMU196683 OWQ196683 PGM196683 PQI196683 QAE196683 QKA196683 QTW196683 RDS196683 RNO196683 RXK196683 SHG196683 SRC196683 TAY196683 TKU196683 TUQ196683 UEM196683 UOI196683 UYE196683 VIA196683 VRW196683 WBS196683 WLO196683 WVK196683 C262219 IY262219 SU262219 ACQ262219 AMM262219 AWI262219 BGE262219 BQA262219 BZW262219 CJS262219 CTO262219 DDK262219 DNG262219 DXC262219 EGY262219 EQU262219 FAQ262219 FKM262219 FUI262219 GEE262219 GOA262219 GXW262219 HHS262219 HRO262219 IBK262219 ILG262219 IVC262219 JEY262219 JOU262219 JYQ262219 KIM262219 KSI262219 LCE262219 LMA262219 LVW262219 MFS262219 MPO262219 MZK262219 NJG262219 NTC262219 OCY262219 OMU262219 OWQ262219 PGM262219 PQI262219 QAE262219 QKA262219 QTW262219 RDS262219 RNO262219 RXK262219 SHG262219 SRC262219 TAY262219 TKU262219 TUQ262219 UEM262219 UOI262219 UYE262219 VIA262219 VRW262219 WBS262219 WLO262219 WVK262219 C327755 IY327755 SU327755 ACQ327755 AMM327755 AWI327755 BGE327755 BQA327755 BZW327755 CJS327755 CTO327755 DDK327755 DNG327755 DXC327755 EGY327755 EQU327755 FAQ327755 FKM327755 FUI327755 GEE327755 GOA327755 GXW327755 HHS327755 HRO327755 IBK327755 ILG327755 IVC327755 JEY327755 JOU327755 JYQ327755 KIM327755 KSI327755 LCE327755 LMA327755 LVW327755 MFS327755 MPO327755 MZK327755 NJG327755 NTC327755 OCY327755 OMU327755 OWQ327755 PGM327755 PQI327755 QAE327755 QKA327755 QTW327755 RDS327755 RNO327755 RXK327755 SHG327755 SRC327755 TAY327755 TKU327755 TUQ327755 UEM327755 UOI327755 UYE327755 VIA327755 VRW327755 WBS327755 WLO327755 WVK327755 C393291 IY393291 SU393291 ACQ393291 AMM393291 AWI393291 BGE393291 BQA393291 BZW393291 CJS393291 CTO393291 DDK393291 DNG393291 DXC393291 EGY393291 EQU393291 FAQ393291 FKM393291 FUI393291 GEE393291 GOA393291 GXW393291 HHS393291 HRO393291 IBK393291 ILG393291 IVC393291 JEY393291 JOU393291 JYQ393291 KIM393291 KSI393291 LCE393291 LMA393291 LVW393291 MFS393291 MPO393291 MZK393291 NJG393291 NTC393291 OCY393291 OMU393291 OWQ393291 PGM393291 PQI393291 QAE393291 QKA393291 QTW393291 RDS393291 RNO393291 RXK393291 SHG393291 SRC393291 TAY393291 TKU393291 TUQ393291 UEM393291 UOI393291 UYE393291 VIA393291 VRW393291 WBS393291 WLO393291 WVK393291 C458827 IY458827 SU458827 ACQ458827 AMM458827 AWI458827 BGE458827 BQA458827 BZW458827 CJS458827 CTO458827 DDK458827 DNG458827 DXC458827 EGY458827 EQU458827 FAQ458827 FKM458827 FUI458827 GEE458827 GOA458827 GXW458827 HHS458827 HRO458827 IBK458827 ILG458827 IVC458827 JEY458827 JOU458827 JYQ458827 KIM458827 KSI458827 LCE458827 LMA458827 LVW458827 MFS458827 MPO458827 MZK458827 NJG458827 NTC458827 OCY458827 OMU458827 OWQ458827 PGM458827 PQI458827 QAE458827 QKA458827 QTW458827 RDS458827 RNO458827 RXK458827 SHG458827 SRC458827 TAY458827 TKU458827 TUQ458827 UEM458827 UOI458827 UYE458827 VIA458827 VRW458827 WBS458827 WLO458827 WVK458827 C524363 IY524363 SU524363 ACQ524363 AMM524363 AWI524363 BGE524363 BQA524363 BZW524363 CJS524363 CTO524363 DDK524363 DNG524363 DXC524363 EGY524363 EQU524363 FAQ524363 FKM524363 FUI524363 GEE524363 GOA524363 GXW524363 HHS524363 HRO524363 IBK524363 ILG524363 IVC524363 JEY524363 JOU524363 JYQ524363 KIM524363 KSI524363 LCE524363 LMA524363 LVW524363 MFS524363 MPO524363 MZK524363 NJG524363 NTC524363 OCY524363 OMU524363 OWQ524363 PGM524363 PQI524363 QAE524363 QKA524363 QTW524363 RDS524363 RNO524363 RXK524363 SHG524363 SRC524363 TAY524363 TKU524363 TUQ524363 UEM524363 UOI524363 UYE524363 VIA524363 VRW524363 WBS524363 WLO524363 WVK524363 C589899 IY589899 SU589899 ACQ589899 AMM589899 AWI589899 BGE589899 BQA589899 BZW589899 CJS589899 CTO589899 DDK589899 DNG589899 DXC589899 EGY589899 EQU589899 FAQ589899 FKM589899 FUI589899 GEE589899 GOA589899 GXW589899 HHS589899 HRO589899 IBK589899 ILG589899 IVC589899 JEY589899 JOU589899 JYQ589899 KIM589899 KSI589899 LCE589899 LMA589899 LVW589899 MFS589899 MPO589899 MZK589899 NJG589899 NTC589899 OCY589899 OMU589899 OWQ589899 PGM589899 PQI589899 QAE589899 QKA589899 QTW589899 RDS589899 RNO589899 RXK589899 SHG589899 SRC589899 TAY589899 TKU589899 TUQ589899 UEM589899 UOI589899 UYE589899 VIA589899 VRW589899 WBS589899 WLO589899 WVK589899 C655435 IY655435 SU655435 ACQ655435 AMM655435 AWI655435 BGE655435 BQA655435 BZW655435 CJS655435 CTO655435 DDK655435 DNG655435 DXC655435 EGY655435 EQU655435 FAQ655435 FKM655435 FUI655435 GEE655435 GOA655435 GXW655435 HHS655435 HRO655435 IBK655435 ILG655435 IVC655435 JEY655435 JOU655435 JYQ655435 KIM655435 KSI655435 LCE655435 LMA655435 LVW655435 MFS655435 MPO655435 MZK655435 NJG655435 NTC655435 OCY655435 OMU655435 OWQ655435 PGM655435 PQI655435 QAE655435 QKA655435 QTW655435 RDS655435 RNO655435 RXK655435 SHG655435 SRC655435 TAY655435 TKU655435 TUQ655435 UEM655435 UOI655435 UYE655435 VIA655435 VRW655435 WBS655435 WLO655435 WVK655435 C720971 IY720971 SU720971 ACQ720971 AMM720971 AWI720971 BGE720971 BQA720971 BZW720971 CJS720971 CTO720971 DDK720971 DNG720971 DXC720971 EGY720971 EQU720971 FAQ720971 FKM720971 FUI720971 GEE720971 GOA720971 GXW720971 HHS720971 HRO720971 IBK720971 ILG720971 IVC720971 JEY720971 JOU720971 JYQ720971 KIM720971 KSI720971 LCE720971 LMA720971 LVW720971 MFS720971 MPO720971 MZK720971 NJG720971 NTC720971 OCY720971 OMU720971 OWQ720971 PGM720971 PQI720971 QAE720971 QKA720971 QTW720971 RDS720971 RNO720971 RXK720971 SHG720971 SRC720971 TAY720971 TKU720971 TUQ720971 UEM720971 UOI720971 UYE720971 VIA720971 VRW720971 WBS720971 WLO720971 WVK720971 C786507 IY786507 SU786507 ACQ786507 AMM786507 AWI786507 BGE786507 BQA786507 BZW786507 CJS786507 CTO786507 DDK786507 DNG786507 DXC786507 EGY786507 EQU786507 FAQ786507 FKM786507 FUI786507 GEE786507 GOA786507 GXW786507 HHS786507 HRO786507 IBK786507 ILG786507 IVC786507 JEY786507 JOU786507 JYQ786507 KIM786507 KSI786507 LCE786507 LMA786507 LVW786507 MFS786507 MPO786507 MZK786507 NJG786507 NTC786507 OCY786507 OMU786507 OWQ786507 PGM786507 PQI786507 QAE786507 QKA786507 QTW786507 RDS786507 RNO786507 RXK786507 SHG786507 SRC786507 TAY786507 TKU786507 TUQ786507 UEM786507 UOI786507 UYE786507 VIA786507 VRW786507 WBS786507 WLO786507 WVK786507 C852043 IY852043 SU852043 ACQ852043 AMM852043 AWI852043 BGE852043 BQA852043 BZW852043 CJS852043 CTO852043 DDK852043 DNG852043 DXC852043 EGY852043 EQU852043 FAQ852043 FKM852043 FUI852043 GEE852043 GOA852043 GXW852043 HHS852043 HRO852043 IBK852043 ILG852043 IVC852043 JEY852043 JOU852043 JYQ852043 KIM852043 KSI852043 LCE852043 LMA852043 LVW852043 MFS852043 MPO852043 MZK852043 NJG852043 NTC852043 OCY852043 OMU852043 OWQ852043 PGM852043 PQI852043 QAE852043 QKA852043 QTW852043 RDS852043 RNO852043 RXK852043 SHG852043 SRC852043 TAY852043 TKU852043 TUQ852043 UEM852043 UOI852043 UYE852043 VIA852043 VRW852043 WBS852043 WLO852043 WVK852043 C917579 IY917579 SU917579 ACQ917579 AMM917579 AWI917579 BGE917579 BQA917579 BZW917579 CJS917579 CTO917579 DDK917579 DNG917579 DXC917579 EGY917579 EQU917579 FAQ917579 FKM917579 FUI917579 GEE917579 GOA917579 GXW917579 HHS917579 HRO917579 IBK917579 ILG917579 IVC917579 JEY917579 JOU917579 JYQ917579 KIM917579 KSI917579 LCE917579 LMA917579 LVW917579 MFS917579 MPO917579 MZK917579 NJG917579 NTC917579 OCY917579 OMU917579 OWQ917579 PGM917579 PQI917579 QAE917579 QKA917579 QTW917579 RDS917579 RNO917579 RXK917579 SHG917579 SRC917579 TAY917579 TKU917579 TUQ917579 UEM917579 UOI917579 UYE917579 VIA917579 VRW917579 WBS917579 WLO917579 WVK917579 C983115 IY983115 SU983115 ACQ983115 AMM983115 AWI983115 BGE983115 BQA983115 BZW983115 CJS983115 CTO983115 DDK983115 DNG983115 DXC983115 EGY983115 EQU983115 FAQ983115 FKM983115 FUI983115 GEE983115 GOA983115 GXW983115 HHS983115 HRO983115 IBK983115 ILG983115 IVC983115 JEY983115 JOU983115 JYQ983115 KIM983115 KSI983115 LCE983115 LMA983115 LVW983115 MFS983115 MPO983115 MZK983115 NJG983115 NTC983115 OCY983115 OMU983115 OWQ983115 PGM983115 PQI983115 QAE983115 QKA983115 QTW983115 RDS983115 RNO983115 RXK983115 SHG983115 SRC983115 TAY983115 TKU983115 TUQ983115 UEM983115 UOI983115 UYE983115 VIA983115 VRW983115 WBS983115 WLO983115 WVK983115" xr:uid="{E87FBF89-E8FD-469B-AF8B-B6F5EB16FBC8}">
      <formula1>0</formula1>
      <formula2>10000</formula2>
    </dataValidation>
    <dataValidation type="textLength" errorStyle="information" allowBlank="1" showInputMessage="1" error="XLBVal:6=82820.38_x000d__x000a_" sqref="C65612 IY65612 SU65612 ACQ65612 AMM65612 AWI65612 BGE65612 BQA65612 BZW65612 CJS65612 CTO65612 DDK65612 DNG65612 DXC65612 EGY65612 EQU65612 FAQ65612 FKM65612 FUI65612 GEE65612 GOA65612 GXW65612 HHS65612 HRO65612 IBK65612 ILG65612 IVC65612 JEY65612 JOU65612 JYQ65612 KIM65612 KSI65612 LCE65612 LMA65612 LVW65612 MFS65612 MPO65612 MZK65612 NJG65612 NTC65612 OCY65612 OMU65612 OWQ65612 PGM65612 PQI65612 QAE65612 QKA65612 QTW65612 RDS65612 RNO65612 RXK65612 SHG65612 SRC65612 TAY65612 TKU65612 TUQ65612 UEM65612 UOI65612 UYE65612 VIA65612 VRW65612 WBS65612 WLO65612 WVK65612 C131148 IY131148 SU131148 ACQ131148 AMM131148 AWI131148 BGE131148 BQA131148 BZW131148 CJS131148 CTO131148 DDK131148 DNG131148 DXC131148 EGY131148 EQU131148 FAQ131148 FKM131148 FUI131148 GEE131148 GOA131148 GXW131148 HHS131148 HRO131148 IBK131148 ILG131148 IVC131148 JEY131148 JOU131148 JYQ131148 KIM131148 KSI131148 LCE131148 LMA131148 LVW131148 MFS131148 MPO131148 MZK131148 NJG131148 NTC131148 OCY131148 OMU131148 OWQ131148 PGM131148 PQI131148 QAE131148 QKA131148 QTW131148 RDS131148 RNO131148 RXK131148 SHG131148 SRC131148 TAY131148 TKU131148 TUQ131148 UEM131148 UOI131148 UYE131148 VIA131148 VRW131148 WBS131148 WLO131148 WVK131148 C196684 IY196684 SU196684 ACQ196684 AMM196684 AWI196684 BGE196684 BQA196684 BZW196684 CJS196684 CTO196684 DDK196684 DNG196684 DXC196684 EGY196684 EQU196684 FAQ196684 FKM196684 FUI196684 GEE196684 GOA196684 GXW196684 HHS196684 HRO196684 IBK196684 ILG196684 IVC196684 JEY196684 JOU196684 JYQ196684 KIM196684 KSI196684 LCE196684 LMA196684 LVW196684 MFS196684 MPO196684 MZK196684 NJG196684 NTC196684 OCY196684 OMU196684 OWQ196684 PGM196684 PQI196684 QAE196684 QKA196684 QTW196684 RDS196684 RNO196684 RXK196684 SHG196684 SRC196684 TAY196684 TKU196684 TUQ196684 UEM196684 UOI196684 UYE196684 VIA196684 VRW196684 WBS196684 WLO196684 WVK196684 C262220 IY262220 SU262220 ACQ262220 AMM262220 AWI262220 BGE262220 BQA262220 BZW262220 CJS262220 CTO262220 DDK262220 DNG262220 DXC262220 EGY262220 EQU262220 FAQ262220 FKM262220 FUI262220 GEE262220 GOA262220 GXW262220 HHS262220 HRO262220 IBK262220 ILG262220 IVC262220 JEY262220 JOU262220 JYQ262220 KIM262220 KSI262220 LCE262220 LMA262220 LVW262220 MFS262220 MPO262220 MZK262220 NJG262220 NTC262220 OCY262220 OMU262220 OWQ262220 PGM262220 PQI262220 QAE262220 QKA262220 QTW262220 RDS262220 RNO262220 RXK262220 SHG262220 SRC262220 TAY262220 TKU262220 TUQ262220 UEM262220 UOI262220 UYE262220 VIA262220 VRW262220 WBS262220 WLO262220 WVK262220 C327756 IY327756 SU327756 ACQ327756 AMM327756 AWI327756 BGE327756 BQA327756 BZW327756 CJS327756 CTO327756 DDK327756 DNG327756 DXC327756 EGY327756 EQU327756 FAQ327756 FKM327756 FUI327756 GEE327756 GOA327756 GXW327756 HHS327756 HRO327756 IBK327756 ILG327756 IVC327756 JEY327756 JOU327756 JYQ327756 KIM327756 KSI327756 LCE327756 LMA327756 LVW327756 MFS327756 MPO327756 MZK327756 NJG327756 NTC327756 OCY327756 OMU327756 OWQ327756 PGM327756 PQI327756 QAE327756 QKA327756 QTW327756 RDS327756 RNO327756 RXK327756 SHG327756 SRC327756 TAY327756 TKU327756 TUQ327756 UEM327756 UOI327756 UYE327756 VIA327756 VRW327756 WBS327756 WLO327756 WVK327756 C393292 IY393292 SU393292 ACQ393292 AMM393292 AWI393292 BGE393292 BQA393292 BZW393292 CJS393292 CTO393292 DDK393292 DNG393292 DXC393292 EGY393292 EQU393292 FAQ393292 FKM393292 FUI393292 GEE393292 GOA393292 GXW393292 HHS393292 HRO393292 IBK393292 ILG393292 IVC393292 JEY393292 JOU393292 JYQ393292 KIM393292 KSI393292 LCE393292 LMA393292 LVW393292 MFS393292 MPO393292 MZK393292 NJG393292 NTC393292 OCY393292 OMU393292 OWQ393292 PGM393292 PQI393292 QAE393292 QKA393292 QTW393292 RDS393292 RNO393292 RXK393292 SHG393292 SRC393292 TAY393292 TKU393292 TUQ393292 UEM393292 UOI393292 UYE393292 VIA393292 VRW393292 WBS393292 WLO393292 WVK393292 C458828 IY458828 SU458828 ACQ458828 AMM458828 AWI458828 BGE458828 BQA458828 BZW458828 CJS458828 CTO458828 DDK458828 DNG458828 DXC458828 EGY458828 EQU458828 FAQ458828 FKM458828 FUI458828 GEE458828 GOA458828 GXW458828 HHS458828 HRO458828 IBK458828 ILG458828 IVC458828 JEY458828 JOU458828 JYQ458828 KIM458828 KSI458828 LCE458828 LMA458828 LVW458828 MFS458828 MPO458828 MZK458828 NJG458828 NTC458828 OCY458828 OMU458828 OWQ458828 PGM458828 PQI458828 QAE458828 QKA458828 QTW458828 RDS458828 RNO458828 RXK458828 SHG458828 SRC458828 TAY458828 TKU458828 TUQ458828 UEM458828 UOI458828 UYE458828 VIA458828 VRW458828 WBS458828 WLO458828 WVK458828 C524364 IY524364 SU524364 ACQ524364 AMM524364 AWI524364 BGE524364 BQA524364 BZW524364 CJS524364 CTO524364 DDK524364 DNG524364 DXC524364 EGY524364 EQU524364 FAQ524364 FKM524364 FUI524364 GEE524364 GOA524364 GXW524364 HHS524364 HRO524364 IBK524364 ILG524364 IVC524364 JEY524364 JOU524364 JYQ524364 KIM524364 KSI524364 LCE524364 LMA524364 LVW524364 MFS524364 MPO524364 MZK524364 NJG524364 NTC524364 OCY524364 OMU524364 OWQ524364 PGM524364 PQI524364 QAE524364 QKA524364 QTW524364 RDS524364 RNO524364 RXK524364 SHG524364 SRC524364 TAY524364 TKU524364 TUQ524364 UEM524364 UOI524364 UYE524364 VIA524364 VRW524364 WBS524364 WLO524364 WVK524364 C589900 IY589900 SU589900 ACQ589900 AMM589900 AWI589900 BGE589900 BQA589900 BZW589900 CJS589900 CTO589900 DDK589900 DNG589900 DXC589900 EGY589900 EQU589900 FAQ589900 FKM589900 FUI589900 GEE589900 GOA589900 GXW589900 HHS589900 HRO589900 IBK589900 ILG589900 IVC589900 JEY589900 JOU589900 JYQ589900 KIM589900 KSI589900 LCE589900 LMA589900 LVW589900 MFS589900 MPO589900 MZK589900 NJG589900 NTC589900 OCY589900 OMU589900 OWQ589900 PGM589900 PQI589900 QAE589900 QKA589900 QTW589900 RDS589900 RNO589900 RXK589900 SHG589900 SRC589900 TAY589900 TKU589900 TUQ589900 UEM589900 UOI589900 UYE589900 VIA589900 VRW589900 WBS589900 WLO589900 WVK589900 C655436 IY655436 SU655436 ACQ655436 AMM655436 AWI655436 BGE655436 BQA655436 BZW655436 CJS655436 CTO655436 DDK655436 DNG655436 DXC655436 EGY655436 EQU655436 FAQ655436 FKM655436 FUI655436 GEE655436 GOA655436 GXW655436 HHS655436 HRO655436 IBK655436 ILG655436 IVC655436 JEY655436 JOU655436 JYQ655436 KIM655436 KSI655436 LCE655436 LMA655436 LVW655436 MFS655436 MPO655436 MZK655436 NJG655436 NTC655436 OCY655436 OMU655436 OWQ655436 PGM655436 PQI655436 QAE655436 QKA655436 QTW655436 RDS655436 RNO655436 RXK655436 SHG655436 SRC655436 TAY655436 TKU655436 TUQ655436 UEM655436 UOI655436 UYE655436 VIA655436 VRW655436 WBS655436 WLO655436 WVK655436 C720972 IY720972 SU720972 ACQ720972 AMM720972 AWI720972 BGE720972 BQA720972 BZW720972 CJS720972 CTO720972 DDK720972 DNG720972 DXC720972 EGY720972 EQU720972 FAQ720972 FKM720972 FUI720972 GEE720972 GOA720972 GXW720972 HHS720972 HRO720972 IBK720972 ILG720972 IVC720972 JEY720972 JOU720972 JYQ720972 KIM720972 KSI720972 LCE720972 LMA720972 LVW720972 MFS720972 MPO720972 MZK720972 NJG720972 NTC720972 OCY720972 OMU720972 OWQ720972 PGM720972 PQI720972 QAE720972 QKA720972 QTW720972 RDS720972 RNO720972 RXK720972 SHG720972 SRC720972 TAY720972 TKU720972 TUQ720972 UEM720972 UOI720972 UYE720972 VIA720972 VRW720972 WBS720972 WLO720972 WVK720972 C786508 IY786508 SU786508 ACQ786508 AMM786508 AWI786508 BGE786508 BQA786508 BZW786508 CJS786508 CTO786508 DDK786508 DNG786508 DXC786508 EGY786508 EQU786508 FAQ786508 FKM786508 FUI786508 GEE786508 GOA786508 GXW786508 HHS786508 HRO786508 IBK786508 ILG786508 IVC786508 JEY786508 JOU786508 JYQ786508 KIM786508 KSI786508 LCE786508 LMA786508 LVW786508 MFS786508 MPO786508 MZK786508 NJG786508 NTC786508 OCY786508 OMU786508 OWQ786508 PGM786508 PQI786508 QAE786508 QKA786508 QTW786508 RDS786508 RNO786508 RXK786508 SHG786508 SRC786508 TAY786508 TKU786508 TUQ786508 UEM786508 UOI786508 UYE786508 VIA786508 VRW786508 WBS786508 WLO786508 WVK786508 C852044 IY852044 SU852044 ACQ852044 AMM852044 AWI852044 BGE852044 BQA852044 BZW852044 CJS852044 CTO852044 DDK852044 DNG852044 DXC852044 EGY852044 EQU852044 FAQ852044 FKM852044 FUI852044 GEE852044 GOA852044 GXW852044 HHS852044 HRO852044 IBK852044 ILG852044 IVC852044 JEY852044 JOU852044 JYQ852044 KIM852044 KSI852044 LCE852044 LMA852044 LVW852044 MFS852044 MPO852044 MZK852044 NJG852044 NTC852044 OCY852044 OMU852044 OWQ852044 PGM852044 PQI852044 QAE852044 QKA852044 QTW852044 RDS852044 RNO852044 RXK852044 SHG852044 SRC852044 TAY852044 TKU852044 TUQ852044 UEM852044 UOI852044 UYE852044 VIA852044 VRW852044 WBS852044 WLO852044 WVK852044 C917580 IY917580 SU917580 ACQ917580 AMM917580 AWI917580 BGE917580 BQA917580 BZW917580 CJS917580 CTO917580 DDK917580 DNG917580 DXC917580 EGY917580 EQU917580 FAQ917580 FKM917580 FUI917580 GEE917580 GOA917580 GXW917580 HHS917580 HRO917580 IBK917580 ILG917580 IVC917580 JEY917580 JOU917580 JYQ917580 KIM917580 KSI917580 LCE917580 LMA917580 LVW917580 MFS917580 MPO917580 MZK917580 NJG917580 NTC917580 OCY917580 OMU917580 OWQ917580 PGM917580 PQI917580 QAE917580 QKA917580 QTW917580 RDS917580 RNO917580 RXK917580 SHG917580 SRC917580 TAY917580 TKU917580 TUQ917580 UEM917580 UOI917580 UYE917580 VIA917580 VRW917580 WBS917580 WLO917580 WVK917580 C983116 IY983116 SU983116 ACQ983116 AMM983116 AWI983116 BGE983116 BQA983116 BZW983116 CJS983116 CTO983116 DDK983116 DNG983116 DXC983116 EGY983116 EQU983116 FAQ983116 FKM983116 FUI983116 GEE983116 GOA983116 GXW983116 HHS983116 HRO983116 IBK983116 ILG983116 IVC983116 JEY983116 JOU983116 JYQ983116 KIM983116 KSI983116 LCE983116 LMA983116 LVW983116 MFS983116 MPO983116 MZK983116 NJG983116 NTC983116 OCY983116 OMU983116 OWQ983116 PGM983116 PQI983116 QAE983116 QKA983116 QTW983116 RDS983116 RNO983116 RXK983116 SHG983116 SRC983116 TAY983116 TKU983116 TUQ983116 UEM983116 UOI983116 UYE983116 VIA983116 VRW983116 WBS983116 WLO983116 WVK983116" xr:uid="{DB4B89AB-93A5-48DD-894E-05AF58EAE9C3}">
      <formula1>0</formula1>
      <formula2>10000</formula2>
    </dataValidation>
    <dataValidation type="textLength" errorStyle="information" allowBlank="1" showInputMessage="1" error="XLBVal:6=279545.87_x000d__x000a_" sqref="C77 IY77 SU77 ACQ77 AMM77 AWI77 BGE77 BQA77 BZW77 CJS77 CTO77 DDK77 DNG77 DXC77 EGY77 EQU77 FAQ77 FKM77 FUI77 GEE77 GOA77 GXW77 HHS77 HRO77 IBK77 ILG77 IVC77 JEY77 JOU77 JYQ77 KIM77 KSI77 LCE77 LMA77 LVW77 MFS77 MPO77 MZK77 NJG77 NTC77 OCY77 OMU77 OWQ77 PGM77 PQI77 QAE77 QKA77 QTW77 RDS77 RNO77 RXK77 SHG77 SRC77 TAY77 TKU77 TUQ77 UEM77 UOI77 UYE77 VIA77 VRW77 WBS77 WLO77 WVK77 C65613 IY65613 SU65613 ACQ65613 AMM65613 AWI65613 BGE65613 BQA65613 BZW65613 CJS65613 CTO65613 DDK65613 DNG65613 DXC65613 EGY65613 EQU65613 FAQ65613 FKM65613 FUI65613 GEE65613 GOA65613 GXW65613 HHS65613 HRO65613 IBK65613 ILG65613 IVC65613 JEY65613 JOU65613 JYQ65613 KIM65613 KSI65613 LCE65613 LMA65613 LVW65613 MFS65613 MPO65613 MZK65613 NJG65613 NTC65613 OCY65613 OMU65613 OWQ65613 PGM65613 PQI65613 QAE65613 QKA65613 QTW65613 RDS65613 RNO65613 RXK65613 SHG65613 SRC65613 TAY65613 TKU65613 TUQ65613 UEM65613 UOI65613 UYE65613 VIA65613 VRW65613 WBS65613 WLO65613 WVK65613 C131149 IY131149 SU131149 ACQ131149 AMM131149 AWI131149 BGE131149 BQA131149 BZW131149 CJS131149 CTO131149 DDK131149 DNG131149 DXC131149 EGY131149 EQU131149 FAQ131149 FKM131149 FUI131149 GEE131149 GOA131149 GXW131149 HHS131149 HRO131149 IBK131149 ILG131149 IVC131149 JEY131149 JOU131149 JYQ131149 KIM131149 KSI131149 LCE131149 LMA131149 LVW131149 MFS131149 MPO131149 MZK131149 NJG131149 NTC131149 OCY131149 OMU131149 OWQ131149 PGM131149 PQI131149 QAE131149 QKA131149 QTW131149 RDS131149 RNO131149 RXK131149 SHG131149 SRC131149 TAY131149 TKU131149 TUQ131149 UEM131149 UOI131149 UYE131149 VIA131149 VRW131149 WBS131149 WLO131149 WVK131149 C196685 IY196685 SU196685 ACQ196685 AMM196685 AWI196685 BGE196685 BQA196685 BZW196685 CJS196685 CTO196685 DDK196685 DNG196685 DXC196685 EGY196685 EQU196685 FAQ196685 FKM196685 FUI196685 GEE196685 GOA196685 GXW196685 HHS196685 HRO196685 IBK196685 ILG196685 IVC196685 JEY196685 JOU196685 JYQ196685 KIM196685 KSI196685 LCE196685 LMA196685 LVW196685 MFS196685 MPO196685 MZK196685 NJG196685 NTC196685 OCY196685 OMU196685 OWQ196685 PGM196685 PQI196685 QAE196685 QKA196685 QTW196685 RDS196685 RNO196685 RXK196685 SHG196685 SRC196685 TAY196685 TKU196685 TUQ196685 UEM196685 UOI196685 UYE196685 VIA196685 VRW196685 WBS196685 WLO196685 WVK196685 C262221 IY262221 SU262221 ACQ262221 AMM262221 AWI262221 BGE262221 BQA262221 BZW262221 CJS262221 CTO262221 DDK262221 DNG262221 DXC262221 EGY262221 EQU262221 FAQ262221 FKM262221 FUI262221 GEE262221 GOA262221 GXW262221 HHS262221 HRO262221 IBK262221 ILG262221 IVC262221 JEY262221 JOU262221 JYQ262221 KIM262221 KSI262221 LCE262221 LMA262221 LVW262221 MFS262221 MPO262221 MZK262221 NJG262221 NTC262221 OCY262221 OMU262221 OWQ262221 PGM262221 PQI262221 QAE262221 QKA262221 QTW262221 RDS262221 RNO262221 RXK262221 SHG262221 SRC262221 TAY262221 TKU262221 TUQ262221 UEM262221 UOI262221 UYE262221 VIA262221 VRW262221 WBS262221 WLO262221 WVK262221 C327757 IY327757 SU327757 ACQ327757 AMM327757 AWI327757 BGE327757 BQA327757 BZW327757 CJS327757 CTO327757 DDK327757 DNG327757 DXC327757 EGY327757 EQU327757 FAQ327757 FKM327757 FUI327757 GEE327757 GOA327757 GXW327757 HHS327757 HRO327757 IBK327757 ILG327757 IVC327757 JEY327757 JOU327757 JYQ327757 KIM327757 KSI327757 LCE327757 LMA327757 LVW327757 MFS327757 MPO327757 MZK327757 NJG327757 NTC327757 OCY327757 OMU327757 OWQ327757 PGM327757 PQI327757 QAE327757 QKA327757 QTW327757 RDS327757 RNO327757 RXK327757 SHG327757 SRC327757 TAY327757 TKU327757 TUQ327757 UEM327757 UOI327757 UYE327757 VIA327757 VRW327757 WBS327757 WLO327757 WVK327757 C393293 IY393293 SU393293 ACQ393293 AMM393293 AWI393293 BGE393293 BQA393293 BZW393293 CJS393293 CTO393293 DDK393293 DNG393293 DXC393293 EGY393293 EQU393293 FAQ393293 FKM393293 FUI393293 GEE393293 GOA393293 GXW393293 HHS393293 HRO393293 IBK393293 ILG393293 IVC393293 JEY393293 JOU393293 JYQ393293 KIM393293 KSI393293 LCE393293 LMA393293 LVW393293 MFS393293 MPO393293 MZK393293 NJG393293 NTC393293 OCY393293 OMU393293 OWQ393293 PGM393293 PQI393293 QAE393293 QKA393293 QTW393293 RDS393293 RNO393293 RXK393293 SHG393293 SRC393293 TAY393293 TKU393293 TUQ393293 UEM393293 UOI393293 UYE393293 VIA393293 VRW393293 WBS393293 WLO393293 WVK393293 C458829 IY458829 SU458829 ACQ458829 AMM458829 AWI458829 BGE458829 BQA458829 BZW458829 CJS458829 CTO458829 DDK458829 DNG458829 DXC458829 EGY458829 EQU458829 FAQ458829 FKM458829 FUI458829 GEE458829 GOA458829 GXW458829 HHS458829 HRO458829 IBK458829 ILG458829 IVC458829 JEY458829 JOU458829 JYQ458829 KIM458829 KSI458829 LCE458829 LMA458829 LVW458829 MFS458829 MPO458829 MZK458829 NJG458829 NTC458829 OCY458829 OMU458829 OWQ458829 PGM458829 PQI458829 QAE458829 QKA458829 QTW458829 RDS458829 RNO458829 RXK458829 SHG458829 SRC458829 TAY458829 TKU458829 TUQ458829 UEM458829 UOI458829 UYE458829 VIA458829 VRW458829 WBS458829 WLO458829 WVK458829 C524365 IY524365 SU524365 ACQ524365 AMM524365 AWI524365 BGE524365 BQA524365 BZW524365 CJS524365 CTO524365 DDK524365 DNG524365 DXC524365 EGY524365 EQU524365 FAQ524365 FKM524365 FUI524365 GEE524365 GOA524365 GXW524365 HHS524365 HRO524365 IBK524365 ILG524365 IVC524365 JEY524365 JOU524365 JYQ524365 KIM524365 KSI524365 LCE524365 LMA524365 LVW524365 MFS524365 MPO524365 MZK524365 NJG524365 NTC524365 OCY524365 OMU524365 OWQ524365 PGM524365 PQI524365 QAE524365 QKA524365 QTW524365 RDS524365 RNO524365 RXK524365 SHG524365 SRC524365 TAY524365 TKU524365 TUQ524365 UEM524365 UOI524365 UYE524365 VIA524365 VRW524365 WBS524365 WLO524365 WVK524365 C589901 IY589901 SU589901 ACQ589901 AMM589901 AWI589901 BGE589901 BQA589901 BZW589901 CJS589901 CTO589901 DDK589901 DNG589901 DXC589901 EGY589901 EQU589901 FAQ589901 FKM589901 FUI589901 GEE589901 GOA589901 GXW589901 HHS589901 HRO589901 IBK589901 ILG589901 IVC589901 JEY589901 JOU589901 JYQ589901 KIM589901 KSI589901 LCE589901 LMA589901 LVW589901 MFS589901 MPO589901 MZK589901 NJG589901 NTC589901 OCY589901 OMU589901 OWQ589901 PGM589901 PQI589901 QAE589901 QKA589901 QTW589901 RDS589901 RNO589901 RXK589901 SHG589901 SRC589901 TAY589901 TKU589901 TUQ589901 UEM589901 UOI589901 UYE589901 VIA589901 VRW589901 WBS589901 WLO589901 WVK589901 C655437 IY655437 SU655437 ACQ655437 AMM655437 AWI655437 BGE655437 BQA655437 BZW655437 CJS655437 CTO655437 DDK655437 DNG655437 DXC655437 EGY655437 EQU655437 FAQ655437 FKM655437 FUI655437 GEE655437 GOA655437 GXW655437 HHS655437 HRO655437 IBK655437 ILG655437 IVC655437 JEY655437 JOU655437 JYQ655437 KIM655437 KSI655437 LCE655437 LMA655437 LVW655437 MFS655437 MPO655437 MZK655437 NJG655437 NTC655437 OCY655437 OMU655437 OWQ655437 PGM655437 PQI655437 QAE655437 QKA655437 QTW655437 RDS655437 RNO655437 RXK655437 SHG655437 SRC655437 TAY655437 TKU655437 TUQ655437 UEM655437 UOI655437 UYE655437 VIA655437 VRW655437 WBS655437 WLO655437 WVK655437 C720973 IY720973 SU720973 ACQ720973 AMM720973 AWI720973 BGE720973 BQA720973 BZW720973 CJS720973 CTO720973 DDK720973 DNG720973 DXC720973 EGY720973 EQU720973 FAQ720973 FKM720973 FUI720973 GEE720973 GOA720973 GXW720973 HHS720973 HRO720973 IBK720973 ILG720973 IVC720973 JEY720973 JOU720973 JYQ720973 KIM720973 KSI720973 LCE720973 LMA720973 LVW720973 MFS720973 MPO720973 MZK720973 NJG720973 NTC720973 OCY720973 OMU720973 OWQ720973 PGM720973 PQI720973 QAE720973 QKA720973 QTW720973 RDS720973 RNO720973 RXK720973 SHG720973 SRC720973 TAY720973 TKU720973 TUQ720973 UEM720973 UOI720973 UYE720973 VIA720973 VRW720973 WBS720973 WLO720973 WVK720973 C786509 IY786509 SU786509 ACQ786509 AMM786509 AWI786509 BGE786509 BQA786509 BZW786509 CJS786509 CTO786509 DDK786509 DNG786509 DXC786509 EGY786509 EQU786509 FAQ786509 FKM786509 FUI786509 GEE786509 GOA786509 GXW786509 HHS786509 HRO786509 IBK786509 ILG786509 IVC786509 JEY786509 JOU786509 JYQ786509 KIM786509 KSI786509 LCE786509 LMA786509 LVW786509 MFS786509 MPO786509 MZK786509 NJG786509 NTC786509 OCY786509 OMU786509 OWQ786509 PGM786509 PQI786509 QAE786509 QKA786509 QTW786509 RDS786509 RNO786509 RXK786509 SHG786509 SRC786509 TAY786509 TKU786509 TUQ786509 UEM786509 UOI786509 UYE786509 VIA786509 VRW786509 WBS786509 WLO786509 WVK786509 C852045 IY852045 SU852045 ACQ852045 AMM852045 AWI852045 BGE852045 BQA852045 BZW852045 CJS852045 CTO852045 DDK852045 DNG852045 DXC852045 EGY852045 EQU852045 FAQ852045 FKM852045 FUI852045 GEE852045 GOA852045 GXW852045 HHS852045 HRO852045 IBK852045 ILG852045 IVC852045 JEY852045 JOU852045 JYQ852045 KIM852045 KSI852045 LCE852045 LMA852045 LVW852045 MFS852045 MPO852045 MZK852045 NJG852045 NTC852045 OCY852045 OMU852045 OWQ852045 PGM852045 PQI852045 QAE852045 QKA852045 QTW852045 RDS852045 RNO852045 RXK852045 SHG852045 SRC852045 TAY852045 TKU852045 TUQ852045 UEM852045 UOI852045 UYE852045 VIA852045 VRW852045 WBS852045 WLO852045 WVK852045 C917581 IY917581 SU917581 ACQ917581 AMM917581 AWI917581 BGE917581 BQA917581 BZW917581 CJS917581 CTO917581 DDK917581 DNG917581 DXC917581 EGY917581 EQU917581 FAQ917581 FKM917581 FUI917581 GEE917581 GOA917581 GXW917581 HHS917581 HRO917581 IBK917581 ILG917581 IVC917581 JEY917581 JOU917581 JYQ917581 KIM917581 KSI917581 LCE917581 LMA917581 LVW917581 MFS917581 MPO917581 MZK917581 NJG917581 NTC917581 OCY917581 OMU917581 OWQ917581 PGM917581 PQI917581 QAE917581 QKA917581 QTW917581 RDS917581 RNO917581 RXK917581 SHG917581 SRC917581 TAY917581 TKU917581 TUQ917581 UEM917581 UOI917581 UYE917581 VIA917581 VRW917581 WBS917581 WLO917581 WVK917581 C983117 IY983117 SU983117 ACQ983117 AMM983117 AWI983117 BGE983117 BQA983117 BZW983117 CJS983117 CTO983117 DDK983117 DNG983117 DXC983117 EGY983117 EQU983117 FAQ983117 FKM983117 FUI983117 GEE983117 GOA983117 GXW983117 HHS983117 HRO983117 IBK983117 ILG983117 IVC983117 JEY983117 JOU983117 JYQ983117 KIM983117 KSI983117 LCE983117 LMA983117 LVW983117 MFS983117 MPO983117 MZK983117 NJG983117 NTC983117 OCY983117 OMU983117 OWQ983117 PGM983117 PQI983117 QAE983117 QKA983117 QTW983117 RDS983117 RNO983117 RXK983117 SHG983117 SRC983117 TAY983117 TKU983117 TUQ983117 UEM983117 UOI983117 UYE983117 VIA983117 VRW983117 WBS983117 WLO983117 WVK983117" xr:uid="{BC60C10B-5DF5-418E-ACB2-C6A41473C91A}">
      <formula1>0</formula1>
      <formula2>10000</formula2>
    </dataValidation>
    <dataValidation type="textLength" errorStyle="information" allowBlank="1" showInputMessage="1" error="XLBVal:6=123023.32_x000d__x000a_" sqref="C78 IY78 SU78 ACQ78 AMM78 AWI78 BGE78 BQA78 BZW78 CJS78 CTO78 DDK78 DNG78 DXC78 EGY78 EQU78 FAQ78 FKM78 FUI78 GEE78 GOA78 GXW78 HHS78 HRO78 IBK78 ILG78 IVC78 JEY78 JOU78 JYQ78 KIM78 KSI78 LCE78 LMA78 LVW78 MFS78 MPO78 MZK78 NJG78 NTC78 OCY78 OMU78 OWQ78 PGM78 PQI78 QAE78 QKA78 QTW78 RDS78 RNO78 RXK78 SHG78 SRC78 TAY78 TKU78 TUQ78 UEM78 UOI78 UYE78 VIA78 VRW78 WBS78 WLO78 WVK78 C65614 IY65614 SU65614 ACQ65614 AMM65614 AWI65614 BGE65614 BQA65614 BZW65614 CJS65614 CTO65614 DDK65614 DNG65614 DXC65614 EGY65614 EQU65614 FAQ65614 FKM65614 FUI65614 GEE65614 GOA65614 GXW65614 HHS65614 HRO65614 IBK65614 ILG65614 IVC65614 JEY65614 JOU65614 JYQ65614 KIM65614 KSI65614 LCE65614 LMA65614 LVW65614 MFS65614 MPO65614 MZK65614 NJG65614 NTC65614 OCY65614 OMU65614 OWQ65614 PGM65614 PQI65614 QAE65614 QKA65614 QTW65614 RDS65614 RNO65614 RXK65614 SHG65614 SRC65614 TAY65614 TKU65614 TUQ65614 UEM65614 UOI65614 UYE65614 VIA65614 VRW65614 WBS65614 WLO65614 WVK65614 C131150 IY131150 SU131150 ACQ131150 AMM131150 AWI131150 BGE131150 BQA131150 BZW131150 CJS131150 CTO131150 DDK131150 DNG131150 DXC131150 EGY131150 EQU131150 FAQ131150 FKM131150 FUI131150 GEE131150 GOA131150 GXW131150 HHS131150 HRO131150 IBK131150 ILG131150 IVC131150 JEY131150 JOU131150 JYQ131150 KIM131150 KSI131150 LCE131150 LMA131150 LVW131150 MFS131150 MPO131150 MZK131150 NJG131150 NTC131150 OCY131150 OMU131150 OWQ131150 PGM131150 PQI131150 QAE131150 QKA131150 QTW131150 RDS131150 RNO131150 RXK131150 SHG131150 SRC131150 TAY131150 TKU131150 TUQ131150 UEM131150 UOI131150 UYE131150 VIA131150 VRW131150 WBS131150 WLO131150 WVK131150 C196686 IY196686 SU196686 ACQ196686 AMM196686 AWI196686 BGE196686 BQA196686 BZW196686 CJS196686 CTO196686 DDK196686 DNG196686 DXC196686 EGY196686 EQU196686 FAQ196686 FKM196686 FUI196686 GEE196686 GOA196686 GXW196686 HHS196686 HRO196686 IBK196686 ILG196686 IVC196686 JEY196686 JOU196686 JYQ196686 KIM196686 KSI196686 LCE196686 LMA196686 LVW196686 MFS196686 MPO196686 MZK196686 NJG196686 NTC196686 OCY196686 OMU196686 OWQ196686 PGM196686 PQI196686 QAE196686 QKA196686 QTW196686 RDS196686 RNO196686 RXK196686 SHG196686 SRC196686 TAY196686 TKU196686 TUQ196686 UEM196686 UOI196686 UYE196686 VIA196686 VRW196686 WBS196686 WLO196686 WVK196686 C262222 IY262222 SU262222 ACQ262222 AMM262222 AWI262222 BGE262222 BQA262222 BZW262222 CJS262222 CTO262222 DDK262222 DNG262222 DXC262222 EGY262222 EQU262222 FAQ262222 FKM262222 FUI262222 GEE262222 GOA262222 GXW262222 HHS262222 HRO262222 IBK262222 ILG262222 IVC262222 JEY262222 JOU262222 JYQ262222 KIM262222 KSI262222 LCE262222 LMA262222 LVW262222 MFS262222 MPO262222 MZK262222 NJG262222 NTC262222 OCY262222 OMU262222 OWQ262222 PGM262222 PQI262222 QAE262222 QKA262222 QTW262222 RDS262222 RNO262222 RXK262222 SHG262222 SRC262222 TAY262222 TKU262222 TUQ262222 UEM262222 UOI262222 UYE262222 VIA262222 VRW262222 WBS262222 WLO262222 WVK262222 C327758 IY327758 SU327758 ACQ327758 AMM327758 AWI327758 BGE327758 BQA327758 BZW327758 CJS327758 CTO327758 DDK327758 DNG327758 DXC327758 EGY327758 EQU327758 FAQ327758 FKM327758 FUI327758 GEE327758 GOA327758 GXW327758 HHS327758 HRO327758 IBK327758 ILG327758 IVC327758 JEY327758 JOU327758 JYQ327758 KIM327758 KSI327758 LCE327758 LMA327758 LVW327758 MFS327758 MPO327758 MZK327758 NJG327758 NTC327758 OCY327758 OMU327758 OWQ327758 PGM327758 PQI327758 QAE327758 QKA327758 QTW327758 RDS327758 RNO327758 RXK327758 SHG327758 SRC327758 TAY327758 TKU327758 TUQ327758 UEM327758 UOI327758 UYE327758 VIA327758 VRW327758 WBS327758 WLO327758 WVK327758 C393294 IY393294 SU393294 ACQ393294 AMM393294 AWI393294 BGE393294 BQA393294 BZW393294 CJS393294 CTO393294 DDK393294 DNG393294 DXC393294 EGY393294 EQU393294 FAQ393294 FKM393294 FUI393294 GEE393294 GOA393294 GXW393294 HHS393294 HRO393294 IBK393294 ILG393294 IVC393294 JEY393294 JOU393294 JYQ393294 KIM393294 KSI393294 LCE393294 LMA393294 LVW393294 MFS393294 MPO393294 MZK393294 NJG393294 NTC393294 OCY393294 OMU393294 OWQ393294 PGM393294 PQI393294 QAE393294 QKA393294 QTW393294 RDS393294 RNO393294 RXK393294 SHG393294 SRC393294 TAY393294 TKU393294 TUQ393294 UEM393294 UOI393294 UYE393294 VIA393294 VRW393294 WBS393294 WLO393294 WVK393294 C458830 IY458830 SU458830 ACQ458830 AMM458830 AWI458830 BGE458830 BQA458830 BZW458830 CJS458830 CTO458830 DDK458830 DNG458830 DXC458830 EGY458830 EQU458830 FAQ458830 FKM458830 FUI458830 GEE458830 GOA458830 GXW458830 HHS458830 HRO458830 IBK458830 ILG458830 IVC458830 JEY458830 JOU458830 JYQ458830 KIM458830 KSI458830 LCE458830 LMA458830 LVW458830 MFS458830 MPO458830 MZK458830 NJG458830 NTC458830 OCY458830 OMU458830 OWQ458830 PGM458830 PQI458830 QAE458830 QKA458830 QTW458830 RDS458830 RNO458830 RXK458830 SHG458830 SRC458830 TAY458830 TKU458830 TUQ458830 UEM458830 UOI458830 UYE458830 VIA458830 VRW458830 WBS458830 WLO458830 WVK458830 C524366 IY524366 SU524366 ACQ524366 AMM524366 AWI524366 BGE524366 BQA524366 BZW524366 CJS524366 CTO524366 DDK524366 DNG524366 DXC524366 EGY524366 EQU524366 FAQ524366 FKM524366 FUI524366 GEE524366 GOA524366 GXW524366 HHS524366 HRO524366 IBK524366 ILG524366 IVC524366 JEY524366 JOU524366 JYQ524366 KIM524366 KSI524366 LCE524366 LMA524366 LVW524366 MFS524366 MPO524366 MZK524366 NJG524366 NTC524366 OCY524366 OMU524366 OWQ524366 PGM524366 PQI524366 QAE524366 QKA524366 QTW524366 RDS524366 RNO524366 RXK524366 SHG524366 SRC524366 TAY524366 TKU524366 TUQ524366 UEM524366 UOI524366 UYE524366 VIA524366 VRW524366 WBS524366 WLO524366 WVK524366 C589902 IY589902 SU589902 ACQ589902 AMM589902 AWI589902 BGE589902 BQA589902 BZW589902 CJS589902 CTO589902 DDK589902 DNG589902 DXC589902 EGY589902 EQU589902 FAQ589902 FKM589902 FUI589902 GEE589902 GOA589902 GXW589902 HHS589902 HRO589902 IBK589902 ILG589902 IVC589902 JEY589902 JOU589902 JYQ589902 KIM589902 KSI589902 LCE589902 LMA589902 LVW589902 MFS589902 MPO589902 MZK589902 NJG589902 NTC589902 OCY589902 OMU589902 OWQ589902 PGM589902 PQI589902 QAE589902 QKA589902 QTW589902 RDS589902 RNO589902 RXK589902 SHG589902 SRC589902 TAY589902 TKU589902 TUQ589902 UEM589902 UOI589902 UYE589902 VIA589902 VRW589902 WBS589902 WLO589902 WVK589902 C655438 IY655438 SU655438 ACQ655438 AMM655438 AWI655438 BGE655438 BQA655438 BZW655438 CJS655438 CTO655438 DDK655438 DNG655438 DXC655438 EGY655438 EQU655438 FAQ655438 FKM655438 FUI655438 GEE655438 GOA655438 GXW655438 HHS655438 HRO655438 IBK655438 ILG655438 IVC655438 JEY655438 JOU655438 JYQ655438 KIM655438 KSI655438 LCE655438 LMA655438 LVW655438 MFS655438 MPO655438 MZK655438 NJG655438 NTC655438 OCY655438 OMU655438 OWQ655438 PGM655438 PQI655438 QAE655438 QKA655438 QTW655438 RDS655438 RNO655438 RXK655438 SHG655438 SRC655438 TAY655438 TKU655438 TUQ655438 UEM655438 UOI655438 UYE655438 VIA655438 VRW655438 WBS655438 WLO655438 WVK655438 C720974 IY720974 SU720974 ACQ720974 AMM720974 AWI720974 BGE720974 BQA720974 BZW720974 CJS720974 CTO720974 DDK720974 DNG720974 DXC720974 EGY720974 EQU720974 FAQ720974 FKM720974 FUI720974 GEE720974 GOA720974 GXW720974 HHS720974 HRO720974 IBK720974 ILG720974 IVC720974 JEY720974 JOU720974 JYQ720974 KIM720974 KSI720974 LCE720974 LMA720974 LVW720974 MFS720974 MPO720974 MZK720974 NJG720974 NTC720974 OCY720974 OMU720974 OWQ720974 PGM720974 PQI720974 QAE720974 QKA720974 QTW720974 RDS720974 RNO720974 RXK720974 SHG720974 SRC720974 TAY720974 TKU720974 TUQ720974 UEM720974 UOI720974 UYE720974 VIA720974 VRW720974 WBS720974 WLO720974 WVK720974 C786510 IY786510 SU786510 ACQ786510 AMM786510 AWI786510 BGE786510 BQA786510 BZW786510 CJS786510 CTO786510 DDK786510 DNG786510 DXC786510 EGY786510 EQU786510 FAQ786510 FKM786510 FUI786510 GEE786510 GOA786510 GXW786510 HHS786510 HRO786510 IBK786510 ILG786510 IVC786510 JEY786510 JOU786510 JYQ786510 KIM786510 KSI786510 LCE786510 LMA786510 LVW786510 MFS786510 MPO786510 MZK786510 NJG786510 NTC786510 OCY786510 OMU786510 OWQ786510 PGM786510 PQI786510 QAE786510 QKA786510 QTW786510 RDS786510 RNO786510 RXK786510 SHG786510 SRC786510 TAY786510 TKU786510 TUQ786510 UEM786510 UOI786510 UYE786510 VIA786510 VRW786510 WBS786510 WLO786510 WVK786510 C852046 IY852046 SU852046 ACQ852046 AMM852046 AWI852046 BGE852046 BQA852046 BZW852046 CJS852046 CTO852046 DDK852046 DNG852046 DXC852046 EGY852046 EQU852046 FAQ852046 FKM852046 FUI852046 GEE852046 GOA852046 GXW852046 HHS852046 HRO852046 IBK852046 ILG852046 IVC852046 JEY852046 JOU852046 JYQ852046 KIM852046 KSI852046 LCE852046 LMA852046 LVW852046 MFS852046 MPO852046 MZK852046 NJG852046 NTC852046 OCY852046 OMU852046 OWQ852046 PGM852046 PQI852046 QAE852046 QKA852046 QTW852046 RDS852046 RNO852046 RXK852046 SHG852046 SRC852046 TAY852046 TKU852046 TUQ852046 UEM852046 UOI852046 UYE852046 VIA852046 VRW852046 WBS852046 WLO852046 WVK852046 C917582 IY917582 SU917582 ACQ917582 AMM917582 AWI917582 BGE917582 BQA917582 BZW917582 CJS917582 CTO917582 DDK917582 DNG917582 DXC917582 EGY917582 EQU917582 FAQ917582 FKM917582 FUI917582 GEE917582 GOA917582 GXW917582 HHS917582 HRO917582 IBK917582 ILG917582 IVC917582 JEY917582 JOU917582 JYQ917582 KIM917582 KSI917582 LCE917582 LMA917582 LVW917582 MFS917582 MPO917582 MZK917582 NJG917582 NTC917582 OCY917582 OMU917582 OWQ917582 PGM917582 PQI917582 QAE917582 QKA917582 QTW917582 RDS917582 RNO917582 RXK917582 SHG917582 SRC917582 TAY917582 TKU917582 TUQ917582 UEM917582 UOI917582 UYE917582 VIA917582 VRW917582 WBS917582 WLO917582 WVK917582 C983118 IY983118 SU983118 ACQ983118 AMM983118 AWI983118 BGE983118 BQA983118 BZW983118 CJS983118 CTO983118 DDK983118 DNG983118 DXC983118 EGY983118 EQU983118 FAQ983118 FKM983118 FUI983118 GEE983118 GOA983118 GXW983118 HHS983118 HRO983118 IBK983118 ILG983118 IVC983118 JEY983118 JOU983118 JYQ983118 KIM983118 KSI983118 LCE983118 LMA983118 LVW983118 MFS983118 MPO983118 MZK983118 NJG983118 NTC983118 OCY983118 OMU983118 OWQ983118 PGM983118 PQI983118 QAE983118 QKA983118 QTW983118 RDS983118 RNO983118 RXK983118 SHG983118 SRC983118 TAY983118 TKU983118 TUQ983118 UEM983118 UOI983118 UYE983118 VIA983118 VRW983118 WBS983118 WLO983118 WVK983118" xr:uid="{5ED65B4B-D4A2-4269-9FAA-62DD8EA8F6FB}">
      <formula1>0</formula1>
      <formula2>10000</formula2>
    </dataValidation>
    <dataValidation type="textLength" errorStyle="information" allowBlank="1" showInputMessage="1" error="XLBVal:6=3990864.03_x000d__x000a_" sqref="C79 IY79 SU79 ACQ79 AMM79 AWI79 BGE79 BQA79 BZW79 CJS79 CTO79 DDK79 DNG79 DXC79 EGY79 EQU79 FAQ79 FKM79 FUI79 GEE79 GOA79 GXW79 HHS79 HRO79 IBK79 ILG79 IVC79 JEY79 JOU79 JYQ79 KIM79 KSI79 LCE79 LMA79 LVW79 MFS79 MPO79 MZK79 NJG79 NTC79 OCY79 OMU79 OWQ79 PGM79 PQI79 QAE79 QKA79 QTW79 RDS79 RNO79 RXK79 SHG79 SRC79 TAY79 TKU79 TUQ79 UEM79 UOI79 UYE79 VIA79 VRW79 WBS79 WLO79 WVK79 C65615 IY65615 SU65615 ACQ65615 AMM65615 AWI65615 BGE65615 BQA65615 BZW65615 CJS65615 CTO65615 DDK65615 DNG65615 DXC65615 EGY65615 EQU65615 FAQ65615 FKM65615 FUI65615 GEE65615 GOA65615 GXW65615 HHS65615 HRO65615 IBK65615 ILG65615 IVC65615 JEY65615 JOU65615 JYQ65615 KIM65615 KSI65615 LCE65615 LMA65615 LVW65615 MFS65615 MPO65615 MZK65615 NJG65615 NTC65615 OCY65615 OMU65615 OWQ65615 PGM65615 PQI65615 QAE65615 QKA65615 QTW65615 RDS65615 RNO65615 RXK65615 SHG65615 SRC65615 TAY65615 TKU65615 TUQ65615 UEM65615 UOI65615 UYE65615 VIA65615 VRW65615 WBS65615 WLO65615 WVK65615 C131151 IY131151 SU131151 ACQ131151 AMM131151 AWI131151 BGE131151 BQA131151 BZW131151 CJS131151 CTO131151 DDK131151 DNG131151 DXC131151 EGY131151 EQU131151 FAQ131151 FKM131151 FUI131151 GEE131151 GOA131151 GXW131151 HHS131151 HRO131151 IBK131151 ILG131151 IVC131151 JEY131151 JOU131151 JYQ131151 KIM131151 KSI131151 LCE131151 LMA131151 LVW131151 MFS131151 MPO131151 MZK131151 NJG131151 NTC131151 OCY131151 OMU131151 OWQ131151 PGM131151 PQI131151 QAE131151 QKA131151 QTW131151 RDS131151 RNO131151 RXK131151 SHG131151 SRC131151 TAY131151 TKU131151 TUQ131151 UEM131151 UOI131151 UYE131151 VIA131151 VRW131151 WBS131151 WLO131151 WVK131151 C196687 IY196687 SU196687 ACQ196687 AMM196687 AWI196687 BGE196687 BQA196687 BZW196687 CJS196687 CTO196687 DDK196687 DNG196687 DXC196687 EGY196687 EQU196687 FAQ196687 FKM196687 FUI196687 GEE196687 GOA196687 GXW196687 HHS196687 HRO196687 IBK196687 ILG196687 IVC196687 JEY196687 JOU196687 JYQ196687 KIM196687 KSI196687 LCE196687 LMA196687 LVW196687 MFS196687 MPO196687 MZK196687 NJG196687 NTC196687 OCY196687 OMU196687 OWQ196687 PGM196687 PQI196687 QAE196687 QKA196687 QTW196687 RDS196687 RNO196687 RXK196687 SHG196687 SRC196687 TAY196687 TKU196687 TUQ196687 UEM196687 UOI196687 UYE196687 VIA196687 VRW196687 WBS196687 WLO196687 WVK196687 C262223 IY262223 SU262223 ACQ262223 AMM262223 AWI262223 BGE262223 BQA262223 BZW262223 CJS262223 CTO262223 DDK262223 DNG262223 DXC262223 EGY262223 EQU262223 FAQ262223 FKM262223 FUI262223 GEE262223 GOA262223 GXW262223 HHS262223 HRO262223 IBK262223 ILG262223 IVC262223 JEY262223 JOU262223 JYQ262223 KIM262223 KSI262223 LCE262223 LMA262223 LVW262223 MFS262223 MPO262223 MZK262223 NJG262223 NTC262223 OCY262223 OMU262223 OWQ262223 PGM262223 PQI262223 QAE262223 QKA262223 QTW262223 RDS262223 RNO262223 RXK262223 SHG262223 SRC262223 TAY262223 TKU262223 TUQ262223 UEM262223 UOI262223 UYE262223 VIA262223 VRW262223 WBS262223 WLO262223 WVK262223 C327759 IY327759 SU327759 ACQ327759 AMM327759 AWI327759 BGE327759 BQA327759 BZW327759 CJS327759 CTO327759 DDK327759 DNG327759 DXC327759 EGY327759 EQU327759 FAQ327759 FKM327759 FUI327759 GEE327759 GOA327759 GXW327759 HHS327759 HRO327759 IBK327759 ILG327759 IVC327759 JEY327759 JOU327759 JYQ327759 KIM327759 KSI327759 LCE327759 LMA327759 LVW327759 MFS327759 MPO327759 MZK327759 NJG327759 NTC327759 OCY327759 OMU327759 OWQ327759 PGM327759 PQI327759 QAE327759 QKA327759 QTW327759 RDS327759 RNO327759 RXK327759 SHG327759 SRC327759 TAY327759 TKU327759 TUQ327759 UEM327759 UOI327759 UYE327759 VIA327759 VRW327759 WBS327759 WLO327759 WVK327759 C393295 IY393295 SU393295 ACQ393295 AMM393295 AWI393295 BGE393295 BQA393295 BZW393295 CJS393295 CTO393295 DDK393295 DNG393295 DXC393295 EGY393295 EQU393295 FAQ393295 FKM393295 FUI393295 GEE393295 GOA393295 GXW393295 HHS393295 HRO393295 IBK393295 ILG393295 IVC393295 JEY393295 JOU393295 JYQ393295 KIM393295 KSI393295 LCE393295 LMA393295 LVW393295 MFS393295 MPO393295 MZK393295 NJG393295 NTC393295 OCY393295 OMU393295 OWQ393295 PGM393295 PQI393295 QAE393295 QKA393295 QTW393295 RDS393295 RNO393295 RXK393295 SHG393295 SRC393295 TAY393295 TKU393295 TUQ393295 UEM393295 UOI393295 UYE393295 VIA393295 VRW393295 WBS393295 WLO393295 WVK393295 C458831 IY458831 SU458831 ACQ458831 AMM458831 AWI458831 BGE458831 BQA458831 BZW458831 CJS458831 CTO458831 DDK458831 DNG458831 DXC458831 EGY458831 EQU458831 FAQ458831 FKM458831 FUI458831 GEE458831 GOA458831 GXW458831 HHS458831 HRO458831 IBK458831 ILG458831 IVC458831 JEY458831 JOU458831 JYQ458831 KIM458831 KSI458831 LCE458831 LMA458831 LVW458831 MFS458831 MPO458831 MZK458831 NJG458831 NTC458831 OCY458831 OMU458831 OWQ458831 PGM458831 PQI458831 QAE458831 QKA458831 QTW458831 RDS458831 RNO458831 RXK458831 SHG458831 SRC458831 TAY458831 TKU458831 TUQ458831 UEM458831 UOI458831 UYE458831 VIA458831 VRW458831 WBS458831 WLO458831 WVK458831 C524367 IY524367 SU524367 ACQ524367 AMM524367 AWI524367 BGE524367 BQA524367 BZW524367 CJS524367 CTO524367 DDK524367 DNG524367 DXC524367 EGY524367 EQU524367 FAQ524367 FKM524367 FUI524367 GEE524367 GOA524367 GXW524367 HHS524367 HRO524367 IBK524367 ILG524367 IVC524367 JEY524367 JOU524367 JYQ524367 KIM524367 KSI524367 LCE524367 LMA524367 LVW524367 MFS524367 MPO524367 MZK524367 NJG524367 NTC524367 OCY524367 OMU524367 OWQ524367 PGM524367 PQI524367 QAE524367 QKA524367 QTW524367 RDS524367 RNO524367 RXK524367 SHG524367 SRC524367 TAY524367 TKU524367 TUQ524367 UEM524367 UOI524367 UYE524367 VIA524367 VRW524367 WBS524367 WLO524367 WVK524367 C589903 IY589903 SU589903 ACQ589903 AMM589903 AWI589903 BGE589903 BQA589903 BZW589903 CJS589903 CTO589903 DDK589903 DNG589903 DXC589903 EGY589903 EQU589903 FAQ589903 FKM589903 FUI589903 GEE589903 GOA589903 GXW589903 HHS589903 HRO589903 IBK589903 ILG589903 IVC589903 JEY589903 JOU589903 JYQ589903 KIM589903 KSI589903 LCE589903 LMA589903 LVW589903 MFS589903 MPO589903 MZK589903 NJG589903 NTC589903 OCY589903 OMU589903 OWQ589903 PGM589903 PQI589903 QAE589903 QKA589903 QTW589903 RDS589903 RNO589903 RXK589903 SHG589903 SRC589903 TAY589903 TKU589903 TUQ589903 UEM589903 UOI589903 UYE589903 VIA589903 VRW589903 WBS589903 WLO589903 WVK589903 C655439 IY655439 SU655439 ACQ655439 AMM655439 AWI655439 BGE655439 BQA655439 BZW655439 CJS655439 CTO655439 DDK655439 DNG655439 DXC655439 EGY655439 EQU655439 FAQ655439 FKM655439 FUI655439 GEE655439 GOA655439 GXW655439 HHS655439 HRO655439 IBK655439 ILG655439 IVC655439 JEY655439 JOU655439 JYQ655439 KIM655439 KSI655439 LCE655439 LMA655439 LVW655439 MFS655439 MPO655439 MZK655439 NJG655439 NTC655439 OCY655439 OMU655439 OWQ655439 PGM655439 PQI655439 QAE655439 QKA655439 QTW655439 RDS655439 RNO655439 RXK655439 SHG655439 SRC655439 TAY655439 TKU655439 TUQ655439 UEM655439 UOI655439 UYE655439 VIA655439 VRW655439 WBS655439 WLO655439 WVK655439 C720975 IY720975 SU720975 ACQ720975 AMM720975 AWI720975 BGE720975 BQA720975 BZW720975 CJS720975 CTO720975 DDK720975 DNG720975 DXC720975 EGY720975 EQU720975 FAQ720975 FKM720975 FUI720975 GEE720975 GOA720975 GXW720975 HHS720975 HRO720975 IBK720975 ILG720975 IVC720975 JEY720975 JOU720975 JYQ720975 KIM720975 KSI720975 LCE720975 LMA720975 LVW720975 MFS720975 MPO720975 MZK720975 NJG720975 NTC720975 OCY720975 OMU720975 OWQ720975 PGM720975 PQI720975 QAE720975 QKA720975 QTW720975 RDS720975 RNO720975 RXK720975 SHG720975 SRC720975 TAY720975 TKU720975 TUQ720975 UEM720975 UOI720975 UYE720975 VIA720975 VRW720975 WBS720975 WLO720975 WVK720975 C786511 IY786511 SU786511 ACQ786511 AMM786511 AWI786511 BGE786511 BQA786511 BZW786511 CJS786511 CTO786511 DDK786511 DNG786511 DXC786511 EGY786511 EQU786511 FAQ786511 FKM786511 FUI786511 GEE786511 GOA786511 GXW786511 HHS786511 HRO786511 IBK786511 ILG786511 IVC786511 JEY786511 JOU786511 JYQ786511 KIM786511 KSI786511 LCE786511 LMA786511 LVW786511 MFS786511 MPO786511 MZK786511 NJG786511 NTC786511 OCY786511 OMU786511 OWQ786511 PGM786511 PQI786511 QAE786511 QKA786511 QTW786511 RDS786511 RNO786511 RXK786511 SHG786511 SRC786511 TAY786511 TKU786511 TUQ786511 UEM786511 UOI786511 UYE786511 VIA786511 VRW786511 WBS786511 WLO786511 WVK786511 C852047 IY852047 SU852047 ACQ852047 AMM852047 AWI852047 BGE852047 BQA852047 BZW852047 CJS852047 CTO852047 DDK852047 DNG852047 DXC852047 EGY852047 EQU852047 FAQ852047 FKM852047 FUI852047 GEE852047 GOA852047 GXW852047 HHS852047 HRO852047 IBK852047 ILG852047 IVC852047 JEY852047 JOU852047 JYQ852047 KIM852047 KSI852047 LCE852047 LMA852047 LVW852047 MFS852047 MPO852047 MZK852047 NJG852047 NTC852047 OCY852047 OMU852047 OWQ852047 PGM852047 PQI852047 QAE852047 QKA852047 QTW852047 RDS852047 RNO852047 RXK852047 SHG852047 SRC852047 TAY852047 TKU852047 TUQ852047 UEM852047 UOI852047 UYE852047 VIA852047 VRW852047 WBS852047 WLO852047 WVK852047 C917583 IY917583 SU917583 ACQ917583 AMM917583 AWI917583 BGE917583 BQA917583 BZW917583 CJS917583 CTO917583 DDK917583 DNG917583 DXC917583 EGY917583 EQU917583 FAQ917583 FKM917583 FUI917583 GEE917583 GOA917583 GXW917583 HHS917583 HRO917583 IBK917583 ILG917583 IVC917583 JEY917583 JOU917583 JYQ917583 KIM917583 KSI917583 LCE917583 LMA917583 LVW917583 MFS917583 MPO917583 MZK917583 NJG917583 NTC917583 OCY917583 OMU917583 OWQ917583 PGM917583 PQI917583 QAE917583 QKA917583 QTW917583 RDS917583 RNO917583 RXK917583 SHG917583 SRC917583 TAY917583 TKU917583 TUQ917583 UEM917583 UOI917583 UYE917583 VIA917583 VRW917583 WBS917583 WLO917583 WVK917583 C983119 IY983119 SU983119 ACQ983119 AMM983119 AWI983119 BGE983119 BQA983119 BZW983119 CJS983119 CTO983119 DDK983119 DNG983119 DXC983119 EGY983119 EQU983119 FAQ983119 FKM983119 FUI983119 GEE983119 GOA983119 GXW983119 HHS983119 HRO983119 IBK983119 ILG983119 IVC983119 JEY983119 JOU983119 JYQ983119 KIM983119 KSI983119 LCE983119 LMA983119 LVW983119 MFS983119 MPO983119 MZK983119 NJG983119 NTC983119 OCY983119 OMU983119 OWQ983119 PGM983119 PQI983119 QAE983119 QKA983119 QTW983119 RDS983119 RNO983119 RXK983119 SHG983119 SRC983119 TAY983119 TKU983119 TUQ983119 UEM983119 UOI983119 UYE983119 VIA983119 VRW983119 WBS983119 WLO983119 WVK983119" xr:uid="{A2C157DE-42EB-4281-A9B2-D423E225B0A8}">
      <formula1>0</formula1>
      <formula2>10000</formula2>
    </dataValidation>
    <dataValidation type="textLength" errorStyle="information" allowBlank="1" showInputMessage="1" error="XLBVal:6=2597259.62_x000d__x000a_" sqref="C80 IY80 SU80 ACQ80 AMM80 AWI80 BGE80 BQA80 BZW80 CJS80 CTO80 DDK80 DNG80 DXC80 EGY80 EQU80 FAQ80 FKM80 FUI80 GEE80 GOA80 GXW80 HHS80 HRO80 IBK80 ILG80 IVC80 JEY80 JOU80 JYQ80 KIM80 KSI80 LCE80 LMA80 LVW80 MFS80 MPO80 MZK80 NJG80 NTC80 OCY80 OMU80 OWQ80 PGM80 PQI80 QAE80 QKA80 QTW80 RDS80 RNO80 RXK80 SHG80 SRC80 TAY80 TKU80 TUQ80 UEM80 UOI80 UYE80 VIA80 VRW80 WBS80 WLO80 WVK80 C65616 IY65616 SU65616 ACQ65616 AMM65616 AWI65616 BGE65616 BQA65616 BZW65616 CJS65616 CTO65616 DDK65616 DNG65616 DXC65616 EGY65616 EQU65616 FAQ65616 FKM65616 FUI65616 GEE65616 GOA65616 GXW65616 HHS65616 HRO65616 IBK65616 ILG65616 IVC65616 JEY65616 JOU65616 JYQ65616 KIM65616 KSI65616 LCE65616 LMA65616 LVW65616 MFS65616 MPO65616 MZK65616 NJG65616 NTC65616 OCY65616 OMU65616 OWQ65616 PGM65616 PQI65616 QAE65616 QKA65616 QTW65616 RDS65616 RNO65616 RXK65616 SHG65616 SRC65616 TAY65616 TKU65616 TUQ65616 UEM65616 UOI65616 UYE65616 VIA65616 VRW65616 WBS65616 WLO65616 WVK65616 C131152 IY131152 SU131152 ACQ131152 AMM131152 AWI131152 BGE131152 BQA131152 BZW131152 CJS131152 CTO131152 DDK131152 DNG131152 DXC131152 EGY131152 EQU131152 FAQ131152 FKM131152 FUI131152 GEE131152 GOA131152 GXW131152 HHS131152 HRO131152 IBK131152 ILG131152 IVC131152 JEY131152 JOU131152 JYQ131152 KIM131152 KSI131152 LCE131152 LMA131152 LVW131152 MFS131152 MPO131152 MZK131152 NJG131152 NTC131152 OCY131152 OMU131152 OWQ131152 PGM131152 PQI131152 QAE131152 QKA131152 QTW131152 RDS131152 RNO131152 RXK131152 SHG131152 SRC131152 TAY131152 TKU131152 TUQ131152 UEM131152 UOI131152 UYE131152 VIA131152 VRW131152 WBS131152 WLO131152 WVK131152 C196688 IY196688 SU196688 ACQ196688 AMM196688 AWI196688 BGE196688 BQA196688 BZW196688 CJS196688 CTO196688 DDK196688 DNG196688 DXC196688 EGY196688 EQU196688 FAQ196688 FKM196688 FUI196688 GEE196688 GOA196688 GXW196688 HHS196688 HRO196688 IBK196688 ILG196688 IVC196688 JEY196688 JOU196688 JYQ196688 KIM196688 KSI196688 LCE196688 LMA196688 LVW196688 MFS196688 MPO196688 MZK196688 NJG196688 NTC196688 OCY196688 OMU196688 OWQ196688 PGM196688 PQI196688 QAE196688 QKA196688 QTW196688 RDS196688 RNO196688 RXK196688 SHG196688 SRC196688 TAY196688 TKU196688 TUQ196688 UEM196688 UOI196688 UYE196688 VIA196688 VRW196688 WBS196688 WLO196688 WVK196688 C262224 IY262224 SU262224 ACQ262224 AMM262224 AWI262224 BGE262224 BQA262224 BZW262224 CJS262224 CTO262224 DDK262224 DNG262224 DXC262224 EGY262224 EQU262224 FAQ262224 FKM262224 FUI262224 GEE262224 GOA262224 GXW262224 HHS262224 HRO262224 IBK262224 ILG262224 IVC262224 JEY262224 JOU262224 JYQ262224 KIM262224 KSI262224 LCE262224 LMA262224 LVW262224 MFS262224 MPO262224 MZK262224 NJG262224 NTC262224 OCY262224 OMU262224 OWQ262224 PGM262224 PQI262224 QAE262224 QKA262224 QTW262224 RDS262224 RNO262224 RXK262224 SHG262224 SRC262224 TAY262224 TKU262224 TUQ262224 UEM262224 UOI262224 UYE262224 VIA262224 VRW262224 WBS262224 WLO262224 WVK262224 C327760 IY327760 SU327760 ACQ327760 AMM327760 AWI327760 BGE327760 BQA327760 BZW327760 CJS327760 CTO327760 DDK327760 DNG327760 DXC327760 EGY327760 EQU327760 FAQ327760 FKM327760 FUI327760 GEE327760 GOA327760 GXW327760 HHS327760 HRO327760 IBK327760 ILG327760 IVC327760 JEY327760 JOU327760 JYQ327760 KIM327760 KSI327760 LCE327760 LMA327760 LVW327760 MFS327760 MPO327760 MZK327760 NJG327760 NTC327760 OCY327760 OMU327760 OWQ327760 PGM327760 PQI327760 QAE327760 QKA327760 QTW327760 RDS327760 RNO327760 RXK327760 SHG327760 SRC327760 TAY327760 TKU327760 TUQ327760 UEM327760 UOI327760 UYE327760 VIA327760 VRW327760 WBS327760 WLO327760 WVK327760 C393296 IY393296 SU393296 ACQ393296 AMM393296 AWI393296 BGE393296 BQA393296 BZW393296 CJS393296 CTO393296 DDK393296 DNG393296 DXC393296 EGY393296 EQU393296 FAQ393296 FKM393296 FUI393296 GEE393296 GOA393296 GXW393296 HHS393296 HRO393296 IBK393296 ILG393296 IVC393296 JEY393296 JOU393296 JYQ393296 KIM393296 KSI393296 LCE393296 LMA393296 LVW393296 MFS393296 MPO393296 MZK393296 NJG393296 NTC393296 OCY393296 OMU393296 OWQ393296 PGM393296 PQI393296 QAE393296 QKA393296 QTW393296 RDS393296 RNO393296 RXK393296 SHG393296 SRC393296 TAY393296 TKU393296 TUQ393296 UEM393296 UOI393296 UYE393296 VIA393296 VRW393296 WBS393296 WLO393296 WVK393296 C458832 IY458832 SU458832 ACQ458832 AMM458832 AWI458832 BGE458832 BQA458832 BZW458832 CJS458832 CTO458832 DDK458832 DNG458832 DXC458832 EGY458832 EQU458832 FAQ458832 FKM458832 FUI458832 GEE458832 GOA458832 GXW458832 HHS458832 HRO458832 IBK458832 ILG458832 IVC458832 JEY458832 JOU458832 JYQ458832 KIM458832 KSI458832 LCE458832 LMA458832 LVW458832 MFS458832 MPO458832 MZK458832 NJG458832 NTC458832 OCY458832 OMU458832 OWQ458832 PGM458832 PQI458832 QAE458832 QKA458832 QTW458832 RDS458832 RNO458832 RXK458832 SHG458832 SRC458832 TAY458832 TKU458832 TUQ458832 UEM458832 UOI458832 UYE458832 VIA458832 VRW458832 WBS458832 WLO458832 WVK458832 C524368 IY524368 SU524368 ACQ524368 AMM524368 AWI524368 BGE524368 BQA524368 BZW524368 CJS524368 CTO524368 DDK524368 DNG524368 DXC524368 EGY524368 EQU524368 FAQ524368 FKM524368 FUI524368 GEE524368 GOA524368 GXW524368 HHS524368 HRO524368 IBK524368 ILG524368 IVC524368 JEY524368 JOU524368 JYQ524368 KIM524368 KSI524368 LCE524368 LMA524368 LVW524368 MFS524368 MPO524368 MZK524368 NJG524368 NTC524368 OCY524368 OMU524368 OWQ524368 PGM524368 PQI524368 QAE524368 QKA524368 QTW524368 RDS524368 RNO524368 RXK524368 SHG524368 SRC524368 TAY524368 TKU524368 TUQ524368 UEM524368 UOI524368 UYE524368 VIA524368 VRW524368 WBS524368 WLO524368 WVK524368 C589904 IY589904 SU589904 ACQ589904 AMM589904 AWI589904 BGE589904 BQA589904 BZW589904 CJS589904 CTO589904 DDK589904 DNG589904 DXC589904 EGY589904 EQU589904 FAQ589904 FKM589904 FUI589904 GEE589904 GOA589904 GXW589904 HHS589904 HRO589904 IBK589904 ILG589904 IVC589904 JEY589904 JOU589904 JYQ589904 KIM589904 KSI589904 LCE589904 LMA589904 LVW589904 MFS589904 MPO589904 MZK589904 NJG589904 NTC589904 OCY589904 OMU589904 OWQ589904 PGM589904 PQI589904 QAE589904 QKA589904 QTW589904 RDS589904 RNO589904 RXK589904 SHG589904 SRC589904 TAY589904 TKU589904 TUQ589904 UEM589904 UOI589904 UYE589904 VIA589904 VRW589904 WBS589904 WLO589904 WVK589904 C655440 IY655440 SU655440 ACQ655440 AMM655440 AWI655440 BGE655440 BQA655440 BZW655440 CJS655440 CTO655440 DDK655440 DNG655440 DXC655440 EGY655440 EQU655440 FAQ655440 FKM655440 FUI655440 GEE655440 GOA655440 GXW655440 HHS655440 HRO655440 IBK655440 ILG655440 IVC655440 JEY655440 JOU655440 JYQ655440 KIM655440 KSI655440 LCE655440 LMA655440 LVW655440 MFS655440 MPO655440 MZK655440 NJG655440 NTC655440 OCY655440 OMU655440 OWQ655440 PGM655440 PQI655440 QAE655440 QKA655440 QTW655440 RDS655440 RNO655440 RXK655440 SHG655440 SRC655440 TAY655440 TKU655440 TUQ655440 UEM655440 UOI655440 UYE655440 VIA655440 VRW655440 WBS655440 WLO655440 WVK655440 C720976 IY720976 SU720976 ACQ720976 AMM720976 AWI720976 BGE720976 BQA720976 BZW720976 CJS720976 CTO720976 DDK720976 DNG720976 DXC720976 EGY720976 EQU720976 FAQ720976 FKM720976 FUI720976 GEE720976 GOA720976 GXW720976 HHS720976 HRO720976 IBK720976 ILG720976 IVC720976 JEY720976 JOU720976 JYQ720976 KIM720976 KSI720976 LCE720976 LMA720976 LVW720976 MFS720976 MPO720976 MZK720976 NJG720976 NTC720976 OCY720976 OMU720976 OWQ720976 PGM720976 PQI720976 QAE720976 QKA720976 QTW720976 RDS720976 RNO720976 RXK720976 SHG720976 SRC720976 TAY720976 TKU720976 TUQ720976 UEM720976 UOI720976 UYE720976 VIA720976 VRW720976 WBS720976 WLO720976 WVK720976 C786512 IY786512 SU786512 ACQ786512 AMM786512 AWI786512 BGE786512 BQA786512 BZW786512 CJS786512 CTO786512 DDK786512 DNG786512 DXC786512 EGY786512 EQU786512 FAQ786512 FKM786512 FUI786512 GEE786512 GOA786512 GXW786512 HHS786512 HRO786512 IBK786512 ILG786512 IVC786512 JEY786512 JOU786512 JYQ786512 KIM786512 KSI786512 LCE786512 LMA786512 LVW786512 MFS786512 MPO786512 MZK786512 NJG786512 NTC786512 OCY786512 OMU786512 OWQ786512 PGM786512 PQI786512 QAE786512 QKA786512 QTW786512 RDS786512 RNO786512 RXK786512 SHG786512 SRC786512 TAY786512 TKU786512 TUQ786512 UEM786512 UOI786512 UYE786512 VIA786512 VRW786512 WBS786512 WLO786512 WVK786512 C852048 IY852048 SU852048 ACQ852048 AMM852048 AWI852048 BGE852048 BQA852048 BZW852048 CJS852048 CTO852048 DDK852048 DNG852048 DXC852048 EGY852048 EQU852048 FAQ852048 FKM852048 FUI852048 GEE852048 GOA852048 GXW852048 HHS852048 HRO852048 IBK852048 ILG852048 IVC852048 JEY852048 JOU852048 JYQ852048 KIM852048 KSI852048 LCE852048 LMA852048 LVW852048 MFS852048 MPO852048 MZK852048 NJG852048 NTC852048 OCY852048 OMU852048 OWQ852048 PGM852048 PQI852048 QAE852048 QKA852048 QTW852048 RDS852048 RNO852048 RXK852048 SHG852048 SRC852048 TAY852048 TKU852048 TUQ852048 UEM852048 UOI852048 UYE852048 VIA852048 VRW852048 WBS852048 WLO852048 WVK852048 C917584 IY917584 SU917584 ACQ917584 AMM917584 AWI917584 BGE917584 BQA917584 BZW917584 CJS917584 CTO917584 DDK917584 DNG917584 DXC917584 EGY917584 EQU917584 FAQ917584 FKM917584 FUI917584 GEE917584 GOA917584 GXW917584 HHS917584 HRO917584 IBK917584 ILG917584 IVC917584 JEY917584 JOU917584 JYQ917584 KIM917584 KSI917584 LCE917584 LMA917584 LVW917584 MFS917584 MPO917584 MZK917584 NJG917584 NTC917584 OCY917584 OMU917584 OWQ917584 PGM917584 PQI917584 QAE917584 QKA917584 QTW917584 RDS917584 RNO917584 RXK917584 SHG917584 SRC917584 TAY917584 TKU917584 TUQ917584 UEM917584 UOI917584 UYE917584 VIA917584 VRW917584 WBS917584 WLO917584 WVK917584 C983120 IY983120 SU983120 ACQ983120 AMM983120 AWI983120 BGE983120 BQA983120 BZW983120 CJS983120 CTO983120 DDK983120 DNG983120 DXC983120 EGY983120 EQU983120 FAQ983120 FKM983120 FUI983120 GEE983120 GOA983120 GXW983120 HHS983120 HRO983120 IBK983120 ILG983120 IVC983120 JEY983120 JOU983120 JYQ983120 KIM983120 KSI983120 LCE983120 LMA983120 LVW983120 MFS983120 MPO983120 MZK983120 NJG983120 NTC983120 OCY983120 OMU983120 OWQ983120 PGM983120 PQI983120 QAE983120 QKA983120 QTW983120 RDS983120 RNO983120 RXK983120 SHG983120 SRC983120 TAY983120 TKU983120 TUQ983120 UEM983120 UOI983120 UYE983120 VIA983120 VRW983120 WBS983120 WLO983120 WVK983120" xr:uid="{56E8C0DD-3C7D-40F8-A283-2E8FFE652265}">
      <formula1>0</formula1>
      <formula2>10000</formula2>
    </dataValidation>
    <dataValidation type="textLength" errorStyle="information" allowBlank="1" showInputMessage="1" error="XLBVal:6=821986.1_x000d__x000a_" sqref="C81 IY81 SU81 ACQ81 AMM81 AWI81 BGE81 BQA81 BZW81 CJS81 CTO81 DDK81 DNG81 DXC81 EGY81 EQU81 FAQ81 FKM81 FUI81 GEE81 GOA81 GXW81 HHS81 HRO81 IBK81 ILG81 IVC81 JEY81 JOU81 JYQ81 KIM81 KSI81 LCE81 LMA81 LVW81 MFS81 MPO81 MZK81 NJG81 NTC81 OCY81 OMU81 OWQ81 PGM81 PQI81 QAE81 QKA81 QTW81 RDS81 RNO81 RXK81 SHG81 SRC81 TAY81 TKU81 TUQ81 UEM81 UOI81 UYE81 VIA81 VRW81 WBS81 WLO81 WVK81 C65617 IY65617 SU65617 ACQ65617 AMM65617 AWI65617 BGE65617 BQA65617 BZW65617 CJS65617 CTO65617 DDK65617 DNG65617 DXC65617 EGY65617 EQU65617 FAQ65617 FKM65617 FUI65617 GEE65617 GOA65617 GXW65617 HHS65617 HRO65617 IBK65617 ILG65617 IVC65617 JEY65617 JOU65617 JYQ65617 KIM65617 KSI65617 LCE65617 LMA65617 LVW65617 MFS65617 MPO65617 MZK65617 NJG65617 NTC65617 OCY65617 OMU65617 OWQ65617 PGM65617 PQI65617 QAE65617 QKA65617 QTW65617 RDS65617 RNO65617 RXK65617 SHG65617 SRC65617 TAY65617 TKU65617 TUQ65617 UEM65617 UOI65617 UYE65617 VIA65617 VRW65617 WBS65617 WLO65617 WVK65617 C131153 IY131153 SU131153 ACQ131153 AMM131153 AWI131153 BGE131153 BQA131153 BZW131153 CJS131153 CTO131153 DDK131153 DNG131153 DXC131153 EGY131153 EQU131153 FAQ131153 FKM131153 FUI131153 GEE131153 GOA131153 GXW131153 HHS131153 HRO131153 IBK131153 ILG131153 IVC131153 JEY131153 JOU131153 JYQ131153 KIM131153 KSI131153 LCE131153 LMA131153 LVW131153 MFS131153 MPO131153 MZK131153 NJG131153 NTC131153 OCY131153 OMU131153 OWQ131153 PGM131153 PQI131153 QAE131153 QKA131153 QTW131153 RDS131153 RNO131153 RXK131153 SHG131153 SRC131153 TAY131153 TKU131153 TUQ131153 UEM131153 UOI131153 UYE131153 VIA131153 VRW131153 WBS131153 WLO131153 WVK131153 C196689 IY196689 SU196689 ACQ196689 AMM196689 AWI196689 BGE196689 BQA196689 BZW196689 CJS196689 CTO196689 DDK196689 DNG196689 DXC196689 EGY196689 EQU196689 FAQ196689 FKM196689 FUI196689 GEE196689 GOA196689 GXW196689 HHS196689 HRO196689 IBK196689 ILG196689 IVC196689 JEY196689 JOU196689 JYQ196689 KIM196689 KSI196689 LCE196689 LMA196689 LVW196689 MFS196689 MPO196689 MZK196689 NJG196689 NTC196689 OCY196689 OMU196689 OWQ196689 PGM196689 PQI196689 QAE196689 QKA196689 QTW196689 RDS196689 RNO196689 RXK196689 SHG196689 SRC196689 TAY196689 TKU196689 TUQ196689 UEM196689 UOI196689 UYE196689 VIA196689 VRW196689 WBS196689 WLO196689 WVK196689 C262225 IY262225 SU262225 ACQ262225 AMM262225 AWI262225 BGE262225 BQA262225 BZW262225 CJS262225 CTO262225 DDK262225 DNG262225 DXC262225 EGY262225 EQU262225 FAQ262225 FKM262225 FUI262225 GEE262225 GOA262225 GXW262225 HHS262225 HRO262225 IBK262225 ILG262225 IVC262225 JEY262225 JOU262225 JYQ262225 KIM262225 KSI262225 LCE262225 LMA262225 LVW262225 MFS262225 MPO262225 MZK262225 NJG262225 NTC262225 OCY262225 OMU262225 OWQ262225 PGM262225 PQI262225 QAE262225 QKA262225 QTW262225 RDS262225 RNO262225 RXK262225 SHG262225 SRC262225 TAY262225 TKU262225 TUQ262225 UEM262225 UOI262225 UYE262225 VIA262225 VRW262225 WBS262225 WLO262225 WVK262225 C327761 IY327761 SU327761 ACQ327761 AMM327761 AWI327761 BGE327761 BQA327761 BZW327761 CJS327761 CTO327761 DDK327761 DNG327761 DXC327761 EGY327761 EQU327761 FAQ327761 FKM327761 FUI327761 GEE327761 GOA327761 GXW327761 HHS327761 HRO327761 IBK327761 ILG327761 IVC327761 JEY327761 JOU327761 JYQ327761 KIM327761 KSI327761 LCE327761 LMA327761 LVW327761 MFS327761 MPO327761 MZK327761 NJG327761 NTC327761 OCY327761 OMU327761 OWQ327761 PGM327761 PQI327761 QAE327761 QKA327761 QTW327761 RDS327761 RNO327761 RXK327761 SHG327761 SRC327761 TAY327761 TKU327761 TUQ327761 UEM327761 UOI327761 UYE327761 VIA327761 VRW327761 WBS327761 WLO327761 WVK327761 C393297 IY393297 SU393297 ACQ393297 AMM393297 AWI393297 BGE393297 BQA393297 BZW393297 CJS393297 CTO393297 DDK393297 DNG393297 DXC393297 EGY393297 EQU393297 FAQ393297 FKM393297 FUI393297 GEE393297 GOA393297 GXW393297 HHS393297 HRO393297 IBK393297 ILG393297 IVC393297 JEY393297 JOU393297 JYQ393297 KIM393297 KSI393297 LCE393297 LMA393297 LVW393297 MFS393297 MPO393297 MZK393297 NJG393297 NTC393297 OCY393297 OMU393297 OWQ393297 PGM393297 PQI393297 QAE393297 QKA393297 QTW393297 RDS393297 RNO393297 RXK393297 SHG393297 SRC393297 TAY393297 TKU393297 TUQ393297 UEM393297 UOI393297 UYE393297 VIA393297 VRW393297 WBS393297 WLO393297 WVK393297 C458833 IY458833 SU458833 ACQ458833 AMM458833 AWI458833 BGE458833 BQA458833 BZW458833 CJS458833 CTO458833 DDK458833 DNG458833 DXC458833 EGY458833 EQU458833 FAQ458833 FKM458833 FUI458833 GEE458833 GOA458833 GXW458833 HHS458833 HRO458833 IBK458833 ILG458833 IVC458833 JEY458833 JOU458833 JYQ458833 KIM458833 KSI458833 LCE458833 LMA458833 LVW458833 MFS458833 MPO458833 MZK458833 NJG458833 NTC458833 OCY458833 OMU458833 OWQ458833 PGM458833 PQI458833 QAE458833 QKA458833 QTW458833 RDS458833 RNO458833 RXK458833 SHG458833 SRC458833 TAY458833 TKU458833 TUQ458833 UEM458833 UOI458833 UYE458833 VIA458833 VRW458833 WBS458833 WLO458833 WVK458833 C524369 IY524369 SU524369 ACQ524369 AMM524369 AWI524369 BGE524369 BQA524369 BZW524369 CJS524369 CTO524369 DDK524369 DNG524369 DXC524369 EGY524369 EQU524369 FAQ524369 FKM524369 FUI524369 GEE524369 GOA524369 GXW524369 HHS524369 HRO524369 IBK524369 ILG524369 IVC524369 JEY524369 JOU524369 JYQ524369 KIM524369 KSI524369 LCE524369 LMA524369 LVW524369 MFS524369 MPO524369 MZK524369 NJG524369 NTC524369 OCY524369 OMU524369 OWQ524369 PGM524369 PQI524369 QAE524369 QKA524369 QTW524369 RDS524369 RNO524369 RXK524369 SHG524369 SRC524369 TAY524369 TKU524369 TUQ524369 UEM524369 UOI524369 UYE524369 VIA524369 VRW524369 WBS524369 WLO524369 WVK524369 C589905 IY589905 SU589905 ACQ589905 AMM589905 AWI589905 BGE589905 BQA589905 BZW589905 CJS589905 CTO589905 DDK589905 DNG589905 DXC589905 EGY589905 EQU589905 FAQ589905 FKM589905 FUI589905 GEE589905 GOA589905 GXW589905 HHS589905 HRO589905 IBK589905 ILG589905 IVC589905 JEY589905 JOU589905 JYQ589905 KIM589905 KSI589905 LCE589905 LMA589905 LVW589905 MFS589905 MPO589905 MZK589905 NJG589905 NTC589905 OCY589905 OMU589905 OWQ589905 PGM589905 PQI589905 QAE589905 QKA589905 QTW589905 RDS589905 RNO589905 RXK589905 SHG589905 SRC589905 TAY589905 TKU589905 TUQ589905 UEM589905 UOI589905 UYE589905 VIA589905 VRW589905 WBS589905 WLO589905 WVK589905 C655441 IY655441 SU655441 ACQ655441 AMM655441 AWI655441 BGE655441 BQA655441 BZW655441 CJS655441 CTO655441 DDK655441 DNG655441 DXC655441 EGY655441 EQU655441 FAQ655441 FKM655441 FUI655441 GEE655441 GOA655441 GXW655441 HHS655441 HRO655441 IBK655441 ILG655441 IVC655441 JEY655441 JOU655441 JYQ655441 KIM655441 KSI655441 LCE655441 LMA655441 LVW655441 MFS655441 MPO655441 MZK655441 NJG655441 NTC655441 OCY655441 OMU655441 OWQ655441 PGM655441 PQI655441 QAE655441 QKA655441 QTW655441 RDS655441 RNO655441 RXK655441 SHG655441 SRC655441 TAY655441 TKU655441 TUQ655441 UEM655441 UOI655441 UYE655441 VIA655441 VRW655441 WBS655441 WLO655441 WVK655441 C720977 IY720977 SU720977 ACQ720977 AMM720977 AWI720977 BGE720977 BQA720977 BZW720977 CJS720977 CTO720977 DDK720977 DNG720977 DXC720977 EGY720977 EQU720977 FAQ720977 FKM720977 FUI720977 GEE720977 GOA720977 GXW720977 HHS720977 HRO720977 IBK720977 ILG720977 IVC720977 JEY720977 JOU720977 JYQ720977 KIM720977 KSI720977 LCE720977 LMA720977 LVW720977 MFS720977 MPO720977 MZK720977 NJG720977 NTC720977 OCY720977 OMU720977 OWQ720977 PGM720977 PQI720977 QAE720977 QKA720977 QTW720977 RDS720977 RNO720977 RXK720977 SHG720977 SRC720977 TAY720977 TKU720977 TUQ720977 UEM720977 UOI720977 UYE720977 VIA720977 VRW720977 WBS720977 WLO720977 WVK720977 C786513 IY786513 SU786513 ACQ786513 AMM786513 AWI786513 BGE786513 BQA786513 BZW786513 CJS786513 CTO786513 DDK786513 DNG786513 DXC786513 EGY786513 EQU786513 FAQ786513 FKM786513 FUI786513 GEE786513 GOA786513 GXW786513 HHS786513 HRO786513 IBK786513 ILG786513 IVC786513 JEY786513 JOU786513 JYQ786513 KIM786513 KSI786513 LCE786513 LMA786513 LVW786513 MFS786513 MPO786513 MZK786513 NJG786513 NTC786513 OCY786513 OMU786513 OWQ786513 PGM786513 PQI786513 QAE786513 QKA786513 QTW786513 RDS786513 RNO786513 RXK786513 SHG786513 SRC786513 TAY786513 TKU786513 TUQ786513 UEM786513 UOI786513 UYE786513 VIA786513 VRW786513 WBS786513 WLO786513 WVK786513 C852049 IY852049 SU852049 ACQ852049 AMM852049 AWI852049 BGE852049 BQA852049 BZW852049 CJS852049 CTO852049 DDK852049 DNG852049 DXC852049 EGY852049 EQU852049 FAQ852049 FKM852049 FUI852049 GEE852049 GOA852049 GXW852049 HHS852049 HRO852049 IBK852049 ILG852049 IVC852049 JEY852049 JOU852049 JYQ852049 KIM852049 KSI852049 LCE852049 LMA852049 LVW852049 MFS852049 MPO852049 MZK852049 NJG852049 NTC852049 OCY852049 OMU852049 OWQ852049 PGM852049 PQI852049 QAE852049 QKA852049 QTW852049 RDS852049 RNO852049 RXK852049 SHG852049 SRC852049 TAY852049 TKU852049 TUQ852049 UEM852049 UOI852049 UYE852049 VIA852049 VRW852049 WBS852049 WLO852049 WVK852049 C917585 IY917585 SU917585 ACQ917585 AMM917585 AWI917585 BGE917585 BQA917585 BZW917585 CJS917585 CTO917585 DDK917585 DNG917585 DXC917585 EGY917585 EQU917585 FAQ917585 FKM917585 FUI917585 GEE917585 GOA917585 GXW917585 HHS917585 HRO917585 IBK917585 ILG917585 IVC917585 JEY917585 JOU917585 JYQ917585 KIM917585 KSI917585 LCE917585 LMA917585 LVW917585 MFS917585 MPO917585 MZK917585 NJG917585 NTC917585 OCY917585 OMU917585 OWQ917585 PGM917585 PQI917585 QAE917585 QKA917585 QTW917585 RDS917585 RNO917585 RXK917585 SHG917585 SRC917585 TAY917585 TKU917585 TUQ917585 UEM917585 UOI917585 UYE917585 VIA917585 VRW917585 WBS917585 WLO917585 WVK917585 C983121 IY983121 SU983121 ACQ983121 AMM983121 AWI983121 BGE983121 BQA983121 BZW983121 CJS983121 CTO983121 DDK983121 DNG983121 DXC983121 EGY983121 EQU983121 FAQ983121 FKM983121 FUI983121 GEE983121 GOA983121 GXW983121 HHS983121 HRO983121 IBK983121 ILG983121 IVC983121 JEY983121 JOU983121 JYQ983121 KIM983121 KSI983121 LCE983121 LMA983121 LVW983121 MFS983121 MPO983121 MZK983121 NJG983121 NTC983121 OCY983121 OMU983121 OWQ983121 PGM983121 PQI983121 QAE983121 QKA983121 QTW983121 RDS983121 RNO983121 RXK983121 SHG983121 SRC983121 TAY983121 TKU983121 TUQ983121 UEM983121 UOI983121 UYE983121 VIA983121 VRW983121 WBS983121 WLO983121 WVK983121" xr:uid="{1F329768-F572-4364-8FF7-C337DF0A84D5}">
      <formula1>0</formula1>
      <formula2>10000</formula2>
    </dataValidation>
    <dataValidation type="textLength" errorStyle="information" allowBlank="1" showInputMessage="1" error="XLBVal:6=587382.92_x000d__x000a_" sqref="C83 IY83 SU83 ACQ83 AMM83 AWI83 BGE83 BQA83 BZW83 CJS83 CTO83 DDK83 DNG83 DXC83 EGY83 EQU83 FAQ83 FKM83 FUI83 GEE83 GOA83 GXW83 HHS83 HRO83 IBK83 ILG83 IVC83 JEY83 JOU83 JYQ83 KIM83 KSI83 LCE83 LMA83 LVW83 MFS83 MPO83 MZK83 NJG83 NTC83 OCY83 OMU83 OWQ83 PGM83 PQI83 QAE83 QKA83 QTW83 RDS83 RNO83 RXK83 SHG83 SRC83 TAY83 TKU83 TUQ83 UEM83 UOI83 UYE83 VIA83 VRW83 WBS83 WLO83 WVK83 C65619 IY65619 SU65619 ACQ65619 AMM65619 AWI65619 BGE65619 BQA65619 BZW65619 CJS65619 CTO65619 DDK65619 DNG65619 DXC65619 EGY65619 EQU65619 FAQ65619 FKM65619 FUI65619 GEE65619 GOA65619 GXW65619 HHS65619 HRO65619 IBK65619 ILG65619 IVC65619 JEY65619 JOU65619 JYQ65619 KIM65619 KSI65619 LCE65619 LMA65619 LVW65619 MFS65619 MPO65619 MZK65619 NJG65619 NTC65619 OCY65619 OMU65619 OWQ65619 PGM65619 PQI65619 QAE65619 QKA65619 QTW65619 RDS65619 RNO65619 RXK65619 SHG65619 SRC65619 TAY65619 TKU65619 TUQ65619 UEM65619 UOI65619 UYE65619 VIA65619 VRW65619 WBS65619 WLO65619 WVK65619 C131155 IY131155 SU131155 ACQ131155 AMM131155 AWI131155 BGE131155 BQA131155 BZW131155 CJS131155 CTO131155 DDK131155 DNG131155 DXC131155 EGY131155 EQU131155 FAQ131155 FKM131155 FUI131155 GEE131155 GOA131155 GXW131155 HHS131155 HRO131155 IBK131155 ILG131155 IVC131155 JEY131155 JOU131155 JYQ131155 KIM131155 KSI131155 LCE131155 LMA131155 LVW131155 MFS131155 MPO131155 MZK131155 NJG131155 NTC131155 OCY131155 OMU131155 OWQ131155 PGM131155 PQI131155 QAE131155 QKA131155 QTW131155 RDS131155 RNO131155 RXK131155 SHG131155 SRC131155 TAY131155 TKU131155 TUQ131155 UEM131155 UOI131155 UYE131155 VIA131155 VRW131155 WBS131155 WLO131155 WVK131155 C196691 IY196691 SU196691 ACQ196691 AMM196691 AWI196691 BGE196691 BQA196691 BZW196691 CJS196691 CTO196691 DDK196691 DNG196691 DXC196691 EGY196691 EQU196691 FAQ196691 FKM196691 FUI196691 GEE196691 GOA196691 GXW196691 HHS196691 HRO196691 IBK196691 ILG196691 IVC196691 JEY196691 JOU196691 JYQ196691 KIM196691 KSI196691 LCE196691 LMA196691 LVW196691 MFS196691 MPO196691 MZK196691 NJG196691 NTC196691 OCY196691 OMU196691 OWQ196691 PGM196691 PQI196691 QAE196691 QKA196691 QTW196691 RDS196691 RNO196691 RXK196691 SHG196691 SRC196691 TAY196691 TKU196691 TUQ196691 UEM196691 UOI196691 UYE196691 VIA196691 VRW196691 WBS196691 WLO196691 WVK196691 C262227 IY262227 SU262227 ACQ262227 AMM262227 AWI262227 BGE262227 BQA262227 BZW262227 CJS262227 CTO262227 DDK262227 DNG262227 DXC262227 EGY262227 EQU262227 FAQ262227 FKM262227 FUI262227 GEE262227 GOA262227 GXW262227 HHS262227 HRO262227 IBK262227 ILG262227 IVC262227 JEY262227 JOU262227 JYQ262227 KIM262227 KSI262227 LCE262227 LMA262227 LVW262227 MFS262227 MPO262227 MZK262227 NJG262227 NTC262227 OCY262227 OMU262227 OWQ262227 PGM262227 PQI262227 QAE262227 QKA262227 QTW262227 RDS262227 RNO262227 RXK262227 SHG262227 SRC262227 TAY262227 TKU262227 TUQ262227 UEM262227 UOI262227 UYE262227 VIA262227 VRW262227 WBS262227 WLO262227 WVK262227 C327763 IY327763 SU327763 ACQ327763 AMM327763 AWI327763 BGE327763 BQA327763 BZW327763 CJS327763 CTO327763 DDK327763 DNG327763 DXC327763 EGY327763 EQU327763 FAQ327763 FKM327763 FUI327763 GEE327763 GOA327763 GXW327763 HHS327763 HRO327763 IBK327763 ILG327763 IVC327763 JEY327763 JOU327763 JYQ327763 KIM327763 KSI327763 LCE327763 LMA327763 LVW327763 MFS327763 MPO327763 MZK327763 NJG327763 NTC327763 OCY327763 OMU327763 OWQ327763 PGM327763 PQI327763 QAE327763 QKA327763 QTW327763 RDS327763 RNO327763 RXK327763 SHG327763 SRC327763 TAY327763 TKU327763 TUQ327763 UEM327763 UOI327763 UYE327763 VIA327763 VRW327763 WBS327763 WLO327763 WVK327763 C393299 IY393299 SU393299 ACQ393299 AMM393299 AWI393299 BGE393299 BQA393299 BZW393299 CJS393299 CTO393299 DDK393299 DNG393299 DXC393299 EGY393299 EQU393299 FAQ393299 FKM393299 FUI393299 GEE393299 GOA393299 GXW393299 HHS393299 HRO393299 IBK393299 ILG393299 IVC393299 JEY393299 JOU393299 JYQ393299 KIM393299 KSI393299 LCE393299 LMA393299 LVW393299 MFS393299 MPO393299 MZK393299 NJG393299 NTC393299 OCY393299 OMU393299 OWQ393299 PGM393299 PQI393299 QAE393299 QKA393299 QTW393299 RDS393299 RNO393299 RXK393299 SHG393299 SRC393299 TAY393299 TKU393299 TUQ393299 UEM393299 UOI393299 UYE393299 VIA393299 VRW393299 WBS393299 WLO393299 WVK393299 C458835 IY458835 SU458835 ACQ458835 AMM458835 AWI458835 BGE458835 BQA458835 BZW458835 CJS458835 CTO458835 DDK458835 DNG458835 DXC458835 EGY458835 EQU458835 FAQ458835 FKM458835 FUI458835 GEE458835 GOA458835 GXW458835 HHS458835 HRO458835 IBK458835 ILG458835 IVC458835 JEY458835 JOU458835 JYQ458835 KIM458835 KSI458835 LCE458835 LMA458835 LVW458835 MFS458835 MPO458835 MZK458835 NJG458835 NTC458835 OCY458835 OMU458835 OWQ458835 PGM458835 PQI458835 QAE458835 QKA458835 QTW458835 RDS458835 RNO458835 RXK458835 SHG458835 SRC458835 TAY458835 TKU458835 TUQ458835 UEM458835 UOI458835 UYE458835 VIA458835 VRW458835 WBS458835 WLO458835 WVK458835 C524371 IY524371 SU524371 ACQ524371 AMM524371 AWI524371 BGE524371 BQA524371 BZW524371 CJS524371 CTO524371 DDK524371 DNG524371 DXC524371 EGY524371 EQU524371 FAQ524371 FKM524371 FUI524371 GEE524371 GOA524371 GXW524371 HHS524371 HRO524371 IBK524371 ILG524371 IVC524371 JEY524371 JOU524371 JYQ524371 KIM524371 KSI524371 LCE524371 LMA524371 LVW524371 MFS524371 MPO524371 MZK524371 NJG524371 NTC524371 OCY524371 OMU524371 OWQ524371 PGM524371 PQI524371 QAE524371 QKA524371 QTW524371 RDS524371 RNO524371 RXK524371 SHG524371 SRC524371 TAY524371 TKU524371 TUQ524371 UEM524371 UOI524371 UYE524371 VIA524371 VRW524371 WBS524371 WLO524371 WVK524371 C589907 IY589907 SU589907 ACQ589907 AMM589907 AWI589907 BGE589907 BQA589907 BZW589907 CJS589907 CTO589907 DDK589907 DNG589907 DXC589907 EGY589907 EQU589907 FAQ589907 FKM589907 FUI589907 GEE589907 GOA589907 GXW589907 HHS589907 HRO589907 IBK589907 ILG589907 IVC589907 JEY589907 JOU589907 JYQ589907 KIM589907 KSI589907 LCE589907 LMA589907 LVW589907 MFS589907 MPO589907 MZK589907 NJG589907 NTC589907 OCY589907 OMU589907 OWQ589907 PGM589907 PQI589907 QAE589907 QKA589907 QTW589907 RDS589907 RNO589907 RXK589907 SHG589907 SRC589907 TAY589907 TKU589907 TUQ589907 UEM589907 UOI589907 UYE589907 VIA589907 VRW589907 WBS589907 WLO589907 WVK589907 C655443 IY655443 SU655443 ACQ655443 AMM655443 AWI655443 BGE655443 BQA655443 BZW655443 CJS655443 CTO655443 DDK655443 DNG655443 DXC655443 EGY655443 EQU655443 FAQ655443 FKM655443 FUI655443 GEE655443 GOA655443 GXW655443 HHS655443 HRO655443 IBK655443 ILG655443 IVC655443 JEY655443 JOU655443 JYQ655443 KIM655443 KSI655443 LCE655443 LMA655443 LVW655443 MFS655443 MPO655443 MZK655443 NJG655443 NTC655443 OCY655443 OMU655443 OWQ655443 PGM655443 PQI655443 QAE655443 QKA655443 QTW655443 RDS655443 RNO655443 RXK655443 SHG655443 SRC655443 TAY655443 TKU655443 TUQ655443 UEM655443 UOI655443 UYE655443 VIA655443 VRW655443 WBS655443 WLO655443 WVK655443 C720979 IY720979 SU720979 ACQ720979 AMM720979 AWI720979 BGE720979 BQA720979 BZW720979 CJS720979 CTO720979 DDK720979 DNG720979 DXC720979 EGY720979 EQU720979 FAQ720979 FKM720979 FUI720979 GEE720979 GOA720979 GXW720979 HHS720979 HRO720979 IBK720979 ILG720979 IVC720979 JEY720979 JOU720979 JYQ720979 KIM720979 KSI720979 LCE720979 LMA720979 LVW720979 MFS720979 MPO720979 MZK720979 NJG720979 NTC720979 OCY720979 OMU720979 OWQ720979 PGM720979 PQI720979 QAE720979 QKA720979 QTW720979 RDS720979 RNO720979 RXK720979 SHG720979 SRC720979 TAY720979 TKU720979 TUQ720979 UEM720979 UOI720979 UYE720979 VIA720979 VRW720979 WBS720979 WLO720979 WVK720979 C786515 IY786515 SU786515 ACQ786515 AMM786515 AWI786515 BGE786515 BQA786515 BZW786515 CJS786515 CTO786515 DDK786515 DNG786515 DXC786515 EGY786515 EQU786515 FAQ786515 FKM786515 FUI786515 GEE786515 GOA786515 GXW786515 HHS786515 HRO786515 IBK786515 ILG786515 IVC786515 JEY786515 JOU786515 JYQ786515 KIM786515 KSI786515 LCE786515 LMA786515 LVW786515 MFS786515 MPO786515 MZK786515 NJG786515 NTC786515 OCY786515 OMU786515 OWQ786515 PGM786515 PQI786515 QAE786515 QKA786515 QTW786515 RDS786515 RNO786515 RXK786515 SHG786515 SRC786515 TAY786515 TKU786515 TUQ786515 UEM786515 UOI786515 UYE786515 VIA786515 VRW786515 WBS786515 WLO786515 WVK786515 C852051 IY852051 SU852051 ACQ852051 AMM852051 AWI852051 BGE852051 BQA852051 BZW852051 CJS852051 CTO852051 DDK852051 DNG852051 DXC852051 EGY852051 EQU852051 FAQ852051 FKM852051 FUI852051 GEE852051 GOA852051 GXW852051 HHS852051 HRO852051 IBK852051 ILG852051 IVC852051 JEY852051 JOU852051 JYQ852051 KIM852051 KSI852051 LCE852051 LMA852051 LVW852051 MFS852051 MPO852051 MZK852051 NJG852051 NTC852051 OCY852051 OMU852051 OWQ852051 PGM852051 PQI852051 QAE852051 QKA852051 QTW852051 RDS852051 RNO852051 RXK852051 SHG852051 SRC852051 TAY852051 TKU852051 TUQ852051 UEM852051 UOI852051 UYE852051 VIA852051 VRW852051 WBS852051 WLO852051 WVK852051 C917587 IY917587 SU917587 ACQ917587 AMM917587 AWI917587 BGE917587 BQA917587 BZW917587 CJS917587 CTO917587 DDK917587 DNG917587 DXC917587 EGY917587 EQU917587 FAQ917587 FKM917587 FUI917587 GEE917587 GOA917587 GXW917587 HHS917587 HRO917587 IBK917587 ILG917587 IVC917587 JEY917587 JOU917587 JYQ917587 KIM917587 KSI917587 LCE917587 LMA917587 LVW917587 MFS917587 MPO917587 MZK917587 NJG917587 NTC917587 OCY917587 OMU917587 OWQ917587 PGM917587 PQI917587 QAE917587 QKA917587 QTW917587 RDS917587 RNO917587 RXK917587 SHG917587 SRC917587 TAY917587 TKU917587 TUQ917587 UEM917587 UOI917587 UYE917587 VIA917587 VRW917587 WBS917587 WLO917587 WVK917587 C983123 IY983123 SU983123 ACQ983123 AMM983123 AWI983123 BGE983123 BQA983123 BZW983123 CJS983123 CTO983123 DDK983123 DNG983123 DXC983123 EGY983123 EQU983123 FAQ983123 FKM983123 FUI983123 GEE983123 GOA983123 GXW983123 HHS983123 HRO983123 IBK983123 ILG983123 IVC983123 JEY983123 JOU983123 JYQ983123 KIM983123 KSI983123 LCE983123 LMA983123 LVW983123 MFS983123 MPO983123 MZK983123 NJG983123 NTC983123 OCY983123 OMU983123 OWQ983123 PGM983123 PQI983123 QAE983123 QKA983123 QTW983123 RDS983123 RNO983123 RXK983123 SHG983123 SRC983123 TAY983123 TKU983123 TUQ983123 UEM983123 UOI983123 UYE983123 VIA983123 VRW983123 WBS983123 WLO983123 WVK983123" xr:uid="{BD08B0F2-FD07-4E9F-83B6-783ADDE87C62}">
      <formula1>0</formula1>
      <formula2>10000</formula2>
    </dataValidation>
    <dataValidation type="textLength" errorStyle="information" allowBlank="1" showInputMessage="1" error="XLBVal:6=285267.68_x000d__x000a_" sqref="C84 IY84 SU84 ACQ84 AMM84 AWI84 BGE84 BQA84 BZW84 CJS84 CTO84 DDK84 DNG84 DXC84 EGY84 EQU84 FAQ84 FKM84 FUI84 GEE84 GOA84 GXW84 HHS84 HRO84 IBK84 ILG84 IVC84 JEY84 JOU84 JYQ84 KIM84 KSI84 LCE84 LMA84 LVW84 MFS84 MPO84 MZK84 NJG84 NTC84 OCY84 OMU84 OWQ84 PGM84 PQI84 QAE84 QKA84 QTW84 RDS84 RNO84 RXK84 SHG84 SRC84 TAY84 TKU84 TUQ84 UEM84 UOI84 UYE84 VIA84 VRW84 WBS84 WLO84 WVK84 C65620 IY65620 SU65620 ACQ65620 AMM65620 AWI65620 BGE65620 BQA65620 BZW65620 CJS65620 CTO65620 DDK65620 DNG65620 DXC65620 EGY65620 EQU65620 FAQ65620 FKM65620 FUI65620 GEE65620 GOA65620 GXW65620 HHS65620 HRO65620 IBK65620 ILG65620 IVC65620 JEY65620 JOU65620 JYQ65620 KIM65620 KSI65620 LCE65620 LMA65620 LVW65620 MFS65620 MPO65620 MZK65620 NJG65620 NTC65620 OCY65620 OMU65620 OWQ65620 PGM65620 PQI65620 QAE65620 QKA65620 QTW65620 RDS65620 RNO65620 RXK65620 SHG65620 SRC65620 TAY65620 TKU65620 TUQ65620 UEM65620 UOI65620 UYE65620 VIA65620 VRW65620 WBS65620 WLO65620 WVK65620 C131156 IY131156 SU131156 ACQ131156 AMM131156 AWI131156 BGE131156 BQA131156 BZW131156 CJS131156 CTO131156 DDK131156 DNG131156 DXC131156 EGY131156 EQU131156 FAQ131156 FKM131156 FUI131156 GEE131156 GOA131156 GXW131156 HHS131156 HRO131156 IBK131156 ILG131156 IVC131156 JEY131156 JOU131156 JYQ131156 KIM131156 KSI131156 LCE131156 LMA131156 LVW131156 MFS131156 MPO131156 MZK131156 NJG131156 NTC131156 OCY131156 OMU131156 OWQ131156 PGM131156 PQI131156 QAE131156 QKA131156 QTW131156 RDS131156 RNO131156 RXK131156 SHG131156 SRC131156 TAY131156 TKU131156 TUQ131156 UEM131156 UOI131156 UYE131156 VIA131156 VRW131156 WBS131156 WLO131156 WVK131156 C196692 IY196692 SU196692 ACQ196692 AMM196692 AWI196692 BGE196692 BQA196692 BZW196692 CJS196692 CTO196692 DDK196692 DNG196692 DXC196692 EGY196692 EQU196692 FAQ196692 FKM196692 FUI196692 GEE196692 GOA196692 GXW196692 HHS196692 HRO196692 IBK196692 ILG196692 IVC196692 JEY196692 JOU196692 JYQ196692 KIM196692 KSI196692 LCE196692 LMA196692 LVW196692 MFS196692 MPO196692 MZK196692 NJG196692 NTC196692 OCY196692 OMU196692 OWQ196692 PGM196692 PQI196692 QAE196692 QKA196692 QTW196692 RDS196692 RNO196692 RXK196692 SHG196692 SRC196692 TAY196692 TKU196692 TUQ196692 UEM196692 UOI196692 UYE196692 VIA196692 VRW196692 WBS196692 WLO196692 WVK196692 C262228 IY262228 SU262228 ACQ262228 AMM262228 AWI262228 BGE262228 BQA262228 BZW262228 CJS262228 CTO262228 DDK262228 DNG262228 DXC262228 EGY262228 EQU262228 FAQ262228 FKM262228 FUI262228 GEE262228 GOA262228 GXW262228 HHS262228 HRO262228 IBK262228 ILG262228 IVC262228 JEY262228 JOU262228 JYQ262228 KIM262228 KSI262228 LCE262228 LMA262228 LVW262228 MFS262228 MPO262228 MZK262228 NJG262228 NTC262228 OCY262228 OMU262228 OWQ262228 PGM262228 PQI262228 QAE262228 QKA262228 QTW262228 RDS262228 RNO262228 RXK262228 SHG262228 SRC262228 TAY262228 TKU262228 TUQ262228 UEM262228 UOI262228 UYE262228 VIA262228 VRW262228 WBS262228 WLO262228 WVK262228 C327764 IY327764 SU327764 ACQ327764 AMM327764 AWI327764 BGE327764 BQA327764 BZW327764 CJS327764 CTO327764 DDK327764 DNG327764 DXC327764 EGY327764 EQU327764 FAQ327764 FKM327764 FUI327764 GEE327764 GOA327764 GXW327764 HHS327764 HRO327764 IBK327764 ILG327764 IVC327764 JEY327764 JOU327764 JYQ327764 KIM327764 KSI327764 LCE327764 LMA327764 LVW327764 MFS327764 MPO327764 MZK327764 NJG327764 NTC327764 OCY327764 OMU327764 OWQ327764 PGM327764 PQI327764 QAE327764 QKA327764 QTW327764 RDS327764 RNO327764 RXK327764 SHG327764 SRC327764 TAY327764 TKU327764 TUQ327764 UEM327764 UOI327764 UYE327764 VIA327764 VRW327764 WBS327764 WLO327764 WVK327764 C393300 IY393300 SU393300 ACQ393300 AMM393300 AWI393300 BGE393300 BQA393300 BZW393300 CJS393300 CTO393300 DDK393300 DNG393300 DXC393300 EGY393300 EQU393300 FAQ393300 FKM393300 FUI393300 GEE393300 GOA393300 GXW393300 HHS393300 HRO393300 IBK393300 ILG393300 IVC393300 JEY393300 JOU393300 JYQ393300 KIM393300 KSI393300 LCE393300 LMA393300 LVW393300 MFS393300 MPO393300 MZK393300 NJG393300 NTC393300 OCY393300 OMU393300 OWQ393300 PGM393300 PQI393300 QAE393300 QKA393300 QTW393300 RDS393300 RNO393300 RXK393300 SHG393300 SRC393300 TAY393300 TKU393300 TUQ393300 UEM393300 UOI393300 UYE393300 VIA393300 VRW393300 WBS393300 WLO393300 WVK393300 C458836 IY458836 SU458836 ACQ458836 AMM458836 AWI458836 BGE458836 BQA458836 BZW458836 CJS458836 CTO458836 DDK458836 DNG458836 DXC458836 EGY458836 EQU458836 FAQ458836 FKM458836 FUI458836 GEE458836 GOA458836 GXW458836 HHS458836 HRO458836 IBK458836 ILG458836 IVC458836 JEY458836 JOU458836 JYQ458836 KIM458836 KSI458836 LCE458836 LMA458836 LVW458836 MFS458836 MPO458836 MZK458836 NJG458836 NTC458836 OCY458836 OMU458836 OWQ458836 PGM458836 PQI458836 QAE458836 QKA458836 QTW458836 RDS458836 RNO458836 RXK458836 SHG458836 SRC458836 TAY458836 TKU458836 TUQ458836 UEM458836 UOI458836 UYE458836 VIA458836 VRW458836 WBS458836 WLO458836 WVK458836 C524372 IY524372 SU524372 ACQ524372 AMM524372 AWI524372 BGE524372 BQA524372 BZW524372 CJS524372 CTO524372 DDK524372 DNG524372 DXC524372 EGY524372 EQU524372 FAQ524372 FKM524372 FUI524372 GEE524372 GOA524372 GXW524372 HHS524372 HRO524372 IBK524372 ILG524372 IVC524372 JEY524372 JOU524372 JYQ524372 KIM524372 KSI524372 LCE524372 LMA524372 LVW524372 MFS524372 MPO524372 MZK524372 NJG524372 NTC524372 OCY524372 OMU524372 OWQ524372 PGM524372 PQI524372 QAE524372 QKA524372 QTW524372 RDS524372 RNO524372 RXK524372 SHG524372 SRC524372 TAY524372 TKU524372 TUQ524372 UEM524372 UOI524372 UYE524372 VIA524372 VRW524372 WBS524372 WLO524372 WVK524372 C589908 IY589908 SU589908 ACQ589908 AMM589908 AWI589908 BGE589908 BQA589908 BZW589908 CJS589908 CTO589908 DDK589908 DNG589908 DXC589908 EGY589908 EQU589908 FAQ589908 FKM589908 FUI589908 GEE589908 GOA589908 GXW589908 HHS589908 HRO589908 IBK589908 ILG589908 IVC589908 JEY589908 JOU589908 JYQ589908 KIM589908 KSI589908 LCE589908 LMA589908 LVW589908 MFS589908 MPO589908 MZK589908 NJG589908 NTC589908 OCY589908 OMU589908 OWQ589908 PGM589908 PQI589908 QAE589908 QKA589908 QTW589908 RDS589908 RNO589908 RXK589908 SHG589908 SRC589908 TAY589908 TKU589908 TUQ589908 UEM589908 UOI589908 UYE589908 VIA589908 VRW589908 WBS589908 WLO589908 WVK589908 C655444 IY655444 SU655444 ACQ655444 AMM655444 AWI655444 BGE655444 BQA655444 BZW655444 CJS655444 CTO655444 DDK655444 DNG655444 DXC655444 EGY655444 EQU655444 FAQ655444 FKM655444 FUI655444 GEE655444 GOA655444 GXW655444 HHS655444 HRO655444 IBK655444 ILG655444 IVC655444 JEY655444 JOU655444 JYQ655444 KIM655444 KSI655444 LCE655444 LMA655444 LVW655444 MFS655444 MPO655444 MZK655444 NJG655444 NTC655444 OCY655444 OMU655444 OWQ655444 PGM655444 PQI655444 QAE655444 QKA655444 QTW655444 RDS655444 RNO655444 RXK655444 SHG655444 SRC655444 TAY655444 TKU655444 TUQ655444 UEM655444 UOI655444 UYE655444 VIA655444 VRW655444 WBS655444 WLO655444 WVK655444 C720980 IY720980 SU720980 ACQ720980 AMM720980 AWI720980 BGE720980 BQA720980 BZW720980 CJS720980 CTO720980 DDK720980 DNG720980 DXC720980 EGY720980 EQU720980 FAQ720980 FKM720980 FUI720980 GEE720980 GOA720980 GXW720980 HHS720980 HRO720980 IBK720980 ILG720980 IVC720980 JEY720980 JOU720980 JYQ720980 KIM720980 KSI720980 LCE720980 LMA720980 LVW720980 MFS720980 MPO720980 MZK720980 NJG720980 NTC720980 OCY720980 OMU720980 OWQ720980 PGM720980 PQI720980 QAE720980 QKA720980 QTW720980 RDS720980 RNO720980 RXK720980 SHG720980 SRC720980 TAY720980 TKU720980 TUQ720980 UEM720980 UOI720980 UYE720980 VIA720980 VRW720980 WBS720980 WLO720980 WVK720980 C786516 IY786516 SU786516 ACQ786516 AMM786516 AWI786516 BGE786516 BQA786516 BZW786516 CJS786516 CTO786516 DDK786516 DNG786516 DXC786516 EGY786516 EQU786516 FAQ786516 FKM786516 FUI786516 GEE786516 GOA786516 GXW786516 HHS786516 HRO786516 IBK786516 ILG786516 IVC786516 JEY786516 JOU786516 JYQ786516 KIM786516 KSI786516 LCE786516 LMA786516 LVW786516 MFS786516 MPO786516 MZK786516 NJG786516 NTC786516 OCY786516 OMU786516 OWQ786516 PGM786516 PQI786516 QAE786516 QKA786516 QTW786516 RDS786516 RNO786516 RXK786516 SHG786516 SRC786516 TAY786516 TKU786516 TUQ786516 UEM786516 UOI786516 UYE786516 VIA786516 VRW786516 WBS786516 WLO786516 WVK786516 C852052 IY852052 SU852052 ACQ852052 AMM852052 AWI852052 BGE852052 BQA852052 BZW852052 CJS852052 CTO852052 DDK852052 DNG852052 DXC852052 EGY852052 EQU852052 FAQ852052 FKM852052 FUI852052 GEE852052 GOA852052 GXW852052 HHS852052 HRO852052 IBK852052 ILG852052 IVC852052 JEY852052 JOU852052 JYQ852052 KIM852052 KSI852052 LCE852052 LMA852052 LVW852052 MFS852052 MPO852052 MZK852052 NJG852052 NTC852052 OCY852052 OMU852052 OWQ852052 PGM852052 PQI852052 QAE852052 QKA852052 QTW852052 RDS852052 RNO852052 RXK852052 SHG852052 SRC852052 TAY852052 TKU852052 TUQ852052 UEM852052 UOI852052 UYE852052 VIA852052 VRW852052 WBS852052 WLO852052 WVK852052 C917588 IY917588 SU917588 ACQ917588 AMM917588 AWI917588 BGE917588 BQA917588 BZW917588 CJS917588 CTO917588 DDK917588 DNG917588 DXC917588 EGY917588 EQU917588 FAQ917588 FKM917588 FUI917588 GEE917588 GOA917588 GXW917588 HHS917588 HRO917588 IBK917588 ILG917588 IVC917588 JEY917588 JOU917588 JYQ917588 KIM917588 KSI917588 LCE917588 LMA917588 LVW917588 MFS917588 MPO917588 MZK917588 NJG917588 NTC917588 OCY917588 OMU917588 OWQ917588 PGM917588 PQI917588 QAE917588 QKA917588 QTW917588 RDS917588 RNO917588 RXK917588 SHG917588 SRC917588 TAY917588 TKU917588 TUQ917588 UEM917588 UOI917588 UYE917588 VIA917588 VRW917588 WBS917588 WLO917588 WVK917588 C983124 IY983124 SU983124 ACQ983124 AMM983124 AWI983124 BGE983124 BQA983124 BZW983124 CJS983124 CTO983124 DDK983124 DNG983124 DXC983124 EGY983124 EQU983124 FAQ983124 FKM983124 FUI983124 GEE983124 GOA983124 GXW983124 HHS983124 HRO983124 IBK983124 ILG983124 IVC983124 JEY983124 JOU983124 JYQ983124 KIM983124 KSI983124 LCE983124 LMA983124 LVW983124 MFS983124 MPO983124 MZK983124 NJG983124 NTC983124 OCY983124 OMU983124 OWQ983124 PGM983124 PQI983124 QAE983124 QKA983124 QTW983124 RDS983124 RNO983124 RXK983124 SHG983124 SRC983124 TAY983124 TKU983124 TUQ983124 UEM983124 UOI983124 UYE983124 VIA983124 VRW983124 WBS983124 WLO983124 WVK983124" xr:uid="{820A1922-9BBE-455D-BACE-A6C98E766DA8}">
      <formula1>0</formula1>
      <formula2>10000</formula2>
    </dataValidation>
    <dataValidation type="textLength" errorStyle="information" allowBlank="1" showInputMessage="1" error="XLBVal:6=2130465.07_x000d__x000a_" sqref="C85 IY85 SU85 ACQ85 AMM85 AWI85 BGE85 BQA85 BZW85 CJS85 CTO85 DDK85 DNG85 DXC85 EGY85 EQU85 FAQ85 FKM85 FUI85 GEE85 GOA85 GXW85 HHS85 HRO85 IBK85 ILG85 IVC85 JEY85 JOU85 JYQ85 KIM85 KSI85 LCE85 LMA85 LVW85 MFS85 MPO85 MZK85 NJG85 NTC85 OCY85 OMU85 OWQ85 PGM85 PQI85 QAE85 QKA85 QTW85 RDS85 RNO85 RXK85 SHG85 SRC85 TAY85 TKU85 TUQ85 UEM85 UOI85 UYE85 VIA85 VRW85 WBS85 WLO85 WVK85 C65621 IY65621 SU65621 ACQ65621 AMM65621 AWI65621 BGE65621 BQA65621 BZW65621 CJS65621 CTO65621 DDK65621 DNG65621 DXC65621 EGY65621 EQU65621 FAQ65621 FKM65621 FUI65621 GEE65621 GOA65621 GXW65621 HHS65621 HRO65621 IBK65621 ILG65621 IVC65621 JEY65621 JOU65621 JYQ65621 KIM65621 KSI65621 LCE65621 LMA65621 LVW65621 MFS65621 MPO65621 MZK65621 NJG65621 NTC65621 OCY65621 OMU65621 OWQ65621 PGM65621 PQI65621 QAE65621 QKA65621 QTW65621 RDS65621 RNO65621 RXK65621 SHG65621 SRC65621 TAY65621 TKU65621 TUQ65621 UEM65621 UOI65621 UYE65621 VIA65621 VRW65621 WBS65621 WLO65621 WVK65621 C131157 IY131157 SU131157 ACQ131157 AMM131157 AWI131157 BGE131157 BQA131157 BZW131157 CJS131157 CTO131157 DDK131157 DNG131157 DXC131157 EGY131157 EQU131157 FAQ131157 FKM131157 FUI131157 GEE131157 GOA131157 GXW131157 HHS131157 HRO131157 IBK131157 ILG131157 IVC131157 JEY131157 JOU131157 JYQ131157 KIM131157 KSI131157 LCE131157 LMA131157 LVW131157 MFS131157 MPO131157 MZK131157 NJG131157 NTC131157 OCY131157 OMU131157 OWQ131157 PGM131157 PQI131157 QAE131157 QKA131157 QTW131157 RDS131157 RNO131157 RXK131157 SHG131157 SRC131157 TAY131157 TKU131157 TUQ131157 UEM131157 UOI131157 UYE131157 VIA131157 VRW131157 WBS131157 WLO131157 WVK131157 C196693 IY196693 SU196693 ACQ196693 AMM196693 AWI196693 BGE196693 BQA196693 BZW196693 CJS196693 CTO196693 DDK196693 DNG196693 DXC196693 EGY196693 EQU196693 FAQ196693 FKM196693 FUI196693 GEE196693 GOA196693 GXW196693 HHS196693 HRO196693 IBK196693 ILG196693 IVC196693 JEY196693 JOU196693 JYQ196693 KIM196693 KSI196693 LCE196693 LMA196693 LVW196693 MFS196693 MPO196693 MZK196693 NJG196693 NTC196693 OCY196693 OMU196693 OWQ196693 PGM196693 PQI196693 QAE196693 QKA196693 QTW196693 RDS196693 RNO196693 RXK196693 SHG196693 SRC196693 TAY196693 TKU196693 TUQ196693 UEM196693 UOI196693 UYE196693 VIA196693 VRW196693 WBS196693 WLO196693 WVK196693 C262229 IY262229 SU262229 ACQ262229 AMM262229 AWI262229 BGE262229 BQA262229 BZW262229 CJS262229 CTO262229 DDK262229 DNG262229 DXC262229 EGY262229 EQU262229 FAQ262229 FKM262229 FUI262229 GEE262229 GOA262229 GXW262229 HHS262229 HRO262229 IBK262229 ILG262229 IVC262229 JEY262229 JOU262229 JYQ262229 KIM262229 KSI262229 LCE262229 LMA262229 LVW262229 MFS262229 MPO262229 MZK262229 NJG262229 NTC262229 OCY262229 OMU262229 OWQ262229 PGM262229 PQI262229 QAE262229 QKA262229 QTW262229 RDS262229 RNO262229 RXK262229 SHG262229 SRC262229 TAY262229 TKU262229 TUQ262229 UEM262229 UOI262229 UYE262229 VIA262229 VRW262229 WBS262229 WLO262229 WVK262229 C327765 IY327765 SU327765 ACQ327765 AMM327765 AWI327765 BGE327765 BQA327765 BZW327765 CJS327765 CTO327765 DDK327765 DNG327765 DXC327765 EGY327765 EQU327765 FAQ327765 FKM327765 FUI327765 GEE327765 GOA327765 GXW327765 HHS327765 HRO327765 IBK327765 ILG327765 IVC327765 JEY327765 JOU327765 JYQ327765 KIM327765 KSI327765 LCE327765 LMA327765 LVW327765 MFS327765 MPO327765 MZK327765 NJG327765 NTC327765 OCY327765 OMU327765 OWQ327765 PGM327765 PQI327765 QAE327765 QKA327765 QTW327765 RDS327765 RNO327765 RXK327765 SHG327765 SRC327765 TAY327765 TKU327765 TUQ327765 UEM327765 UOI327765 UYE327765 VIA327765 VRW327765 WBS327765 WLO327765 WVK327765 C393301 IY393301 SU393301 ACQ393301 AMM393301 AWI393301 BGE393301 BQA393301 BZW393301 CJS393301 CTO393301 DDK393301 DNG393301 DXC393301 EGY393301 EQU393301 FAQ393301 FKM393301 FUI393301 GEE393301 GOA393301 GXW393301 HHS393301 HRO393301 IBK393301 ILG393301 IVC393301 JEY393301 JOU393301 JYQ393301 KIM393301 KSI393301 LCE393301 LMA393301 LVW393301 MFS393301 MPO393301 MZK393301 NJG393301 NTC393301 OCY393301 OMU393301 OWQ393301 PGM393301 PQI393301 QAE393301 QKA393301 QTW393301 RDS393301 RNO393301 RXK393301 SHG393301 SRC393301 TAY393301 TKU393301 TUQ393301 UEM393301 UOI393301 UYE393301 VIA393301 VRW393301 WBS393301 WLO393301 WVK393301 C458837 IY458837 SU458837 ACQ458837 AMM458837 AWI458837 BGE458837 BQA458837 BZW458837 CJS458837 CTO458837 DDK458837 DNG458837 DXC458837 EGY458837 EQU458837 FAQ458837 FKM458837 FUI458837 GEE458837 GOA458837 GXW458837 HHS458837 HRO458837 IBK458837 ILG458837 IVC458837 JEY458837 JOU458837 JYQ458837 KIM458837 KSI458837 LCE458837 LMA458837 LVW458837 MFS458837 MPO458837 MZK458837 NJG458837 NTC458837 OCY458837 OMU458837 OWQ458837 PGM458837 PQI458837 QAE458837 QKA458837 QTW458837 RDS458837 RNO458837 RXK458837 SHG458837 SRC458837 TAY458837 TKU458837 TUQ458837 UEM458837 UOI458837 UYE458837 VIA458837 VRW458837 WBS458837 WLO458837 WVK458837 C524373 IY524373 SU524373 ACQ524373 AMM524373 AWI524373 BGE524373 BQA524373 BZW524373 CJS524373 CTO524373 DDK524373 DNG524373 DXC524373 EGY524373 EQU524373 FAQ524373 FKM524373 FUI524373 GEE524373 GOA524373 GXW524373 HHS524373 HRO524373 IBK524373 ILG524373 IVC524373 JEY524373 JOU524373 JYQ524373 KIM524373 KSI524373 LCE524373 LMA524373 LVW524373 MFS524373 MPO524373 MZK524373 NJG524373 NTC524373 OCY524373 OMU524373 OWQ524373 PGM524373 PQI524373 QAE524373 QKA524373 QTW524373 RDS524373 RNO524373 RXK524373 SHG524373 SRC524373 TAY524373 TKU524373 TUQ524373 UEM524373 UOI524373 UYE524373 VIA524373 VRW524373 WBS524373 WLO524373 WVK524373 C589909 IY589909 SU589909 ACQ589909 AMM589909 AWI589909 BGE589909 BQA589909 BZW589909 CJS589909 CTO589909 DDK589909 DNG589909 DXC589909 EGY589909 EQU589909 FAQ589909 FKM589909 FUI589909 GEE589909 GOA589909 GXW589909 HHS589909 HRO589909 IBK589909 ILG589909 IVC589909 JEY589909 JOU589909 JYQ589909 KIM589909 KSI589909 LCE589909 LMA589909 LVW589909 MFS589909 MPO589909 MZK589909 NJG589909 NTC589909 OCY589909 OMU589909 OWQ589909 PGM589909 PQI589909 QAE589909 QKA589909 QTW589909 RDS589909 RNO589909 RXK589909 SHG589909 SRC589909 TAY589909 TKU589909 TUQ589909 UEM589909 UOI589909 UYE589909 VIA589909 VRW589909 WBS589909 WLO589909 WVK589909 C655445 IY655445 SU655445 ACQ655445 AMM655445 AWI655445 BGE655445 BQA655445 BZW655445 CJS655445 CTO655445 DDK655445 DNG655445 DXC655445 EGY655445 EQU655445 FAQ655445 FKM655445 FUI655445 GEE655445 GOA655445 GXW655445 HHS655445 HRO655445 IBK655445 ILG655445 IVC655445 JEY655445 JOU655445 JYQ655445 KIM655445 KSI655445 LCE655445 LMA655445 LVW655445 MFS655445 MPO655445 MZK655445 NJG655445 NTC655445 OCY655445 OMU655445 OWQ655445 PGM655445 PQI655445 QAE655445 QKA655445 QTW655445 RDS655445 RNO655445 RXK655445 SHG655445 SRC655445 TAY655445 TKU655445 TUQ655445 UEM655445 UOI655445 UYE655445 VIA655445 VRW655445 WBS655445 WLO655445 WVK655445 C720981 IY720981 SU720981 ACQ720981 AMM720981 AWI720981 BGE720981 BQA720981 BZW720981 CJS720981 CTO720981 DDK720981 DNG720981 DXC720981 EGY720981 EQU720981 FAQ720981 FKM720981 FUI720981 GEE720981 GOA720981 GXW720981 HHS720981 HRO720981 IBK720981 ILG720981 IVC720981 JEY720981 JOU720981 JYQ720981 KIM720981 KSI720981 LCE720981 LMA720981 LVW720981 MFS720981 MPO720981 MZK720981 NJG720981 NTC720981 OCY720981 OMU720981 OWQ720981 PGM720981 PQI720981 QAE720981 QKA720981 QTW720981 RDS720981 RNO720981 RXK720981 SHG720981 SRC720981 TAY720981 TKU720981 TUQ720981 UEM720981 UOI720981 UYE720981 VIA720981 VRW720981 WBS720981 WLO720981 WVK720981 C786517 IY786517 SU786517 ACQ786517 AMM786517 AWI786517 BGE786517 BQA786517 BZW786517 CJS786517 CTO786517 DDK786517 DNG786517 DXC786517 EGY786517 EQU786517 FAQ786517 FKM786517 FUI786517 GEE786517 GOA786517 GXW786517 HHS786517 HRO786517 IBK786517 ILG786517 IVC786517 JEY786517 JOU786517 JYQ786517 KIM786517 KSI786517 LCE786517 LMA786517 LVW786517 MFS786517 MPO786517 MZK786517 NJG786517 NTC786517 OCY786517 OMU786517 OWQ786517 PGM786517 PQI786517 QAE786517 QKA786517 QTW786517 RDS786517 RNO786517 RXK786517 SHG786517 SRC786517 TAY786517 TKU786517 TUQ786517 UEM786517 UOI786517 UYE786517 VIA786517 VRW786517 WBS786517 WLO786517 WVK786517 C852053 IY852053 SU852053 ACQ852053 AMM852053 AWI852053 BGE852053 BQA852053 BZW852053 CJS852053 CTO852053 DDK852053 DNG852053 DXC852053 EGY852053 EQU852053 FAQ852053 FKM852053 FUI852053 GEE852053 GOA852053 GXW852053 HHS852053 HRO852053 IBK852053 ILG852053 IVC852053 JEY852053 JOU852053 JYQ852053 KIM852053 KSI852053 LCE852053 LMA852053 LVW852053 MFS852053 MPO852053 MZK852053 NJG852053 NTC852053 OCY852053 OMU852053 OWQ852053 PGM852053 PQI852053 QAE852053 QKA852053 QTW852053 RDS852053 RNO852053 RXK852053 SHG852053 SRC852053 TAY852053 TKU852053 TUQ852053 UEM852053 UOI852053 UYE852053 VIA852053 VRW852053 WBS852053 WLO852053 WVK852053 C917589 IY917589 SU917589 ACQ917589 AMM917589 AWI917589 BGE917589 BQA917589 BZW917589 CJS917589 CTO917589 DDK917589 DNG917589 DXC917589 EGY917589 EQU917589 FAQ917589 FKM917589 FUI917589 GEE917589 GOA917589 GXW917589 HHS917589 HRO917589 IBK917589 ILG917589 IVC917589 JEY917589 JOU917589 JYQ917589 KIM917589 KSI917589 LCE917589 LMA917589 LVW917589 MFS917589 MPO917589 MZK917589 NJG917589 NTC917589 OCY917589 OMU917589 OWQ917589 PGM917589 PQI917589 QAE917589 QKA917589 QTW917589 RDS917589 RNO917589 RXK917589 SHG917589 SRC917589 TAY917589 TKU917589 TUQ917589 UEM917589 UOI917589 UYE917589 VIA917589 VRW917589 WBS917589 WLO917589 WVK917589 C983125 IY983125 SU983125 ACQ983125 AMM983125 AWI983125 BGE983125 BQA983125 BZW983125 CJS983125 CTO983125 DDK983125 DNG983125 DXC983125 EGY983125 EQU983125 FAQ983125 FKM983125 FUI983125 GEE983125 GOA983125 GXW983125 HHS983125 HRO983125 IBK983125 ILG983125 IVC983125 JEY983125 JOU983125 JYQ983125 KIM983125 KSI983125 LCE983125 LMA983125 LVW983125 MFS983125 MPO983125 MZK983125 NJG983125 NTC983125 OCY983125 OMU983125 OWQ983125 PGM983125 PQI983125 QAE983125 QKA983125 QTW983125 RDS983125 RNO983125 RXK983125 SHG983125 SRC983125 TAY983125 TKU983125 TUQ983125 UEM983125 UOI983125 UYE983125 VIA983125 VRW983125 WBS983125 WLO983125 WVK983125" xr:uid="{C13330D8-CA15-4F63-B994-974EA6DFA4AB}">
      <formula1>0</formula1>
      <formula2>10000</formula2>
    </dataValidation>
    <dataValidation type="textLength" errorStyle="information" allowBlank="1" showInputMessage="1" error="XLBVal:6=7154574.16_x000d__x000a_" sqref="C86 IY86 SU86 ACQ86 AMM86 AWI86 BGE86 BQA86 BZW86 CJS86 CTO86 DDK86 DNG86 DXC86 EGY86 EQU86 FAQ86 FKM86 FUI86 GEE86 GOA86 GXW86 HHS86 HRO86 IBK86 ILG86 IVC86 JEY86 JOU86 JYQ86 KIM86 KSI86 LCE86 LMA86 LVW86 MFS86 MPO86 MZK86 NJG86 NTC86 OCY86 OMU86 OWQ86 PGM86 PQI86 QAE86 QKA86 QTW86 RDS86 RNO86 RXK86 SHG86 SRC86 TAY86 TKU86 TUQ86 UEM86 UOI86 UYE86 VIA86 VRW86 WBS86 WLO86 WVK86 C65622 IY65622 SU65622 ACQ65622 AMM65622 AWI65622 BGE65622 BQA65622 BZW65622 CJS65622 CTO65622 DDK65622 DNG65622 DXC65622 EGY65622 EQU65622 FAQ65622 FKM65622 FUI65622 GEE65622 GOA65622 GXW65622 HHS65622 HRO65622 IBK65622 ILG65622 IVC65622 JEY65622 JOU65622 JYQ65622 KIM65622 KSI65622 LCE65622 LMA65622 LVW65622 MFS65622 MPO65622 MZK65622 NJG65622 NTC65622 OCY65622 OMU65622 OWQ65622 PGM65622 PQI65622 QAE65622 QKA65622 QTW65622 RDS65622 RNO65622 RXK65622 SHG65622 SRC65622 TAY65622 TKU65622 TUQ65622 UEM65622 UOI65622 UYE65622 VIA65622 VRW65622 WBS65622 WLO65622 WVK65622 C131158 IY131158 SU131158 ACQ131158 AMM131158 AWI131158 BGE131158 BQA131158 BZW131158 CJS131158 CTO131158 DDK131158 DNG131158 DXC131158 EGY131158 EQU131158 FAQ131158 FKM131158 FUI131158 GEE131158 GOA131158 GXW131158 HHS131158 HRO131158 IBK131158 ILG131158 IVC131158 JEY131158 JOU131158 JYQ131158 KIM131158 KSI131158 LCE131158 LMA131158 LVW131158 MFS131158 MPO131158 MZK131158 NJG131158 NTC131158 OCY131158 OMU131158 OWQ131158 PGM131158 PQI131158 QAE131158 QKA131158 QTW131158 RDS131158 RNO131158 RXK131158 SHG131158 SRC131158 TAY131158 TKU131158 TUQ131158 UEM131158 UOI131158 UYE131158 VIA131158 VRW131158 WBS131158 WLO131158 WVK131158 C196694 IY196694 SU196694 ACQ196694 AMM196694 AWI196694 BGE196694 BQA196694 BZW196694 CJS196694 CTO196694 DDK196694 DNG196694 DXC196694 EGY196694 EQU196694 FAQ196694 FKM196694 FUI196694 GEE196694 GOA196694 GXW196694 HHS196694 HRO196694 IBK196694 ILG196694 IVC196694 JEY196694 JOU196694 JYQ196694 KIM196694 KSI196694 LCE196694 LMA196694 LVW196694 MFS196694 MPO196694 MZK196694 NJG196694 NTC196694 OCY196694 OMU196694 OWQ196694 PGM196694 PQI196694 QAE196694 QKA196694 QTW196694 RDS196694 RNO196694 RXK196694 SHG196694 SRC196694 TAY196694 TKU196694 TUQ196694 UEM196694 UOI196694 UYE196694 VIA196694 VRW196694 WBS196694 WLO196694 WVK196694 C262230 IY262230 SU262230 ACQ262230 AMM262230 AWI262230 BGE262230 BQA262230 BZW262230 CJS262230 CTO262230 DDK262230 DNG262230 DXC262230 EGY262230 EQU262230 FAQ262230 FKM262230 FUI262230 GEE262230 GOA262230 GXW262230 HHS262230 HRO262230 IBK262230 ILG262230 IVC262230 JEY262230 JOU262230 JYQ262230 KIM262230 KSI262230 LCE262230 LMA262230 LVW262230 MFS262230 MPO262230 MZK262230 NJG262230 NTC262230 OCY262230 OMU262230 OWQ262230 PGM262230 PQI262230 QAE262230 QKA262230 QTW262230 RDS262230 RNO262230 RXK262230 SHG262230 SRC262230 TAY262230 TKU262230 TUQ262230 UEM262230 UOI262230 UYE262230 VIA262230 VRW262230 WBS262230 WLO262230 WVK262230 C327766 IY327766 SU327766 ACQ327766 AMM327766 AWI327766 BGE327766 BQA327766 BZW327766 CJS327766 CTO327766 DDK327766 DNG327766 DXC327766 EGY327766 EQU327766 FAQ327766 FKM327766 FUI327766 GEE327766 GOA327766 GXW327766 HHS327766 HRO327766 IBK327766 ILG327766 IVC327766 JEY327766 JOU327766 JYQ327766 KIM327766 KSI327766 LCE327766 LMA327766 LVW327766 MFS327766 MPO327766 MZK327766 NJG327766 NTC327766 OCY327766 OMU327766 OWQ327766 PGM327766 PQI327766 QAE327766 QKA327766 QTW327766 RDS327766 RNO327766 RXK327766 SHG327766 SRC327766 TAY327766 TKU327766 TUQ327766 UEM327766 UOI327766 UYE327766 VIA327766 VRW327766 WBS327766 WLO327766 WVK327766 C393302 IY393302 SU393302 ACQ393302 AMM393302 AWI393302 BGE393302 BQA393302 BZW393302 CJS393302 CTO393302 DDK393302 DNG393302 DXC393302 EGY393302 EQU393302 FAQ393302 FKM393302 FUI393302 GEE393302 GOA393302 GXW393302 HHS393302 HRO393302 IBK393302 ILG393302 IVC393302 JEY393302 JOU393302 JYQ393302 KIM393302 KSI393302 LCE393302 LMA393302 LVW393302 MFS393302 MPO393302 MZK393302 NJG393302 NTC393302 OCY393302 OMU393302 OWQ393302 PGM393302 PQI393302 QAE393302 QKA393302 QTW393302 RDS393302 RNO393302 RXK393302 SHG393302 SRC393302 TAY393302 TKU393302 TUQ393302 UEM393302 UOI393302 UYE393302 VIA393302 VRW393302 WBS393302 WLO393302 WVK393302 C458838 IY458838 SU458838 ACQ458838 AMM458838 AWI458838 BGE458838 BQA458838 BZW458838 CJS458838 CTO458838 DDK458838 DNG458838 DXC458838 EGY458838 EQU458838 FAQ458838 FKM458838 FUI458838 GEE458838 GOA458838 GXW458838 HHS458838 HRO458838 IBK458838 ILG458838 IVC458838 JEY458838 JOU458838 JYQ458838 KIM458838 KSI458838 LCE458838 LMA458838 LVW458838 MFS458838 MPO458838 MZK458838 NJG458838 NTC458838 OCY458838 OMU458838 OWQ458838 PGM458838 PQI458838 QAE458838 QKA458838 QTW458838 RDS458838 RNO458838 RXK458838 SHG458838 SRC458838 TAY458838 TKU458838 TUQ458838 UEM458838 UOI458838 UYE458838 VIA458838 VRW458838 WBS458838 WLO458838 WVK458838 C524374 IY524374 SU524374 ACQ524374 AMM524374 AWI524374 BGE524374 BQA524374 BZW524374 CJS524374 CTO524374 DDK524374 DNG524374 DXC524374 EGY524374 EQU524374 FAQ524374 FKM524374 FUI524374 GEE524374 GOA524374 GXW524374 HHS524374 HRO524374 IBK524374 ILG524374 IVC524374 JEY524374 JOU524374 JYQ524374 KIM524374 KSI524374 LCE524374 LMA524374 LVW524374 MFS524374 MPO524374 MZK524374 NJG524374 NTC524374 OCY524374 OMU524374 OWQ524374 PGM524374 PQI524374 QAE524374 QKA524374 QTW524374 RDS524374 RNO524374 RXK524374 SHG524374 SRC524374 TAY524374 TKU524374 TUQ524374 UEM524374 UOI524374 UYE524374 VIA524374 VRW524374 WBS524374 WLO524374 WVK524374 C589910 IY589910 SU589910 ACQ589910 AMM589910 AWI589910 BGE589910 BQA589910 BZW589910 CJS589910 CTO589910 DDK589910 DNG589910 DXC589910 EGY589910 EQU589910 FAQ589910 FKM589910 FUI589910 GEE589910 GOA589910 GXW589910 HHS589910 HRO589910 IBK589910 ILG589910 IVC589910 JEY589910 JOU589910 JYQ589910 KIM589910 KSI589910 LCE589910 LMA589910 LVW589910 MFS589910 MPO589910 MZK589910 NJG589910 NTC589910 OCY589910 OMU589910 OWQ589910 PGM589910 PQI589910 QAE589910 QKA589910 QTW589910 RDS589910 RNO589910 RXK589910 SHG589910 SRC589910 TAY589910 TKU589910 TUQ589910 UEM589910 UOI589910 UYE589910 VIA589910 VRW589910 WBS589910 WLO589910 WVK589910 C655446 IY655446 SU655446 ACQ655446 AMM655446 AWI655446 BGE655446 BQA655446 BZW655446 CJS655446 CTO655446 DDK655446 DNG655446 DXC655446 EGY655446 EQU655446 FAQ655446 FKM655446 FUI655446 GEE655446 GOA655446 GXW655446 HHS655446 HRO655446 IBK655446 ILG655446 IVC655446 JEY655446 JOU655446 JYQ655446 KIM655446 KSI655446 LCE655446 LMA655446 LVW655446 MFS655446 MPO655446 MZK655446 NJG655446 NTC655446 OCY655446 OMU655446 OWQ655446 PGM655446 PQI655446 QAE655446 QKA655446 QTW655446 RDS655446 RNO655446 RXK655446 SHG655446 SRC655446 TAY655446 TKU655446 TUQ655446 UEM655446 UOI655446 UYE655446 VIA655446 VRW655446 WBS655446 WLO655446 WVK655446 C720982 IY720982 SU720982 ACQ720982 AMM720982 AWI720982 BGE720982 BQA720982 BZW720982 CJS720982 CTO720982 DDK720982 DNG720982 DXC720982 EGY720982 EQU720982 FAQ720982 FKM720982 FUI720982 GEE720982 GOA720982 GXW720982 HHS720982 HRO720982 IBK720982 ILG720982 IVC720982 JEY720982 JOU720982 JYQ720982 KIM720982 KSI720982 LCE720982 LMA720982 LVW720982 MFS720982 MPO720982 MZK720982 NJG720982 NTC720982 OCY720982 OMU720982 OWQ720982 PGM720982 PQI720982 QAE720982 QKA720982 QTW720982 RDS720982 RNO720982 RXK720982 SHG720982 SRC720982 TAY720982 TKU720982 TUQ720982 UEM720982 UOI720982 UYE720982 VIA720982 VRW720982 WBS720982 WLO720982 WVK720982 C786518 IY786518 SU786518 ACQ786518 AMM786518 AWI786518 BGE786518 BQA786518 BZW786518 CJS786518 CTO786518 DDK786518 DNG786518 DXC786518 EGY786518 EQU786518 FAQ786518 FKM786518 FUI786518 GEE786518 GOA786518 GXW786518 HHS786518 HRO786518 IBK786518 ILG786518 IVC786518 JEY786518 JOU786518 JYQ786518 KIM786518 KSI786518 LCE786518 LMA786518 LVW786518 MFS786518 MPO786518 MZK786518 NJG786518 NTC786518 OCY786518 OMU786518 OWQ786518 PGM786518 PQI786518 QAE786518 QKA786518 QTW786518 RDS786518 RNO786518 RXK786518 SHG786518 SRC786518 TAY786518 TKU786518 TUQ786518 UEM786518 UOI786518 UYE786518 VIA786518 VRW786518 WBS786518 WLO786518 WVK786518 C852054 IY852054 SU852054 ACQ852054 AMM852054 AWI852054 BGE852054 BQA852054 BZW852054 CJS852054 CTO852054 DDK852054 DNG852054 DXC852054 EGY852054 EQU852054 FAQ852054 FKM852054 FUI852054 GEE852054 GOA852054 GXW852054 HHS852054 HRO852054 IBK852054 ILG852054 IVC852054 JEY852054 JOU852054 JYQ852054 KIM852054 KSI852054 LCE852054 LMA852054 LVW852054 MFS852054 MPO852054 MZK852054 NJG852054 NTC852054 OCY852054 OMU852054 OWQ852054 PGM852054 PQI852054 QAE852054 QKA852054 QTW852054 RDS852054 RNO852054 RXK852054 SHG852054 SRC852054 TAY852054 TKU852054 TUQ852054 UEM852054 UOI852054 UYE852054 VIA852054 VRW852054 WBS852054 WLO852054 WVK852054 C917590 IY917590 SU917590 ACQ917590 AMM917590 AWI917590 BGE917590 BQA917590 BZW917590 CJS917590 CTO917590 DDK917590 DNG917590 DXC917590 EGY917590 EQU917590 FAQ917590 FKM917590 FUI917590 GEE917590 GOA917590 GXW917590 HHS917590 HRO917590 IBK917590 ILG917590 IVC917590 JEY917590 JOU917590 JYQ917590 KIM917590 KSI917590 LCE917590 LMA917590 LVW917590 MFS917590 MPO917590 MZK917590 NJG917590 NTC917590 OCY917590 OMU917590 OWQ917590 PGM917590 PQI917590 QAE917590 QKA917590 QTW917590 RDS917590 RNO917590 RXK917590 SHG917590 SRC917590 TAY917590 TKU917590 TUQ917590 UEM917590 UOI917590 UYE917590 VIA917590 VRW917590 WBS917590 WLO917590 WVK917590 C983126 IY983126 SU983126 ACQ983126 AMM983126 AWI983126 BGE983126 BQA983126 BZW983126 CJS983126 CTO983126 DDK983126 DNG983126 DXC983126 EGY983126 EQU983126 FAQ983126 FKM983126 FUI983126 GEE983126 GOA983126 GXW983126 HHS983126 HRO983126 IBK983126 ILG983126 IVC983126 JEY983126 JOU983126 JYQ983126 KIM983126 KSI983126 LCE983126 LMA983126 LVW983126 MFS983126 MPO983126 MZK983126 NJG983126 NTC983126 OCY983126 OMU983126 OWQ983126 PGM983126 PQI983126 QAE983126 QKA983126 QTW983126 RDS983126 RNO983126 RXK983126 SHG983126 SRC983126 TAY983126 TKU983126 TUQ983126 UEM983126 UOI983126 UYE983126 VIA983126 VRW983126 WBS983126 WLO983126 WVK983126" xr:uid="{C6E062CE-91CF-496E-B668-68D14A40C95E}">
      <formula1>0</formula1>
      <formula2>10000</formula2>
    </dataValidation>
    <dataValidation type="textLength" errorStyle="information" allowBlank="1" showInputMessage="1" error="XLBVal:6=4021004.53_x000d__x000a_" sqref="C87 IY87 SU87 ACQ87 AMM87 AWI87 BGE87 BQA87 BZW87 CJS87 CTO87 DDK87 DNG87 DXC87 EGY87 EQU87 FAQ87 FKM87 FUI87 GEE87 GOA87 GXW87 HHS87 HRO87 IBK87 ILG87 IVC87 JEY87 JOU87 JYQ87 KIM87 KSI87 LCE87 LMA87 LVW87 MFS87 MPO87 MZK87 NJG87 NTC87 OCY87 OMU87 OWQ87 PGM87 PQI87 QAE87 QKA87 QTW87 RDS87 RNO87 RXK87 SHG87 SRC87 TAY87 TKU87 TUQ87 UEM87 UOI87 UYE87 VIA87 VRW87 WBS87 WLO87 WVK87 C65623 IY65623 SU65623 ACQ65623 AMM65623 AWI65623 BGE65623 BQA65623 BZW65623 CJS65623 CTO65623 DDK65623 DNG65623 DXC65623 EGY65623 EQU65623 FAQ65623 FKM65623 FUI65623 GEE65623 GOA65623 GXW65623 HHS65623 HRO65623 IBK65623 ILG65623 IVC65623 JEY65623 JOU65623 JYQ65623 KIM65623 KSI65623 LCE65623 LMA65623 LVW65623 MFS65623 MPO65623 MZK65623 NJG65623 NTC65623 OCY65623 OMU65623 OWQ65623 PGM65623 PQI65623 QAE65623 QKA65623 QTW65623 RDS65623 RNO65623 RXK65623 SHG65623 SRC65623 TAY65623 TKU65623 TUQ65623 UEM65623 UOI65623 UYE65623 VIA65623 VRW65623 WBS65623 WLO65623 WVK65623 C131159 IY131159 SU131159 ACQ131159 AMM131159 AWI131159 BGE131159 BQA131159 BZW131159 CJS131159 CTO131159 DDK131159 DNG131159 DXC131159 EGY131159 EQU131159 FAQ131159 FKM131159 FUI131159 GEE131159 GOA131159 GXW131159 HHS131159 HRO131159 IBK131159 ILG131159 IVC131159 JEY131159 JOU131159 JYQ131159 KIM131159 KSI131159 LCE131159 LMA131159 LVW131159 MFS131159 MPO131159 MZK131159 NJG131159 NTC131159 OCY131159 OMU131159 OWQ131159 PGM131159 PQI131159 QAE131159 QKA131159 QTW131159 RDS131159 RNO131159 RXK131159 SHG131159 SRC131159 TAY131159 TKU131159 TUQ131159 UEM131159 UOI131159 UYE131159 VIA131159 VRW131159 WBS131159 WLO131159 WVK131159 C196695 IY196695 SU196695 ACQ196695 AMM196695 AWI196695 BGE196695 BQA196695 BZW196695 CJS196695 CTO196695 DDK196695 DNG196695 DXC196695 EGY196695 EQU196695 FAQ196695 FKM196695 FUI196695 GEE196695 GOA196695 GXW196695 HHS196695 HRO196695 IBK196695 ILG196695 IVC196695 JEY196695 JOU196695 JYQ196695 KIM196695 KSI196695 LCE196695 LMA196695 LVW196695 MFS196695 MPO196695 MZK196695 NJG196695 NTC196695 OCY196695 OMU196695 OWQ196695 PGM196695 PQI196695 QAE196695 QKA196695 QTW196695 RDS196695 RNO196695 RXK196695 SHG196695 SRC196695 TAY196695 TKU196695 TUQ196695 UEM196695 UOI196695 UYE196695 VIA196695 VRW196695 WBS196695 WLO196695 WVK196695 C262231 IY262231 SU262231 ACQ262231 AMM262231 AWI262231 BGE262231 BQA262231 BZW262231 CJS262231 CTO262231 DDK262231 DNG262231 DXC262231 EGY262231 EQU262231 FAQ262231 FKM262231 FUI262231 GEE262231 GOA262231 GXW262231 HHS262231 HRO262231 IBK262231 ILG262231 IVC262231 JEY262231 JOU262231 JYQ262231 KIM262231 KSI262231 LCE262231 LMA262231 LVW262231 MFS262231 MPO262231 MZK262231 NJG262231 NTC262231 OCY262231 OMU262231 OWQ262231 PGM262231 PQI262231 QAE262231 QKA262231 QTW262231 RDS262231 RNO262231 RXK262231 SHG262231 SRC262231 TAY262231 TKU262231 TUQ262231 UEM262231 UOI262231 UYE262231 VIA262231 VRW262231 WBS262231 WLO262231 WVK262231 C327767 IY327767 SU327767 ACQ327767 AMM327767 AWI327767 BGE327767 BQA327767 BZW327767 CJS327767 CTO327767 DDK327767 DNG327767 DXC327767 EGY327767 EQU327767 FAQ327767 FKM327767 FUI327767 GEE327767 GOA327767 GXW327767 HHS327767 HRO327767 IBK327767 ILG327767 IVC327767 JEY327767 JOU327767 JYQ327767 KIM327767 KSI327767 LCE327767 LMA327767 LVW327767 MFS327767 MPO327767 MZK327767 NJG327767 NTC327767 OCY327767 OMU327767 OWQ327767 PGM327767 PQI327767 QAE327767 QKA327767 QTW327767 RDS327767 RNO327767 RXK327767 SHG327767 SRC327767 TAY327767 TKU327767 TUQ327767 UEM327767 UOI327767 UYE327767 VIA327767 VRW327767 WBS327767 WLO327767 WVK327767 C393303 IY393303 SU393303 ACQ393303 AMM393303 AWI393303 BGE393303 BQA393303 BZW393303 CJS393303 CTO393303 DDK393303 DNG393303 DXC393303 EGY393303 EQU393303 FAQ393303 FKM393303 FUI393303 GEE393303 GOA393303 GXW393303 HHS393303 HRO393303 IBK393303 ILG393303 IVC393303 JEY393303 JOU393303 JYQ393303 KIM393303 KSI393303 LCE393303 LMA393303 LVW393303 MFS393303 MPO393303 MZK393303 NJG393303 NTC393303 OCY393303 OMU393303 OWQ393303 PGM393303 PQI393303 QAE393303 QKA393303 QTW393303 RDS393303 RNO393303 RXK393303 SHG393303 SRC393303 TAY393303 TKU393303 TUQ393303 UEM393303 UOI393303 UYE393303 VIA393303 VRW393303 WBS393303 WLO393303 WVK393303 C458839 IY458839 SU458839 ACQ458839 AMM458839 AWI458839 BGE458839 BQA458839 BZW458839 CJS458839 CTO458839 DDK458839 DNG458839 DXC458839 EGY458839 EQU458839 FAQ458839 FKM458839 FUI458839 GEE458839 GOA458839 GXW458839 HHS458839 HRO458839 IBK458839 ILG458839 IVC458839 JEY458839 JOU458839 JYQ458839 KIM458839 KSI458839 LCE458839 LMA458839 LVW458839 MFS458839 MPO458839 MZK458839 NJG458839 NTC458839 OCY458839 OMU458839 OWQ458839 PGM458839 PQI458839 QAE458839 QKA458839 QTW458839 RDS458839 RNO458839 RXK458839 SHG458839 SRC458839 TAY458839 TKU458839 TUQ458839 UEM458839 UOI458839 UYE458839 VIA458839 VRW458839 WBS458839 WLO458839 WVK458839 C524375 IY524375 SU524375 ACQ524375 AMM524375 AWI524375 BGE524375 BQA524375 BZW524375 CJS524375 CTO524375 DDK524375 DNG524375 DXC524375 EGY524375 EQU524375 FAQ524375 FKM524375 FUI524375 GEE524375 GOA524375 GXW524375 HHS524375 HRO524375 IBK524375 ILG524375 IVC524375 JEY524375 JOU524375 JYQ524375 KIM524375 KSI524375 LCE524375 LMA524375 LVW524375 MFS524375 MPO524375 MZK524375 NJG524375 NTC524375 OCY524375 OMU524375 OWQ524375 PGM524375 PQI524375 QAE524375 QKA524375 QTW524375 RDS524375 RNO524375 RXK524375 SHG524375 SRC524375 TAY524375 TKU524375 TUQ524375 UEM524375 UOI524375 UYE524375 VIA524375 VRW524375 WBS524375 WLO524375 WVK524375 C589911 IY589911 SU589911 ACQ589911 AMM589911 AWI589911 BGE589911 BQA589911 BZW589911 CJS589911 CTO589911 DDK589911 DNG589911 DXC589911 EGY589911 EQU589911 FAQ589911 FKM589911 FUI589911 GEE589911 GOA589911 GXW589911 HHS589911 HRO589911 IBK589911 ILG589911 IVC589911 JEY589911 JOU589911 JYQ589911 KIM589911 KSI589911 LCE589911 LMA589911 LVW589911 MFS589911 MPO589911 MZK589911 NJG589911 NTC589911 OCY589911 OMU589911 OWQ589911 PGM589911 PQI589911 QAE589911 QKA589911 QTW589911 RDS589911 RNO589911 RXK589911 SHG589911 SRC589911 TAY589911 TKU589911 TUQ589911 UEM589911 UOI589911 UYE589911 VIA589911 VRW589911 WBS589911 WLO589911 WVK589911 C655447 IY655447 SU655447 ACQ655447 AMM655447 AWI655447 BGE655447 BQA655447 BZW655447 CJS655447 CTO655447 DDK655447 DNG655447 DXC655447 EGY655447 EQU655447 FAQ655447 FKM655447 FUI655447 GEE655447 GOA655447 GXW655447 HHS655447 HRO655447 IBK655447 ILG655447 IVC655447 JEY655447 JOU655447 JYQ655447 KIM655447 KSI655447 LCE655447 LMA655447 LVW655447 MFS655447 MPO655447 MZK655447 NJG655447 NTC655447 OCY655447 OMU655447 OWQ655447 PGM655447 PQI655447 QAE655447 QKA655447 QTW655447 RDS655447 RNO655447 RXK655447 SHG655447 SRC655447 TAY655447 TKU655447 TUQ655447 UEM655447 UOI655447 UYE655447 VIA655447 VRW655447 WBS655447 WLO655447 WVK655447 C720983 IY720983 SU720983 ACQ720983 AMM720983 AWI720983 BGE720983 BQA720983 BZW720983 CJS720983 CTO720983 DDK720983 DNG720983 DXC720983 EGY720983 EQU720983 FAQ720983 FKM720983 FUI720983 GEE720983 GOA720983 GXW720983 HHS720983 HRO720983 IBK720983 ILG720983 IVC720983 JEY720983 JOU720983 JYQ720983 KIM720983 KSI720983 LCE720983 LMA720983 LVW720983 MFS720983 MPO720983 MZK720983 NJG720983 NTC720983 OCY720983 OMU720983 OWQ720983 PGM720983 PQI720983 QAE720983 QKA720983 QTW720983 RDS720983 RNO720983 RXK720983 SHG720983 SRC720983 TAY720983 TKU720983 TUQ720983 UEM720983 UOI720983 UYE720983 VIA720983 VRW720983 WBS720983 WLO720983 WVK720983 C786519 IY786519 SU786519 ACQ786519 AMM786519 AWI786519 BGE786519 BQA786519 BZW786519 CJS786519 CTO786519 DDK786519 DNG786519 DXC786519 EGY786519 EQU786519 FAQ786519 FKM786519 FUI786519 GEE786519 GOA786519 GXW786519 HHS786519 HRO786519 IBK786519 ILG786519 IVC786519 JEY786519 JOU786519 JYQ786519 KIM786519 KSI786519 LCE786519 LMA786519 LVW786519 MFS786519 MPO786519 MZK786519 NJG786519 NTC786519 OCY786519 OMU786519 OWQ786519 PGM786519 PQI786519 QAE786519 QKA786519 QTW786519 RDS786519 RNO786519 RXK786519 SHG786519 SRC786519 TAY786519 TKU786519 TUQ786519 UEM786519 UOI786519 UYE786519 VIA786519 VRW786519 WBS786519 WLO786519 WVK786519 C852055 IY852055 SU852055 ACQ852055 AMM852055 AWI852055 BGE852055 BQA852055 BZW852055 CJS852055 CTO852055 DDK852055 DNG852055 DXC852055 EGY852055 EQU852055 FAQ852055 FKM852055 FUI852055 GEE852055 GOA852055 GXW852055 HHS852055 HRO852055 IBK852055 ILG852055 IVC852055 JEY852055 JOU852055 JYQ852055 KIM852055 KSI852055 LCE852055 LMA852055 LVW852055 MFS852055 MPO852055 MZK852055 NJG852055 NTC852055 OCY852055 OMU852055 OWQ852055 PGM852055 PQI852055 QAE852055 QKA852055 QTW852055 RDS852055 RNO852055 RXK852055 SHG852055 SRC852055 TAY852055 TKU852055 TUQ852055 UEM852055 UOI852055 UYE852055 VIA852055 VRW852055 WBS852055 WLO852055 WVK852055 C917591 IY917591 SU917591 ACQ917591 AMM917591 AWI917591 BGE917591 BQA917591 BZW917591 CJS917591 CTO917591 DDK917591 DNG917591 DXC917591 EGY917591 EQU917591 FAQ917591 FKM917591 FUI917591 GEE917591 GOA917591 GXW917591 HHS917591 HRO917591 IBK917591 ILG917591 IVC917591 JEY917591 JOU917591 JYQ917591 KIM917591 KSI917591 LCE917591 LMA917591 LVW917591 MFS917591 MPO917591 MZK917591 NJG917591 NTC917591 OCY917591 OMU917591 OWQ917591 PGM917591 PQI917591 QAE917591 QKA917591 QTW917591 RDS917591 RNO917591 RXK917591 SHG917591 SRC917591 TAY917591 TKU917591 TUQ917591 UEM917591 UOI917591 UYE917591 VIA917591 VRW917591 WBS917591 WLO917591 WVK917591 C983127 IY983127 SU983127 ACQ983127 AMM983127 AWI983127 BGE983127 BQA983127 BZW983127 CJS983127 CTO983127 DDK983127 DNG983127 DXC983127 EGY983127 EQU983127 FAQ983127 FKM983127 FUI983127 GEE983127 GOA983127 GXW983127 HHS983127 HRO983127 IBK983127 ILG983127 IVC983127 JEY983127 JOU983127 JYQ983127 KIM983127 KSI983127 LCE983127 LMA983127 LVW983127 MFS983127 MPO983127 MZK983127 NJG983127 NTC983127 OCY983127 OMU983127 OWQ983127 PGM983127 PQI983127 QAE983127 QKA983127 QTW983127 RDS983127 RNO983127 RXK983127 SHG983127 SRC983127 TAY983127 TKU983127 TUQ983127 UEM983127 UOI983127 UYE983127 VIA983127 VRW983127 WBS983127 WLO983127 WVK983127" xr:uid="{92F46194-77AB-4445-B433-0B9052DC9FA6}">
      <formula1>0</formula1>
      <formula2>10000</formula2>
    </dataValidation>
    <dataValidation type="textLength" errorStyle="information" allowBlank="1" showInputMessage="1" error="XLBVal:6=525285.71_x000d__x000a_" sqref="C88 IY88 SU88 ACQ88 AMM88 AWI88 BGE88 BQA88 BZW88 CJS88 CTO88 DDK88 DNG88 DXC88 EGY88 EQU88 FAQ88 FKM88 FUI88 GEE88 GOA88 GXW88 HHS88 HRO88 IBK88 ILG88 IVC88 JEY88 JOU88 JYQ88 KIM88 KSI88 LCE88 LMA88 LVW88 MFS88 MPO88 MZK88 NJG88 NTC88 OCY88 OMU88 OWQ88 PGM88 PQI88 QAE88 QKA88 QTW88 RDS88 RNO88 RXK88 SHG88 SRC88 TAY88 TKU88 TUQ88 UEM88 UOI88 UYE88 VIA88 VRW88 WBS88 WLO88 WVK88 C65624 IY65624 SU65624 ACQ65624 AMM65624 AWI65624 BGE65624 BQA65624 BZW65624 CJS65624 CTO65624 DDK65624 DNG65624 DXC65624 EGY65624 EQU65624 FAQ65624 FKM65624 FUI65624 GEE65624 GOA65624 GXW65624 HHS65624 HRO65624 IBK65624 ILG65624 IVC65624 JEY65624 JOU65624 JYQ65624 KIM65624 KSI65624 LCE65624 LMA65624 LVW65624 MFS65624 MPO65624 MZK65624 NJG65624 NTC65624 OCY65624 OMU65624 OWQ65624 PGM65624 PQI65624 QAE65624 QKA65624 QTW65624 RDS65624 RNO65624 RXK65624 SHG65624 SRC65624 TAY65624 TKU65624 TUQ65624 UEM65624 UOI65624 UYE65624 VIA65624 VRW65624 WBS65624 WLO65624 WVK65624 C131160 IY131160 SU131160 ACQ131160 AMM131160 AWI131160 BGE131160 BQA131160 BZW131160 CJS131160 CTO131160 DDK131160 DNG131160 DXC131160 EGY131160 EQU131160 FAQ131160 FKM131160 FUI131160 GEE131160 GOA131160 GXW131160 HHS131160 HRO131160 IBK131160 ILG131160 IVC131160 JEY131160 JOU131160 JYQ131160 KIM131160 KSI131160 LCE131160 LMA131160 LVW131160 MFS131160 MPO131160 MZK131160 NJG131160 NTC131160 OCY131160 OMU131160 OWQ131160 PGM131160 PQI131160 QAE131160 QKA131160 QTW131160 RDS131160 RNO131160 RXK131160 SHG131160 SRC131160 TAY131160 TKU131160 TUQ131160 UEM131160 UOI131160 UYE131160 VIA131160 VRW131160 WBS131160 WLO131160 WVK131160 C196696 IY196696 SU196696 ACQ196696 AMM196696 AWI196696 BGE196696 BQA196696 BZW196696 CJS196696 CTO196696 DDK196696 DNG196696 DXC196696 EGY196696 EQU196696 FAQ196696 FKM196696 FUI196696 GEE196696 GOA196696 GXW196696 HHS196696 HRO196696 IBK196696 ILG196696 IVC196696 JEY196696 JOU196696 JYQ196696 KIM196696 KSI196696 LCE196696 LMA196696 LVW196696 MFS196696 MPO196696 MZK196696 NJG196696 NTC196696 OCY196696 OMU196696 OWQ196696 PGM196696 PQI196696 QAE196696 QKA196696 QTW196696 RDS196696 RNO196696 RXK196696 SHG196696 SRC196696 TAY196696 TKU196696 TUQ196696 UEM196696 UOI196696 UYE196696 VIA196696 VRW196696 WBS196696 WLO196696 WVK196696 C262232 IY262232 SU262232 ACQ262232 AMM262232 AWI262232 BGE262232 BQA262232 BZW262232 CJS262232 CTO262232 DDK262232 DNG262232 DXC262232 EGY262232 EQU262232 FAQ262232 FKM262232 FUI262232 GEE262232 GOA262232 GXW262232 HHS262232 HRO262232 IBK262232 ILG262232 IVC262232 JEY262232 JOU262232 JYQ262232 KIM262232 KSI262232 LCE262232 LMA262232 LVW262232 MFS262232 MPO262232 MZK262232 NJG262232 NTC262232 OCY262232 OMU262232 OWQ262232 PGM262232 PQI262232 QAE262232 QKA262232 QTW262232 RDS262232 RNO262232 RXK262232 SHG262232 SRC262232 TAY262232 TKU262232 TUQ262232 UEM262232 UOI262232 UYE262232 VIA262232 VRW262232 WBS262232 WLO262232 WVK262232 C327768 IY327768 SU327768 ACQ327768 AMM327768 AWI327768 BGE327768 BQA327768 BZW327768 CJS327768 CTO327768 DDK327768 DNG327768 DXC327768 EGY327768 EQU327768 FAQ327768 FKM327768 FUI327768 GEE327768 GOA327768 GXW327768 HHS327768 HRO327768 IBK327768 ILG327768 IVC327768 JEY327768 JOU327768 JYQ327768 KIM327768 KSI327768 LCE327768 LMA327768 LVW327768 MFS327768 MPO327768 MZK327768 NJG327768 NTC327768 OCY327768 OMU327768 OWQ327768 PGM327768 PQI327768 QAE327768 QKA327768 QTW327768 RDS327768 RNO327768 RXK327768 SHG327768 SRC327768 TAY327768 TKU327768 TUQ327768 UEM327768 UOI327768 UYE327768 VIA327768 VRW327768 WBS327768 WLO327768 WVK327768 C393304 IY393304 SU393304 ACQ393304 AMM393304 AWI393304 BGE393304 BQA393304 BZW393304 CJS393304 CTO393304 DDK393304 DNG393304 DXC393304 EGY393304 EQU393304 FAQ393304 FKM393304 FUI393304 GEE393304 GOA393304 GXW393304 HHS393304 HRO393304 IBK393304 ILG393304 IVC393304 JEY393304 JOU393304 JYQ393304 KIM393304 KSI393304 LCE393304 LMA393304 LVW393304 MFS393304 MPO393304 MZK393304 NJG393304 NTC393304 OCY393304 OMU393304 OWQ393304 PGM393304 PQI393304 QAE393304 QKA393304 QTW393304 RDS393304 RNO393304 RXK393304 SHG393304 SRC393304 TAY393304 TKU393304 TUQ393304 UEM393304 UOI393304 UYE393304 VIA393304 VRW393304 WBS393304 WLO393304 WVK393304 C458840 IY458840 SU458840 ACQ458840 AMM458840 AWI458840 BGE458840 BQA458840 BZW458840 CJS458840 CTO458840 DDK458840 DNG458840 DXC458840 EGY458840 EQU458840 FAQ458840 FKM458840 FUI458840 GEE458840 GOA458840 GXW458840 HHS458840 HRO458840 IBK458840 ILG458840 IVC458840 JEY458840 JOU458840 JYQ458840 KIM458840 KSI458840 LCE458840 LMA458840 LVW458840 MFS458840 MPO458840 MZK458840 NJG458840 NTC458840 OCY458840 OMU458840 OWQ458840 PGM458840 PQI458840 QAE458840 QKA458840 QTW458840 RDS458840 RNO458840 RXK458840 SHG458840 SRC458840 TAY458840 TKU458840 TUQ458840 UEM458840 UOI458840 UYE458840 VIA458840 VRW458840 WBS458840 WLO458840 WVK458840 C524376 IY524376 SU524376 ACQ524376 AMM524376 AWI524376 BGE524376 BQA524376 BZW524376 CJS524376 CTO524376 DDK524376 DNG524376 DXC524376 EGY524376 EQU524376 FAQ524376 FKM524376 FUI524376 GEE524376 GOA524376 GXW524376 HHS524376 HRO524376 IBK524376 ILG524376 IVC524376 JEY524376 JOU524376 JYQ524376 KIM524376 KSI524376 LCE524376 LMA524376 LVW524376 MFS524376 MPO524376 MZK524376 NJG524376 NTC524376 OCY524376 OMU524376 OWQ524376 PGM524376 PQI524376 QAE524376 QKA524376 QTW524376 RDS524376 RNO524376 RXK524376 SHG524376 SRC524376 TAY524376 TKU524376 TUQ524376 UEM524376 UOI524376 UYE524376 VIA524376 VRW524376 WBS524376 WLO524376 WVK524376 C589912 IY589912 SU589912 ACQ589912 AMM589912 AWI589912 BGE589912 BQA589912 BZW589912 CJS589912 CTO589912 DDK589912 DNG589912 DXC589912 EGY589912 EQU589912 FAQ589912 FKM589912 FUI589912 GEE589912 GOA589912 GXW589912 HHS589912 HRO589912 IBK589912 ILG589912 IVC589912 JEY589912 JOU589912 JYQ589912 KIM589912 KSI589912 LCE589912 LMA589912 LVW589912 MFS589912 MPO589912 MZK589912 NJG589912 NTC589912 OCY589912 OMU589912 OWQ589912 PGM589912 PQI589912 QAE589912 QKA589912 QTW589912 RDS589912 RNO589912 RXK589912 SHG589912 SRC589912 TAY589912 TKU589912 TUQ589912 UEM589912 UOI589912 UYE589912 VIA589912 VRW589912 WBS589912 WLO589912 WVK589912 C655448 IY655448 SU655448 ACQ655448 AMM655448 AWI655448 BGE655448 BQA655448 BZW655448 CJS655448 CTO655448 DDK655448 DNG655448 DXC655448 EGY655448 EQU655448 FAQ655448 FKM655448 FUI655448 GEE655448 GOA655448 GXW655448 HHS655448 HRO655448 IBK655448 ILG655448 IVC655448 JEY655448 JOU655448 JYQ655448 KIM655448 KSI655448 LCE655448 LMA655448 LVW655448 MFS655448 MPO655448 MZK655448 NJG655448 NTC655448 OCY655448 OMU655448 OWQ655448 PGM655448 PQI655448 QAE655448 QKA655448 QTW655448 RDS655448 RNO655448 RXK655448 SHG655448 SRC655448 TAY655448 TKU655448 TUQ655448 UEM655448 UOI655448 UYE655448 VIA655448 VRW655448 WBS655448 WLO655448 WVK655448 C720984 IY720984 SU720984 ACQ720984 AMM720984 AWI720984 BGE720984 BQA720984 BZW720984 CJS720984 CTO720984 DDK720984 DNG720984 DXC720984 EGY720984 EQU720984 FAQ720984 FKM720984 FUI720984 GEE720984 GOA720984 GXW720984 HHS720984 HRO720984 IBK720984 ILG720984 IVC720984 JEY720984 JOU720984 JYQ720984 KIM720984 KSI720984 LCE720984 LMA720984 LVW720984 MFS720984 MPO720984 MZK720984 NJG720984 NTC720984 OCY720984 OMU720984 OWQ720984 PGM720984 PQI720984 QAE720984 QKA720984 QTW720984 RDS720984 RNO720984 RXK720984 SHG720984 SRC720984 TAY720984 TKU720984 TUQ720984 UEM720984 UOI720984 UYE720984 VIA720984 VRW720984 WBS720984 WLO720984 WVK720984 C786520 IY786520 SU786520 ACQ786520 AMM786520 AWI786520 BGE786520 BQA786520 BZW786520 CJS786520 CTO786520 DDK786520 DNG786520 DXC786520 EGY786520 EQU786520 FAQ786520 FKM786520 FUI786520 GEE786520 GOA786520 GXW786520 HHS786520 HRO786520 IBK786520 ILG786520 IVC786520 JEY786520 JOU786520 JYQ786520 KIM786520 KSI786520 LCE786520 LMA786520 LVW786520 MFS786520 MPO786520 MZK786520 NJG786520 NTC786520 OCY786520 OMU786520 OWQ786520 PGM786520 PQI786520 QAE786520 QKA786520 QTW786520 RDS786520 RNO786520 RXK786520 SHG786520 SRC786520 TAY786520 TKU786520 TUQ786520 UEM786520 UOI786520 UYE786520 VIA786520 VRW786520 WBS786520 WLO786520 WVK786520 C852056 IY852056 SU852056 ACQ852056 AMM852056 AWI852056 BGE852056 BQA852056 BZW852056 CJS852056 CTO852056 DDK852056 DNG852056 DXC852056 EGY852056 EQU852056 FAQ852056 FKM852056 FUI852056 GEE852056 GOA852056 GXW852056 HHS852056 HRO852056 IBK852056 ILG852056 IVC852056 JEY852056 JOU852056 JYQ852056 KIM852056 KSI852056 LCE852056 LMA852056 LVW852056 MFS852056 MPO852056 MZK852056 NJG852056 NTC852056 OCY852056 OMU852056 OWQ852056 PGM852056 PQI852056 QAE852056 QKA852056 QTW852056 RDS852056 RNO852056 RXK852056 SHG852056 SRC852056 TAY852056 TKU852056 TUQ852056 UEM852056 UOI852056 UYE852056 VIA852056 VRW852056 WBS852056 WLO852056 WVK852056 C917592 IY917592 SU917592 ACQ917592 AMM917592 AWI917592 BGE917592 BQA917592 BZW917592 CJS917592 CTO917592 DDK917592 DNG917592 DXC917592 EGY917592 EQU917592 FAQ917592 FKM917592 FUI917592 GEE917592 GOA917592 GXW917592 HHS917592 HRO917592 IBK917592 ILG917592 IVC917592 JEY917592 JOU917592 JYQ917592 KIM917592 KSI917592 LCE917592 LMA917592 LVW917592 MFS917592 MPO917592 MZK917592 NJG917592 NTC917592 OCY917592 OMU917592 OWQ917592 PGM917592 PQI917592 QAE917592 QKA917592 QTW917592 RDS917592 RNO917592 RXK917592 SHG917592 SRC917592 TAY917592 TKU917592 TUQ917592 UEM917592 UOI917592 UYE917592 VIA917592 VRW917592 WBS917592 WLO917592 WVK917592 C983128 IY983128 SU983128 ACQ983128 AMM983128 AWI983128 BGE983128 BQA983128 BZW983128 CJS983128 CTO983128 DDK983128 DNG983128 DXC983128 EGY983128 EQU983128 FAQ983128 FKM983128 FUI983128 GEE983128 GOA983128 GXW983128 HHS983128 HRO983128 IBK983128 ILG983128 IVC983128 JEY983128 JOU983128 JYQ983128 KIM983128 KSI983128 LCE983128 LMA983128 LVW983128 MFS983128 MPO983128 MZK983128 NJG983128 NTC983128 OCY983128 OMU983128 OWQ983128 PGM983128 PQI983128 QAE983128 QKA983128 QTW983128 RDS983128 RNO983128 RXK983128 SHG983128 SRC983128 TAY983128 TKU983128 TUQ983128 UEM983128 UOI983128 UYE983128 VIA983128 VRW983128 WBS983128 WLO983128 WVK983128" xr:uid="{0772BB5B-6B35-4840-B96D-5707FAAEC433}">
      <formula1>0</formula1>
      <formula2>10000</formula2>
    </dataValidation>
    <dataValidation type="textLength" errorStyle="information" allowBlank="1" showInputMessage="1" error="XLBVal:6=151365.56_x000d__x000a_" sqref="C90 IY90 SU90 ACQ90 AMM90 AWI90 BGE90 BQA90 BZW90 CJS90 CTO90 DDK90 DNG90 DXC90 EGY90 EQU90 FAQ90 FKM90 FUI90 GEE90 GOA90 GXW90 HHS90 HRO90 IBK90 ILG90 IVC90 JEY90 JOU90 JYQ90 KIM90 KSI90 LCE90 LMA90 LVW90 MFS90 MPO90 MZK90 NJG90 NTC90 OCY90 OMU90 OWQ90 PGM90 PQI90 QAE90 QKA90 QTW90 RDS90 RNO90 RXK90 SHG90 SRC90 TAY90 TKU90 TUQ90 UEM90 UOI90 UYE90 VIA90 VRW90 WBS90 WLO90 WVK90 C65626 IY65626 SU65626 ACQ65626 AMM65626 AWI65626 BGE65626 BQA65626 BZW65626 CJS65626 CTO65626 DDK65626 DNG65626 DXC65626 EGY65626 EQU65626 FAQ65626 FKM65626 FUI65626 GEE65626 GOA65626 GXW65626 HHS65626 HRO65626 IBK65626 ILG65626 IVC65626 JEY65626 JOU65626 JYQ65626 KIM65626 KSI65626 LCE65626 LMA65626 LVW65626 MFS65626 MPO65626 MZK65626 NJG65626 NTC65626 OCY65626 OMU65626 OWQ65626 PGM65626 PQI65626 QAE65626 QKA65626 QTW65626 RDS65626 RNO65626 RXK65626 SHG65626 SRC65626 TAY65626 TKU65626 TUQ65626 UEM65626 UOI65626 UYE65626 VIA65626 VRW65626 WBS65626 WLO65626 WVK65626 C131162 IY131162 SU131162 ACQ131162 AMM131162 AWI131162 BGE131162 BQA131162 BZW131162 CJS131162 CTO131162 DDK131162 DNG131162 DXC131162 EGY131162 EQU131162 FAQ131162 FKM131162 FUI131162 GEE131162 GOA131162 GXW131162 HHS131162 HRO131162 IBK131162 ILG131162 IVC131162 JEY131162 JOU131162 JYQ131162 KIM131162 KSI131162 LCE131162 LMA131162 LVW131162 MFS131162 MPO131162 MZK131162 NJG131162 NTC131162 OCY131162 OMU131162 OWQ131162 PGM131162 PQI131162 QAE131162 QKA131162 QTW131162 RDS131162 RNO131162 RXK131162 SHG131162 SRC131162 TAY131162 TKU131162 TUQ131162 UEM131162 UOI131162 UYE131162 VIA131162 VRW131162 WBS131162 WLO131162 WVK131162 C196698 IY196698 SU196698 ACQ196698 AMM196698 AWI196698 BGE196698 BQA196698 BZW196698 CJS196698 CTO196698 DDK196698 DNG196698 DXC196698 EGY196698 EQU196698 FAQ196698 FKM196698 FUI196698 GEE196698 GOA196698 GXW196698 HHS196698 HRO196698 IBK196698 ILG196698 IVC196698 JEY196698 JOU196698 JYQ196698 KIM196698 KSI196698 LCE196698 LMA196698 LVW196698 MFS196698 MPO196698 MZK196698 NJG196698 NTC196698 OCY196698 OMU196698 OWQ196698 PGM196698 PQI196698 QAE196698 QKA196698 QTW196698 RDS196698 RNO196698 RXK196698 SHG196698 SRC196698 TAY196698 TKU196698 TUQ196698 UEM196698 UOI196698 UYE196698 VIA196698 VRW196698 WBS196698 WLO196698 WVK196698 C262234 IY262234 SU262234 ACQ262234 AMM262234 AWI262234 BGE262234 BQA262234 BZW262234 CJS262234 CTO262234 DDK262234 DNG262234 DXC262234 EGY262234 EQU262234 FAQ262234 FKM262234 FUI262234 GEE262234 GOA262234 GXW262234 HHS262234 HRO262234 IBK262234 ILG262234 IVC262234 JEY262234 JOU262234 JYQ262234 KIM262234 KSI262234 LCE262234 LMA262234 LVW262234 MFS262234 MPO262234 MZK262234 NJG262234 NTC262234 OCY262234 OMU262234 OWQ262234 PGM262234 PQI262234 QAE262234 QKA262234 QTW262234 RDS262234 RNO262234 RXK262234 SHG262234 SRC262234 TAY262234 TKU262234 TUQ262234 UEM262234 UOI262234 UYE262234 VIA262234 VRW262234 WBS262234 WLO262234 WVK262234 C327770 IY327770 SU327770 ACQ327770 AMM327770 AWI327770 BGE327770 BQA327770 BZW327770 CJS327770 CTO327770 DDK327770 DNG327770 DXC327770 EGY327770 EQU327770 FAQ327770 FKM327770 FUI327770 GEE327770 GOA327770 GXW327770 HHS327770 HRO327770 IBK327770 ILG327770 IVC327770 JEY327770 JOU327770 JYQ327770 KIM327770 KSI327770 LCE327770 LMA327770 LVW327770 MFS327770 MPO327770 MZK327770 NJG327770 NTC327770 OCY327770 OMU327770 OWQ327770 PGM327770 PQI327770 QAE327770 QKA327770 QTW327770 RDS327770 RNO327770 RXK327770 SHG327770 SRC327770 TAY327770 TKU327770 TUQ327770 UEM327770 UOI327770 UYE327770 VIA327770 VRW327770 WBS327770 WLO327770 WVK327770 C393306 IY393306 SU393306 ACQ393306 AMM393306 AWI393306 BGE393306 BQA393306 BZW393306 CJS393306 CTO393306 DDK393306 DNG393306 DXC393306 EGY393306 EQU393306 FAQ393306 FKM393306 FUI393306 GEE393306 GOA393306 GXW393306 HHS393306 HRO393306 IBK393306 ILG393306 IVC393306 JEY393306 JOU393306 JYQ393306 KIM393306 KSI393306 LCE393306 LMA393306 LVW393306 MFS393306 MPO393306 MZK393306 NJG393306 NTC393306 OCY393306 OMU393306 OWQ393306 PGM393306 PQI393306 QAE393306 QKA393306 QTW393306 RDS393306 RNO393306 RXK393306 SHG393306 SRC393306 TAY393306 TKU393306 TUQ393306 UEM393306 UOI393306 UYE393306 VIA393306 VRW393306 WBS393306 WLO393306 WVK393306 C458842 IY458842 SU458842 ACQ458842 AMM458842 AWI458842 BGE458842 BQA458842 BZW458842 CJS458842 CTO458842 DDK458842 DNG458842 DXC458842 EGY458842 EQU458842 FAQ458842 FKM458842 FUI458842 GEE458842 GOA458842 GXW458842 HHS458842 HRO458842 IBK458842 ILG458842 IVC458842 JEY458842 JOU458842 JYQ458842 KIM458842 KSI458842 LCE458842 LMA458842 LVW458842 MFS458842 MPO458842 MZK458842 NJG458842 NTC458842 OCY458842 OMU458842 OWQ458842 PGM458842 PQI458842 QAE458842 QKA458842 QTW458842 RDS458842 RNO458842 RXK458842 SHG458842 SRC458842 TAY458842 TKU458842 TUQ458842 UEM458842 UOI458842 UYE458842 VIA458842 VRW458842 WBS458842 WLO458842 WVK458842 C524378 IY524378 SU524378 ACQ524378 AMM524378 AWI524378 BGE524378 BQA524378 BZW524378 CJS524378 CTO524378 DDK524378 DNG524378 DXC524378 EGY524378 EQU524378 FAQ524378 FKM524378 FUI524378 GEE524378 GOA524378 GXW524378 HHS524378 HRO524378 IBK524378 ILG524378 IVC524378 JEY524378 JOU524378 JYQ524378 KIM524378 KSI524378 LCE524378 LMA524378 LVW524378 MFS524378 MPO524378 MZK524378 NJG524378 NTC524378 OCY524378 OMU524378 OWQ524378 PGM524378 PQI524378 QAE524378 QKA524378 QTW524378 RDS524378 RNO524378 RXK524378 SHG524378 SRC524378 TAY524378 TKU524378 TUQ524378 UEM524378 UOI524378 UYE524378 VIA524378 VRW524378 WBS524378 WLO524378 WVK524378 C589914 IY589914 SU589914 ACQ589914 AMM589914 AWI589914 BGE589914 BQA589914 BZW589914 CJS589914 CTO589914 DDK589914 DNG589914 DXC589914 EGY589914 EQU589914 FAQ589914 FKM589914 FUI589914 GEE589914 GOA589914 GXW589914 HHS589914 HRO589914 IBK589914 ILG589914 IVC589914 JEY589914 JOU589914 JYQ589914 KIM589914 KSI589914 LCE589914 LMA589914 LVW589914 MFS589914 MPO589914 MZK589914 NJG589914 NTC589914 OCY589914 OMU589914 OWQ589914 PGM589914 PQI589914 QAE589914 QKA589914 QTW589914 RDS589914 RNO589914 RXK589914 SHG589914 SRC589914 TAY589914 TKU589914 TUQ589914 UEM589914 UOI589914 UYE589914 VIA589914 VRW589914 WBS589914 WLO589914 WVK589914 C655450 IY655450 SU655450 ACQ655450 AMM655450 AWI655450 BGE655450 BQA655450 BZW655450 CJS655450 CTO655450 DDK655450 DNG655450 DXC655450 EGY655450 EQU655450 FAQ655450 FKM655450 FUI655450 GEE655450 GOA655450 GXW655450 HHS655450 HRO655450 IBK655450 ILG655450 IVC655450 JEY655450 JOU655450 JYQ655450 KIM655450 KSI655450 LCE655450 LMA655450 LVW655450 MFS655450 MPO655450 MZK655450 NJG655450 NTC655450 OCY655450 OMU655450 OWQ655450 PGM655450 PQI655450 QAE655450 QKA655450 QTW655450 RDS655450 RNO655450 RXK655450 SHG655450 SRC655450 TAY655450 TKU655450 TUQ655450 UEM655450 UOI655450 UYE655450 VIA655450 VRW655450 WBS655450 WLO655450 WVK655450 C720986 IY720986 SU720986 ACQ720986 AMM720986 AWI720986 BGE720986 BQA720986 BZW720986 CJS720986 CTO720986 DDK720986 DNG720986 DXC720986 EGY720986 EQU720986 FAQ720986 FKM720986 FUI720986 GEE720986 GOA720986 GXW720986 HHS720986 HRO720986 IBK720986 ILG720986 IVC720986 JEY720986 JOU720986 JYQ720986 KIM720986 KSI720986 LCE720986 LMA720986 LVW720986 MFS720986 MPO720986 MZK720986 NJG720986 NTC720986 OCY720986 OMU720986 OWQ720986 PGM720986 PQI720986 QAE720986 QKA720986 QTW720986 RDS720986 RNO720986 RXK720986 SHG720986 SRC720986 TAY720986 TKU720986 TUQ720986 UEM720986 UOI720986 UYE720986 VIA720986 VRW720986 WBS720986 WLO720986 WVK720986 C786522 IY786522 SU786522 ACQ786522 AMM786522 AWI786522 BGE786522 BQA786522 BZW786522 CJS786522 CTO786522 DDK786522 DNG786522 DXC786522 EGY786522 EQU786522 FAQ786522 FKM786522 FUI786522 GEE786522 GOA786522 GXW786522 HHS786522 HRO786522 IBK786522 ILG786522 IVC786522 JEY786522 JOU786522 JYQ786522 KIM786522 KSI786522 LCE786522 LMA786522 LVW786522 MFS786522 MPO786522 MZK786522 NJG786522 NTC786522 OCY786522 OMU786522 OWQ786522 PGM786522 PQI786522 QAE786522 QKA786522 QTW786522 RDS786522 RNO786522 RXK786522 SHG786522 SRC786522 TAY786522 TKU786522 TUQ786522 UEM786522 UOI786522 UYE786522 VIA786522 VRW786522 WBS786522 WLO786522 WVK786522 C852058 IY852058 SU852058 ACQ852058 AMM852058 AWI852058 BGE852058 BQA852058 BZW852058 CJS852058 CTO852058 DDK852058 DNG852058 DXC852058 EGY852058 EQU852058 FAQ852058 FKM852058 FUI852058 GEE852058 GOA852058 GXW852058 HHS852058 HRO852058 IBK852058 ILG852058 IVC852058 JEY852058 JOU852058 JYQ852058 KIM852058 KSI852058 LCE852058 LMA852058 LVW852058 MFS852058 MPO852058 MZK852058 NJG852058 NTC852058 OCY852058 OMU852058 OWQ852058 PGM852058 PQI852058 QAE852058 QKA852058 QTW852058 RDS852058 RNO852058 RXK852058 SHG852058 SRC852058 TAY852058 TKU852058 TUQ852058 UEM852058 UOI852058 UYE852058 VIA852058 VRW852058 WBS852058 WLO852058 WVK852058 C917594 IY917594 SU917594 ACQ917594 AMM917594 AWI917594 BGE917594 BQA917594 BZW917594 CJS917594 CTO917594 DDK917594 DNG917594 DXC917594 EGY917594 EQU917594 FAQ917594 FKM917594 FUI917594 GEE917594 GOA917594 GXW917594 HHS917594 HRO917594 IBK917594 ILG917594 IVC917594 JEY917594 JOU917594 JYQ917594 KIM917594 KSI917594 LCE917594 LMA917594 LVW917594 MFS917594 MPO917594 MZK917594 NJG917594 NTC917594 OCY917594 OMU917594 OWQ917594 PGM917594 PQI917594 QAE917594 QKA917594 QTW917594 RDS917594 RNO917594 RXK917594 SHG917594 SRC917594 TAY917594 TKU917594 TUQ917594 UEM917594 UOI917594 UYE917594 VIA917594 VRW917594 WBS917594 WLO917594 WVK917594 C983130 IY983130 SU983130 ACQ983130 AMM983130 AWI983130 BGE983130 BQA983130 BZW983130 CJS983130 CTO983130 DDK983130 DNG983130 DXC983130 EGY983130 EQU983130 FAQ983130 FKM983130 FUI983130 GEE983130 GOA983130 GXW983130 HHS983130 HRO983130 IBK983130 ILG983130 IVC983130 JEY983130 JOU983130 JYQ983130 KIM983130 KSI983130 LCE983130 LMA983130 LVW983130 MFS983130 MPO983130 MZK983130 NJG983130 NTC983130 OCY983130 OMU983130 OWQ983130 PGM983130 PQI983130 QAE983130 QKA983130 QTW983130 RDS983130 RNO983130 RXK983130 SHG983130 SRC983130 TAY983130 TKU983130 TUQ983130 UEM983130 UOI983130 UYE983130 VIA983130 VRW983130 WBS983130 WLO983130 WVK983130" xr:uid="{7C5567E3-C7E8-4CFE-82B0-FBDEE72F09C0}">
      <formula1>0</formula1>
      <formula2>10000</formula2>
    </dataValidation>
    <dataValidation type="textLength" errorStyle="information" allowBlank="1" showInputMessage="1" error="XLBVal:6=464192.65_x000d__x000a_" sqref="C91 IY91 SU91 ACQ91 AMM91 AWI91 BGE91 BQA91 BZW91 CJS91 CTO91 DDK91 DNG91 DXC91 EGY91 EQU91 FAQ91 FKM91 FUI91 GEE91 GOA91 GXW91 HHS91 HRO91 IBK91 ILG91 IVC91 JEY91 JOU91 JYQ91 KIM91 KSI91 LCE91 LMA91 LVW91 MFS91 MPO91 MZK91 NJG91 NTC91 OCY91 OMU91 OWQ91 PGM91 PQI91 QAE91 QKA91 QTW91 RDS91 RNO91 RXK91 SHG91 SRC91 TAY91 TKU91 TUQ91 UEM91 UOI91 UYE91 VIA91 VRW91 WBS91 WLO91 WVK91 C65627 IY65627 SU65627 ACQ65627 AMM65627 AWI65627 BGE65627 BQA65627 BZW65627 CJS65627 CTO65627 DDK65627 DNG65627 DXC65627 EGY65627 EQU65627 FAQ65627 FKM65627 FUI65627 GEE65627 GOA65627 GXW65627 HHS65627 HRO65627 IBK65627 ILG65627 IVC65627 JEY65627 JOU65627 JYQ65627 KIM65627 KSI65627 LCE65627 LMA65627 LVW65627 MFS65627 MPO65627 MZK65627 NJG65627 NTC65627 OCY65627 OMU65627 OWQ65627 PGM65627 PQI65627 QAE65627 QKA65627 QTW65627 RDS65627 RNO65627 RXK65627 SHG65627 SRC65627 TAY65627 TKU65627 TUQ65627 UEM65627 UOI65627 UYE65627 VIA65627 VRW65627 WBS65627 WLO65627 WVK65627 C131163 IY131163 SU131163 ACQ131163 AMM131163 AWI131163 BGE131163 BQA131163 BZW131163 CJS131163 CTO131163 DDK131163 DNG131163 DXC131163 EGY131163 EQU131163 FAQ131163 FKM131163 FUI131163 GEE131163 GOA131163 GXW131163 HHS131163 HRO131163 IBK131163 ILG131163 IVC131163 JEY131163 JOU131163 JYQ131163 KIM131163 KSI131163 LCE131163 LMA131163 LVW131163 MFS131163 MPO131163 MZK131163 NJG131163 NTC131163 OCY131163 OMU131163 OWQ131163 PGM131163 PQI131163 QAE131163 QKA131163 QTW131163 RDS131163 RNO131163 RXK131163 SHG131163 SRC131163 TAY131163 TKU131163 TUQ131163 UEM131163 UOI131163 UYE131163 VIA131163 VRW131163 WBS131163 WLO131163 WVK131163 C196699 IY196699 SU196699 ACQ196699 AMM196699 AWI196699 BGE196699 BQA196699 BZW196699 CJS196699 CTO196699 DDK196699 DNG196699 DXC196699 EGY196699 EQU196699 FAQ196699 FKM196699 FUI196699 GEE196699 GOA196699 GXW196699 HHS196699 HRO196699 IBK196699 ILG196699 IVC196699 JEY196699 JOU196699 JYQ196699 KIM196699 KSI196699 LCE196699 LMA196699 LVW196699 MFS196699 MPO196699 MZK196699 NJG196699 NTC196699 OCY196699 OMU196699 OWQ196699 PGM196699 PQI196699 QAE196699 QKA196699 QTW196699 RDS196699 RNO196699 RXK196699 SHG196699 SRC196699 TAY196699 TKU196699 TUQ196699 UEM196699 UOI196699 UYE196699 VIA196699 VRW196699 WBS196699 WLO196699 WVK196699 C262235 IY262235 SU262235 ACQ262235 AMM262235 AWI262235 BGE262235 BQA262235 BZW262235 CJS262235 CTO262235 DDK262235 DNG262235 DXC262235 EGY262235 EQU262235 FAQ262235 FKM262235 FUI262235 GEE262235 GOA262235 GXW262235 HHS262235 HRO262235 IBK262235 ILG262235 IVC262235 JEY262235 JOU262235 JYQ262235 KIM262235 KSI262235 LCE262235 LMA262235 LVW262235 MFS262235 MPO262235 MZK262235 NJG262235 NTC262235 OCY262235 OMU262235 OWQ262235 PGM262235 PQI262235 QAE262235 QKA262235 QTW262235 RDS262235 RNO262235 RXK262235 SHG262235 SRC262235 TAY262235 TKU262235 TUQ262235 UEM262235 UOI262235 UYE262235 VIA262235 VRW262235 WBS262235 WLO262235 WVK262235 C327771 IY327771 SU327771 ACQ327771 AMM327771 AWI327771 BGE327771 BQA327771 BZW327771 CJS327771 CTO327771 DDK327771 DNG327771 DXC327771 EGY327771 EQU327771 FAQ327771 FKM327771 FUI327771 GEE327771 GOA327771 GXW327771 HHS327771 HRO327771 IBK327771 ILG327771 IVC327771 JEY327771 JOU327771 JYQ327771 KIM327771 KSI327771 LCE327771 LMA327771 LVW327771 MFS327771 MPO327771 MZK327771 NJG327771 NTC327771 OCY327771 OMU327771 OWQ327771 PGM327771 PQI327771 QAE327771 QKA327771 QTW327771 RDS327771 RNO327771 RXK327771 SHG327771 SRC327771 TAY327771 TKU327771 TUQ327771 UEM327771 UOI327771 UYE327771 VIA327771 VRW327771 WBS327771 WLO327771 WVK327771 C393307 IY393307 SU393307 ACQ393307 AMM393307 AWI393307 BGE393307 BQA393307 BZW393307 CJS393307 CTO393307 DDK393307 DNG393307 DXC393307 EGY393307 EQU393307 FAQ393307 FKM393307 FUI393307 GEE393307 GOA393307 GXW393307 HHS393307 HRO393307 IBK393307 ILG393307 IVC393307 JEY393307 JOU393307 JYQ393307 KIM393307 KSI393307 LCE393307 LMA393307 LVW393307 MFS393307 MPO393307 MZK393307 NJG393307 NTC393307 OCY393307 OMU393307 OWQ393307 PGM393307 PQI393307 QAE393307 QKA393307 QTW393307 RDS393307 RNO393307 RXK393307 SHG393307 SRC393307 TAY393307 TKU393307 TUQ393307 UEM393307 UOI393307 UYE393307 VIA393307 VRW393307 WBS393307 WLO393307 WVK393307 C458843 IY458843 SU458843 ACQ458843 AMM458843 AWI458843 BGE458843 BQA458843 BZW458843 CJS458843 CTO458843 DDK458843 DNG458843 DXC458843 EGY458843 EQU458843 FAQ458843 FKM458843 FUI458843 GEE458843 GOA458843 GXW458843 HHS458843 HRO458843 IBK458843 ILG458843 IVC458843 JEY458843 JOU458843 JYQ458843 KIM458843 KSI458843 LCE458843 LMA458843 LVW458843 MFS458843 MPO458843 MZK458843 NJG458843 NTC458843 OCY458843 OMU458843 OWQ458843 PGM458843 PQI458843 QAE458843 QKA458843 QTW458843 RDS458843 RNO458843 RXK458843 SHG458843 SRC458843 TAY458843 TKU458843 TUQ458843 UEM458843 UOI458843 UYE458843 VIA458843 VRW458843 WBS458843 WLO458843 WVK458843 C524379 IY524379 SU524379 ACQ524379 AMM524379 AWI524379 BGE524379 BQA524379 BZW524379 CJS524379 CTO524379 DDK524379 DNG524379 DXC524379 EGY524379 EQU524379 FAQ524379 FKM524379 FUI524379 GEE524379 GOA524379 GXW524379 HHS524379 HRO524379 IBK524379 ILG524379 IVC524379 JEY524379 JOU524379 JYQ524379 KIM524379 KSI524379 LCE524379 LMA524379 LVW524379 MFS524379 MPO524379 MZK524379 NJG524379 NTC524379 OCY524379 OMU524379 OWQ524379 PGM524379 PQI524379 QAE524379 QKA524379 QTW524379 RDS524379 RNO524379 RXK524379 SHG524379 SRC524379 TAY524379 TKU524379 TUQ524379 UEM524379 UOI524379 UYE524379 VIA524379 VRW524379 WBS524379 WLO524379 WVK524379 C589915 IY589915 SU589915 ACQ589915 AMM589915 AWI589915 BGE589915 BQA589915 BZW589915 CJS589915 CTO589915 DDK589915 DNG589915 DXC589915 EGY589915 EQU589915 FAQ589915 FKM589915 FUI589915 GEE589915 GOA589915 GXW589915 HHS589915 HRO589915 IBK589915 ILG589915 IVC589915 JEY589915 JOU589915 JYQ589915 KIM589915 KSI589915 LCE589915 LMA589915 LVW589915 MFS589915 MPO589915 MZK589915 NJG589915 NTC589915 OCY589915 OMU589915 OWQ589915 PGM589915 PQI589915 QAE589915 QKA589915 QTW589915 RDS589915 RNO589915 RXK589915 SHG589915 SRC589915 TAY589915 TKU589915 TUQ589915 UEM589915 UOI589915 UYE589915 VIA589915 VRW589915 WBS589915 WLO589915 WVK589915 C655451 IY655451 SU655451 ACQ655451 AMM655451 AWI655451 BGE655451 BQA655451 BZW655451 CJS655451 CTO655451 DDK655451 DNG655451 DXC655451 EGY655451 EQU655451 FAQ655451 FKM655451 FUI655451 GEE655451 GOA655451 GXW655451 HHS655451 HRO655451 IBK655451 ILG655451 IVC655451 JEY655451 JOU655451 JYQ655451 KIM655451 KSI655451 LCE655451 LMA655451 LVW655451 MFS655451 MPO655451 MZK655451 NJG655451 NTC655451 OCY655451 OMU655451 OWQ655451 PGM655451 PQI655451 QAE655451 QKA655451 QTW655451 RDS655451 RNO655451 RXK655451 SHG655451 SRC655451 TAY655451 TKU655451 TUQ655451 UEM655451 UOI655451 UYE655451 VIA655451 VRW655451 WBS655451 WLO655451 WVK655451 C720987 IY720987 SU720987 ACQ720987 AMM720987 AWI720987 BGE720987 BQA720987 BZW720987 CJS720987 CTO720987 DDK720987 DNG720987 DXC720987 EGY720987 EQU720987 FAQ720987 FKM720987 FUI720987 GEE720987 GOA720987 GXW720987 HHS720987 HRO720987 IBK720987 ILG720987 IVC720987 JEY720987 JOU720987 JYQ720987 KIM720987 KSI720987 LCE720987 LMA720987 LVW720987 MFS720987 MPO720987 MZK720987 NJG720987 NTC720987 OCY720987 OMU720987 OWQ720987 PGM720987 PQI720987 QAE720987 QKA720987 QTW720987 RDS720987 RNO720987 RXK720987 SHG720987 SRC720987 TAY720987 TKU720987 TUQ720987 UEM720987 UOI720987 UYE720987 VIA720987 VRW720987 WBS720987 WLO720987 WVK720987 C786523 IY786523 SU786523 ACQ786523 AMM786523 AWI786523 BGE786523 BQA786523 BZW786523 CJS786523 CTO786523 DDK786523 DNG786523 DXC786523 EGY786523 EQU786523 FAQ786523 FKM786523 FUI786523 GEE786523 GOA786523 GXW786523 HHS786523 HRO786523 IBK786523 ILG786523 IVC786523 JEY786523 JOU786523 JYQ786523 KIM786523 KSI786523 LCE786523 LMA786523 LVW786523 MFS786523 MPO786523 MZK786523 NJG786523 NTC786523 OCY786523 OMU786523 OWQ786523 PGM786523 PQI786523 QAE786523 QKA786523 QTW786523 RDS786523 RNO786523 RXK786523 SHG786523 SRC786523 TAY786523 TKU786523 TUQ786523 UEM786523 UOI786523 UYE786523 VIA786523 VRW786523 WBS786523 WLO786523 WVK786523 C852059 IY852059 SU852059 ACQ852059 AMM852059 AWI852059 BGE852059 BQA852059 BZW852059 CJS852059 CTO852059 DDK852059 DNG852059 DXC852059 EGY852059 EQU852059 FAQ852059 FKM852059 FUI852059 GEE852059 GOA852059 GXW852059 HHS852059 HRO852059 IBK852059 ILG852059 IVC852059 JEY852059 JOU852059 JYQ852059 KIM852059 KSI852059 LCE852059 LMA852059 LVW852059 MFS852059 MPO852059 MZK852059 NJG852059 NTC852059 OCY852059 OMU852059 OWQ852059 PGM852059 PQI852059 QAE852059 QKA852059 QTW852059 RDS852059 RNO852059 RXK852059 SHG852059 SRC852059 TAY852059 TKU852059 TUQ852059 UEM852059 UOI852059 UYE852059 VIA852059 VRW852059 WBS852059 WLO852059 WVK852059 C917595 IY917595 SU917595 ACQ917595 AMM917595 AWI917595 BGE917595 BQA917595 BZW917595 CJS917595 CTO917595 DDK917595 DNG917595 DXC917595 EGY917595 EQU917595 FAQ917595 FKM917595 FUI917595 GEE917595 GOA917595 GXW917595 HHS917595 HRO917595 IBK917595 ILG917595 IVC917595 JEY917595 JOU917595 JYQ917595 KIM917595 KSI917595 LCE917595 LMA917595 LVW917595 MFS917595 MPO917595 MZK917595 NJG917595 NTC917595 OCY917595 OMU917595 OWQ917595 PGM917595 PQI917595 QAE917595 QKA917595 QTW917595 RDS917595 RNO917595 RXK917595 SHG917595 SRC917595 TAY917595 TKU917595 TUQ917595 UEM917595 UOI917595 UYE917595 VIA917595 VRW917595 WBS917595 WLO917595 WVK917595 C983131 IY983131 SU983131 ACQ983131 AMM983131 AWI983131 BGE983131 BQA983131 BZW983131 CJS983131 CTO983131 DDK983131 DNG983131 DXC983131 EGY983131 EQU983131 FAQ983131 FKM983131 FUI983131 GEE983131 GOA983131 GXW983131 HHS983131 HRO983131 IBK983131 ILG983131 IVC983131 JEY983131 JOU983131 JYQ983131 KIM983131 KSI983131 LCE983131 LMA983131 LVW983131 MFS983131 MPO983131 MZK983131 NJG983131 NTC983131 OCY983131 OMU983131 OWQ983131 PGM983131 PQI983131 QAE983131 QKA983131 QTW983131 RDS983131 RNO983131 RXK983131 SHG983131 SRC983131 TAY983131 TKU983131 TUQ983131 UEM983131 UOI983131 UYE983131 VIA983131 VRW983131 WBS983131 WLO983131 WVK983131" xr:uid="{487DA198-CE2A-4670-9844-A23A9A05C017}">
      <formula1>0</formula1>
      <formula2>10000</formula2>
    </dataValidation>
    <dataValidation type="textLength" errorStyle="information" allowBlank="1" showInputMessage="1" error="XLBVal:6=639792.86_x000d__x000a_" sqref="C92 IY92 SU92 ACQ92 AMM92 AWI92 BGE92 BQA92 BZW92 CJS92 CTO92 DDK92 DNG92 DXC92 EGY92 EQU92 FAQ92 FKM92 FUI92 GEE92 GOA92 GXW92 HHS92 HRO92 IBK92 ILG92 IVC92 JEY92 JOU92 JYQ92 KIM92 KSI92 LCE92 LMA92 LVW92 MFS92 MPO92 MZK92 NJG92 NTC92 OCY92 OMU92 OWQ92 PGM92 PQI92 QAE92 QKA92 QTW92 RDS92 RNO92 RXK92 SHG92 SRC92 TAY92 TKU92 TUQ92 UEM92 UOI92 UYE92 VIA92 VRW92 WBS92 WLO92 WVK92 C65628 IY65628 SU65628 ACQ65628 AMM65628 AWI65628 BGE65628 BQA65628 BZW65628 CJS65628 CTO65628 DDK65628 DNG65628 DXC65628 EGY65628 EQU65628 FAQ65628 FKM65628 FUI65628 GEE65628 GOA65628 GXW65628 HHS65628 HRO65628 IBK65628 ILG65628 IVC65628 JEY65628 JOU65628 JYQ65628 KIM65628 KSI65628 LCE65628 LMA65628 LVW65628 MFS65628 MPO65628 MZK65628 NJG65628 NTC65628 OCY65628 OMU65628 OWQ65628 PGM65628 PQI65628 QAE65628 QKA65628 QTW65628 RDS65628 RNO65628 RXK65628 SHG65628 SRC65628 TAY65628 TKU65628 TUQ65628 UEM65628 UOI65628 UYE65628 VIA65628 VRW65628 WBS65628 WLO65628 WVK65628 C131164 IY131164 SU131164 ACQ131164 AMM131164 AWI131164 BGE131164 BQA131164 BZW131164 CJS131164 CTO131164 DDK131164 DNG131164 DXC131164 EGY131164 EQU131164 FAQ131164 FKM131164 FUI131164 GEE131164 GOA131164 GXW131164 HHS131164 HRO131164 IBK131164 ILG131164 IVC131164 JEY131164 JOU131164 JYQ131164 KIM131164 KSI131164 LCE131164 LMA131164 LVW131164 MFS131164 MPO131164 MZK131164 NJG131164 NTC131164 OCY131164 OMU131164 OWQ131164 PGM131164 PQI131164 QAE131164 QKA131164 QTW131164 RDS131164 RNO131164 RXK131164 SHG131164 SRC131164 TAY131164 TKU131164 TUQ131164 UEM131164 UOI131164 UYE131164 VIA131164 VRW131164 WBS131164 WLO131164 WVK131164 C196700 IY196700 SU196700 ACQ196700 AMM196700 AWI196700 BGE196700 BQA196700 BZW196700 CJS196700 CTO196700 DDK196700 DNG196700 DXC196700 EGY196700 EQU196700 FAQ196700 FKM196700 FUI196700 GEE196700 GOA196700 GXW196700 HHS196700 HRO196700 IBK196700 ILG196700 IVC196700 JEY196700 JOU196700 JYQ196700 KIM196700 KSI196700 LCE196700 LMA196700 LVW196700 MFS196700 MPO196700 MZK196700 NJG196700 NTC196700 OCY196700 OMU196700 OWQ196700 PGM196700 PQI196700 QAE196700 QKA196700 QTW196700 RDS196700 RNO196700 RXK196700 SHG196700 SRC196700 TAY196700 TKU196700 TUQ196700 UEM196700 UOI196700 UYE196700 VIA196700 VRW196700 WBS196700 WLO196700 WVK196700 C262236 IY262236 SU262236 ACQ262236 AMM262236 AWI262236 BGE262236 BQA262236 BZW262236 CJS262236 CTO262236 DDK262236 DNG262236 DXC262236 EGY262236 EQU262236 FAQ262236 FKM262236 FUI262236 GEE262236 GOA262236 GXW262236 HHS262236 HRO262236 IBK262236 ILG262236 IVC262236 JEY262236 JOU262236 JYQ262236 KIM262236 KSI262236 LCE262236 LMA262236 LVW262236 MFS262236 MPO262236 MZK262236 NJG262236 NTC262236 OCY262236 OMU262236 OWQ262236 PGM262236 PQI262236 QAE262236 QKA262236 QTW262236 RDS262236 RNO262236 RXK262236 SHG262236 SRC262236 TAY262236 TKU262236 TUQ262236 UEM262236 UOI262236 UYE262236 VIA262236 VRW262236 WBS262236 WLO262236 WVK262236 C327772 IY327772 SU327772 ACQ327772 AMM327772 AWI327772 BGE327772 BQA327772 BZW327772 CJS327772 CTO327772 DDK327772 DNG327772 DXC327772 EGY327772 EQU327772 FAQ327772 FKM327772 FUI327772 GEE327772 GOA327772 GXW327772 HHS327772 HRO327772 IBK327772 ILG327772 IVC327772 JEY327772 JOU327772 JYQ327772 KIM327772 KSI327772 LCE327772 LMA327772 LVW327772 MFS327772 MPO327772 MZK327772 NJG327772 NTC327772 OCY327772 OMU327772 OWQ327772 PGM327772 PQI327772 QAE327772 QKA327772 QTW327772 RDS327772 RNO327772 RXK327772 SHG327772 SRC327772 TAY327772 TKU327772 TUQ327772 UEM327772 UOI327772 UYE327772 VIA327772 VRW327772 WBS327772 WLO327772 WVK327772 C393308 IY393308 SU393308 ACQ393308 AMM393308 AWI393308 BGE393308 BQA393308 BZW393308 CJS393308 CTO393308 DDK393308 DNG393308 DXC393308 EGY393308 EQU393308 FAQ393308 FKM393308 FUI393308 GEE393308 GOA393308 GXW393308 HHS393308 HRO393308 IBK393308 ILG393308 IVC393308 JEY393308 JOU393308 JYQ393308 KIM393308 KSI393308 LCE393308 LMA393308 LVW393308 MFS393308 MPO393308 MZK393308 NJG393308 NTC393308 OCY393308 OMU393308 OWQ393308 PGM393308 PQI393308 QAE393308 QKA393308 QTW393308 RDS393308 RNO393308 RXK393308 SHG393308 SRC393308 TAY393308 TKU393308 TUQ393308 UEM393308 UOI393308 UYE393308 VIA393308 VRW393308 WBS393308 WLO393308 WVK393308 C458844 IY458844 SU458844 ACQ458844 AMM458844 AWI458844 BGE458844 BQA458844 BZW458844 CJS458844 CTO458844 DDK458844 DNG458844 DXC458844 EGY458844 EQU458844 FAQ458844 FKM458844 FUI458844 GEE458844 GOA458844 GXW458844 HHS458844 HRO458844 IBK458844 ILG458844 IVC458844 JEY458844 JOU458844 JYQ458844 KIM458844 KSI458844 LCE458844 LMA458844 LVW458844 MFS458844 MPO458844 MZK458844 NJG458844 NTC458844 OCY458844 OMU458844 OWQ458844 PGM458844 PQI458844 QAE458844 QKA458844 QTW458844 RDS458844 RNO458844 RXK458844 SHG458844 SRC458844 TAY458844 TKU458844 TUQ458844 UEM458844 UOI458844 UYE458844 VIA458844 VRW458844 WBS458844 WLO458844 WVK458844 C524380 IY524380 SU524380 ACQ524380 AMM524380 AWI524380 BGE524380 BQA524380 BZW524380 CJS524380 CTO524380 DDK524380 DNG524380 DXC524380 EGY524380 EQU524380 FAQ524380 FKM524380 FUI524380 GEE524380 GOA524380 GXW524380 HHS524380 HRO524380 IBK524380 ILG524380 IVC524380 JEY524380 JOU524380 JYQ524380 KIM524380 KSI524380 LCE524380 LMA524380 LVW524380 MFS524380 MPO524380 MZK524380 NJG524380 NTC524380 OCY524380 OMU524380 OWQ524380 PGM524380 PQI524380 QAE524380 QKA524380 QTW524380 RDS524380 RNO524380 RXK524380 SHG524380 SRC524380 TAY524380 TKU524380 TUQ524380 UEM524380 UOI524380 UYE524380 VIA524380 VRW524380 WBS524380 WLO524380 WVK524380 C589916 IY589916 SU589916 ACQ589916 AMM589916 AWI589916 BGE589916 BQA589916 BZW589916 CJS589916 CTO589916 DDK589916 DNG589916 DXC589916 EGY589916 EQU589916 FAQ589916 FKM589916 FUI589916 GEE589916 GOA589916 GXW589916 HHS589916 HRO589916 IBK589916 ILG589916 IVC589916 JEY589916 JOU589916 JYQ589916 KIM589916 KSI589916 LCE589916 LMA589916 LVW589916 MFS589916 MPO589916 MZK589916 NJG589916 NTC589916 OCY589916 OMU589916 OWQ589916 PGM589916 PQI589916 QAE589916 QKA589916 QTW589916 RDS589916 RNO589916 RXK589916 SHG589916 SRC589916 TAY589916 TKU589916 TUQ589916 UEM589916 UOI589916 UYE589916 VIA589916 VRW589916 WBS589916 WLO589916 WVK589916 C655452 IY655452 SU655452 ACQ655452 AMM655452 AWI655452 BGE655452 BQA655452 BZW655452 CJS655452 CTO655452 DDK655452 DNG655452 DXC655452 EGY655452 EQU655452 FAQ655452 FKM655452 FUI655452 GEE655452 GOA655452 GXW655452 HHS655452 HRO655452 IBK655452 ILG655452 IVC655452 JEY655452 JOU655452 JYQ655452 KIM655452 KSI655452 LCE655452 LMA655452 LVW655452 MFS655452 MPO655452 MZK655452 NJG655452 NTC655452 OCY655452 OMU655452 OWQ655452 PGM655452 PQI655452 QAE655452 QKA655452 QTW655452 RDS655452 RNO655452 RXK655452 SHG655452 SRC655452 TAY655452 TKU655452 TUQ655452 UEM655452 UOI655452 UYE655452 VIA655452 VRW655452 WBS655452 WLO655452 WVK655452 C720988 IY720988 SU720988 ACQ720988 AMM720988 AWI720988 BGE720988 BQA720988 BZW720988 CJS720988 CTO720988 DDK720988 DNG720988 DXC720988 EGY720988 EQU720988 FAQ720988 FKM720988 FUI720988 GEE720988 GOA720988 GXW720988 HHS720988 HRO720988 IBK720988 ILG720988 IVC720988 JEY720988 JOU720988 JYQ720988 KIM720988 KSI720988 LCE720988 LMA720988 LVW720988 MFS720988 MPO720988 MZK720988 NJG720988 NTC720988 OCY720988 OMU720988 OWQ720988 PGM720988 PQI720988 QAE720988 QKA720988 QTW720988 RDS720988 RNO720988 RXK720988 SHG720988 SRC720988 TAY720988 TKU720988 TUQ720988 UEM720988 UOI720988 UYE720988 VIA720988 VRW720988 WBS720988 WLO720988 WVK720988 C786524 IY786524 SU786524 ACQ786524 AMM786524 AWI786524 BGE786524 BQA786524 BZW786524 CJS786524 CTO786524 DDK786524 DNG786524 DXC786524 EGY786524 EQU786524 FAQ786524 FKM786524 FUI786524 GEE786524 GOA786524 GXW786524 HHS786524 HRO786524 IBK786524 ILG786524 IVC786524 JEY786524 JOU786524 JYQ786524 KIM786524 KSI786524 LCE786524 LMA786524 LVW786524 MFS786524 MPO786524 MZK786524 NJG786524 NTC786524 OCY786524 OMU786524 OWQ786524 PGM786524 PQI786524 QAE786524 QKA786524 QTW786524 RDS786524 RNO786524 RXK786524 SHG786524 SRC786524 TAY786524 TKU786524 TUQ786524 UEM786524 UOI786524 UYE786524 VIA786524 VRW786524 WBS786524 WLO786524 WVK786524 C852060 IY852060 SU852060 ACQ852060 AMM852060 AWI852060 BGE852060 BQA852060 BZW852060 CJS852060 CTO852060 DDK852060 DNG852060 DXC852060 EGY852060 EQU852060 FAQ852060 FKM852060 FUI852060 GEE852060 GOA852060 GXW852060 HHS852060 HRO852060 IBK852060 ILG852060 IVC852060 JEY852060 JOU852060 JYQ852060 KIM852060 KSI852060 LCE852060 LMA852060 LVW852060 MFS852060 MPO852060 MZK852060 NJG852060 NTC852060 OCY852060 OMU852060 OWQ852060 PGM852060 PQI852060 QAE852060 QKA852060 QTW852060 RDS852060 RNO852060 RXK852060 SHG852060 SRC852060 TAY852060 TKU852060 TUQ852060 UEM852060 UOI852060 UYE852060 VIA852060 VRW852060 WBS852060 WLO852060 WVK852060 C917596 IY917596 SU917596 ACQ917596 AMM917596 AWI917596 BGE917596 BQA917596 BZW917596 CJS917596 CTO917596 DDK917596 DNG917596 DXC917596 EGY917596 EQU917596 FAQ917596 FKM917596 FUI917596 GEE917596 GOA917596 GXW917596 HHS917596 HRO917596 IBK917596 ILG917596 IVC917596 JEY917596 JOU917596 JYQ917596 KIM917596 KSI917596 LCE917596 LMA917596 LVW917596 MFS917596 MPO917596 MZK917596 NJG917596 NTC917596 OCY917596 OMU917596 OWQ917596 PGM917596 PQI917596 QAE917596 QKA917596 QTW917596 RDS917596 RNO917596 RXK917596 SHG917596 SRC917596 TAY917596 TKU917596 TUQ917596 UEM917596 UOI917596 UYE917596 VIA917596 VRW917596 WBS917596 WLO917596 WVK917596 C983132 IY983132 SU983132 ACQ983132 AMM983132 AWI983132 BGE983132 BQA983132 BZW983132 CJS983132 CTO983132 DDK983132 DNG983132 DXC983132 EGY983132 EQU983132 FAQ983132 FKM983132 FUI983132 GEE983132 GOA983132 GXW983132 HHS983132 HRO983132 IBK983132 ILG983132 IVC983132 JEY983132 JOU983132 JYQ983132 KIM983132 KSI983132 LCE983132 LMA983132 LVW983132 MFS983132 MPO983132 MZK983132 NJG983132 NTC983132 OCY983132 OMU983132 OWQ983132 PGM983132 PQI983132 QAE983132 QKA983132 QTW983132 RDS983132 RNO983132 RXK983132 SHG983132 SRC983132 TAY983132 TKU983132 TUQ983132 UEM983132 UOI983132 UYE983132 VIA983132 VRW983132 WBS983132 WLO983132 WVK983132" xr:uid="{BE652A30-5C28-4B27-9A83-4326C885AE88}">
      <formula1>0</formula1>
      <formula2>10000</formula2>
    </dataValidation>
    <dataValidation type="textLength" errorStyle="information" allowBlank="1" showInputMessage="1" error="XLBVal:6=156188.97_x000d__x000a_" sqref="C93 IY93 SU93 ACQ93 AMM93 AWI93 BGE93 BQA93 BZW93 CJS93 CTO93 DDK93 DNG93 DXC93 EGY93 EQU93 FAQ93 FKM93 FUI93 GEE93 GOA93 GXW93 HHS93 HRO93 IBK93 ILG93 IVC93 JEY93 JOU93 JYQ93 KIM93 KSI93 LCE93 LMA93 LVW93 MFS93 MPO93 MZK93 NJG93 NTC93 OCY93 OMU93 OWQ93 PGM93 PQI93 QAE93 QKA93 QTW93 RDS93 RNO93 RXK93 SHG93 SRC93 TAY93 TKU93 TUQ93 UEM93 UOI93 UYE93 VIA93 VRW93 WBS93 WLO93 WVK93 C65629 IY65629 SU65629 ACQ65629 AMM65629 AWI65629 BGE65629 BQA65629 BZW65629 CJS65629 CTO65629 DDK65629 DNG65629 DXC65629 EGY65629 EQU65629 FAQ65629 FKM65629 FUI65629 GEE65629 GOA65629 GXW65629 HHS65629 HRO65629 IBK65629 ILG65629 IVC65629 JEY65629 JOU65629 JYQ65629 KIM65629 KSI65629 LCE65629 LMA65629 LVW65629 MFS65629 MPO65629 MZK65629 NJG65629 NTC65629 OCY65629 OMU65629 OWQ65629 PGM65629 PQI65629 QAE65629 QKA65629 QTW65629 RDS65629 RNO65629 RXK65629 SHG65629 SRC65629 TAY65629 TKU65629 TUQ65629 UEM65629 UOI65629 UYE65629 VIA65629 VRW65629 WBS65629 WLO65629 WVK65629 C131165 IY131165 SU131165 ACQ131165 AMM131165 AWI131165 BGE131165 BQA131165 BZW131165 CJS131165 CTO131165 DDK131165 DNG131165 DXC131165 EGY131165 EQU131165 FAQ131165 FKM131165 FUI131165 GEE131165 GOA131165 GXW131165 HHS131165 HRO131165 IBK131165 ILG131165 IVC131165 JEY131165 JOU131165 JYQ131165 KIM131165 KSI131165 LCE131165 LMA131165 LVW131165 MFS131165 MPO131165 MZK131165 NJG131165 NTC131165 OCY131165 OMU131165 OWQ131165 PGM131165 PQI131165 QAE131165 QKA131165 QTW131165 RDS131165 RNO131165 RXK131165 SHG131165 SRC131165 TAY131165 TKU131165 TUQ131165 UEM131165 UOI131165 UYE131165 VIA131165 VRW131165 WBS131165 WLO131165 WVK131165 C196701 IY196701 SU196701 ACQ196701 AMM196701 AWI196701 BGE196701 BQA196701 BZW196701 CJS196701 CTO196701 DDK196701 DNG196701 DXC196701 EGY196701 EQU196701 FAQ196701 FKM196701 FUI196701 GEE196701 GOA196701 GXW196701 HHS196701 HRO196701 IBK196701 ILG196701 IVC196701 JEY196701 JOU196701 JYQ196701 KIM196701 KSI196701 LCE196701 LMA196701 LVW196701 MFS196701 MPO196701 MZK196701 NJG196701 NTC196701 OCY196701 OMU196701 OWQ196701 PGM196701 PQI196701 QAE196701 QKA196701 QTW196701 RDS196701 RNO196701 RXK196701 SHG196701 SRC196701 TAY196701 TKU196701 TUQ196701 UEM196701 UOI196701 UYE196701 VIA196701 VRW196701 WBS196701 WLO196701 WVK196701 C262237 IY262237 SU262237 ACQ262237 AMM262237 AWI262237 BGE262237 BQA262237 BZW262237 CJS262237 CTO262237 DDK262237 DNG262237 DXC262237 EGY262237 EQU262237 FAQ262237 FKM262237 FUI262237 GEE262237 GOA262237 GXW262237 HHS262237 HRO262237 IBK262237 ILG262237 IVC262237 JEY262237 JOU262237 JYQ262237 KIM262237 KSI262237 LCE262237 LMA262237 LVW262237 MFS262237 MPO262237 MZK262237 NJG262237 NTC262237 OCY262237 OMU262237 OWQ262237 PGM262237 PQI262237 QAE262237 QKA262237 QTW262237 RDS262237 RNO262237 RXK262237 SHG262237 SRC262237 TAY262237 TKU262237 TUQ262237 UEM262237 UOI262237 UYE262237 VIA262237 VRW262237 WBS262237 WLO262237 WVK262237 C327773 IY327773 SU327773 ACQ327773 AMM327773 AWI327773 BGE327773 BQA327773 BZW327773 CJS327773 CTO327773 DDK327773 DNG327773 DXC327773 EGY327773 EQU327773 FAQ327773 FKM327773 FUI327773 GEE327773 GOA327773 GXW327773 HHS327773 HRO327773 IBK327773 ILG327773 IVC327773 JEY327773 JOU327773 JYQ327773 KIM327773 KSI327773 LCE327773 LMA327773 LVW327773 MFS327773 MPO327773 MZK327773 NJG327773 NTC327773 OCY327773 OMU327773 OWQ327773 PGM327773 PQI327773 QAE327773 QKA327773 QTW327773 RDS327773 RNO327773 RXK327773 SHG327773 SRC327773 TAY327773 TKU327773 TUQ327773 UEM327773 UOI327773 UYE327773 VIA327773 VRW327773 WBS327773 WLO327773 WVK327773 C393309 IY393309 SU393309 ACQ393309 AMM393309 AWI393309 BGE393309 BQA393309 BZW393309 CJS393309 CTO393309 DDK393309 DNG393309 DXC393309 EGY393309 EQU393309 FAQ393309 FKM393309 FUI393309 GEE393309 GOA393309 GXW393309 HHS393309 HRO393309 IBK393309 ILG393309 IVC393309 JEY393309 JOU393309 JYQ393309 KIM393309 KSI393309 LCE393309 LMA393309 LVW393309 MFS393309 MPO393309 MZK393309 NJG393309 NTC393309 OCY393309 OMU393309 OWQ393309 PGM393309 PQI393309 QAE393309 QKA393309 QTW393309 RDS393309 RNO393309 RXK393309 SHG393309 SRC393309 TAY393309 TKU393309 TUQ393309 UEM393309 UOI393309 UYE393309 VIA393309 VRW393309 WBS393309 WLO393309 WVK393309 C458845 IY458845 SU458845 ACQ458845 AMM458845 AWI458845 BGE458845 BQA458845 BZW458845 CJS458845 CTO458845 DDK458845 DNG458845 DXC458845 EGY458845 EQU458845 FAQ458845 FKM458845 FUI458845 GEE458845 GOA458845 GXW458845 HHS458845 HRO458845 IBK458845 ILG458845 IVC458845 JEY458845 JOU458845 JYQ458845 KIM458845 KSI458845 LCE458845 LMA458845 LVW458845 MFS458845 MPO458845 MZK458845 NJG458845 NTC458845 OCY458845 OMU458845 OWQ458845 PGM458845 PQI458845 QAE458845 QKA458845 QTW458845 RDS458845 RNO458845 RXK458845 SHG458845 SRC458845 TAY458845 TKU458845 TUQ458845 UEM458845 UOI458845 UYE458845 VIA458845 VRW458845 WBS458845 WLO458845 WVK458845 C524381 IY524381 SU524381 ACQ524381 AMM524381 AWI524381 BGE524381 BQA524381 BZW524381 CJS524381 CTO524381 DDK524381 DNG524381 DXC524381 EGY524381 EQU524381 FAQ524381 FKM524381 FUI524381 GEE524381 GOA524381 GXW524381 HHS524381 HRO524381 IBK524381 ILG524381 IVC524381 JEY524381 JOU524381 JYQ524381 KIM524381 KSI524381 LCE524381 LMA524381 LVW524381 MFS524381 MPO524381 MZK524381 NJG524381 NTC524381 OCY524381 OMU524381 OWQ524381 PGM524381 PQI524381 QAE524381 QKA524381 QTW524381 RDS524381 RNO524381 RXK524381 SHG524381 SRC524381 TAY524381 TKU524381 TUQ524381 UEM524381 UOI524381 UYE524381 VIA524381 VRW524381 WBS524381 WLO524381 WVK524381 C589917 IY589917 SU589917 ACQ589917 AMM589917 AWI589917 BGE589917 BQA589917 BZW589917 CJS589917 CTO589917 DDK589917 DNG589917 DXC589917 EGY589917 EQU589917 FAQ589917 FKM589917 FUI589917 GEE589917 GOA589917 GXW589917 HHS589917 HRO589917 IBK589917 ILG589917 IVC589917 JEY589917 JOU589917 JYQ589917 KIM589917 KSI589917 LCE589917 LMA589917 LVW589917 MFS589917 MPO589917 MZK589917 NJG589917 NTC589917 OCY589917 OMU589917 OWQ589917 PGM589917 PQI589917 QAE589917 QKA589917 QTW589917 RDS589917 RNO589917 RXK589917 SHG589917 SRC589917 TAY589917 TKU589917 TUQ589917 UEM589917 UOI589917 UYE589917 VIA589917 VRW589917 WBS589917 WLO589917 WVK589917 C655453 IY655453 SU655453 ACQ655453 AMM655453 AWI655453 BGE655453 BQA655453 BZW655453 CJS655453 CTO655453 DDK655453 DNG655453 DXC655453 EGY655453 EQU655453 FAQ655453 FKM655453 FUI655453 GEE655453 GOA655453 GXW655453 HHS655453 HRO655453 IBK655453 ILG655453 IVC655453 JEY655453 JOU655453 JYQ655453 KIM655453 KSI655453 LCE655453 LMA655453 LVW655453 MFS655453 MPO655453 MZK655453 NJG655453 NTC655453 OCY655453 OMU655453 OWQ655453 PGM655453 PQI655453 QAE655453 QKA655453 QTW655453 RDS655453 RNO655453 RXK655453 SHG655453 SRC655453 TAY655453 TKU655453 TUQ655453 UEM655453 UOI655453 UYE655453 VIA655453 VRW655453 WBS655453 WLO655453 WVK655453 C720989 IY720989 SU720989 ACQ720989 AMM720989 AWI720989 BGE720989 BQA720989 BZW720989 CJS720989 CTO720989 DDK720989 DNG720989 DXC720989 EGY720989 EQU720989 FAQ720989 FKM720989 FUI720989 GEE720989 GOA720989 GXW720989 HHS720989 HRO720989 IBK720989 ILG720989 IVC720989 JEY720989 JOU720989 JYQ720989 KIM720989 KSI720989 LCE720989 LMA720989 LVW720989 MFS720989 MPO720989 MZK720989 NJG720989 NTC720989 OCY720989 OMU720989 OWQ720989 PGM720989 PQI720989 QAE720989 QKA720989 QTW720989 RDS720989 RNO720989 RXK720989 SHG720989 SRC720989 TAY720989 TKU720989 TUQ720989 UEM720989 UOI720989 UYE720989 VIA720989 VRW720989 WBS720989 WLO720989 WVK720989 C786525 IY786525 SU786525 ACQ786525 AMM786525 AWI786525 BGE786525 BQA786525 BZW786525 CJS786525 CTO786525 DDK786525 DNG786525 DXC786525 EGY786525 EQU786525 FAQ786525 FKM786525 FUI786525 GEE786525 GOA786525 GXW786525 HHS786525 HRO786525 IBK786525 ILG786525 IVC786525 JEY786525 JOU786525 JYQ786525 KIM786525 KSI786525 LCE786525 LMA786525 LVW786525 MFS786525 MPO786525 MZK786525 NJG786525 NTC786525 OCY786525 OMU786525 OWQ786525 PGM786525 PQI786525 QAE786525 QKA786525 QTW786525 RDS786525 RNO786525 RXK786525 SHG786525 SRC786525 TAY786525 TKU786525 TUQ786525 UEM786525 UOI786525 UYE786525 VIA786525 VRW786525 WBS786525 WLO786525 WVK786525 C852061 IY852061 SU852061 ACQ852061 AMM852061 AWI852061 BGE852061 BQA852061 BZW852061 CJS852061 CTO852061 DDK852061 DNG852061 DXC852061 EGY852061 EQU852061 FAQ852061 FKM852061 FUI852061 GEE852061 GOA852061 GXW852061 HHS852061 HRO852061 IBK852061 ILG852061 IVC852061 JEY852061 JOU852061 JYQ852061 KIM852061 KSI852061 LCE852061 LMA852061 LVW852061 MFS852061 MPO852061 MZK852061 NJG852061 NTC852061 OCY852061 OMU852061 OWQ852061 PGM852061 PQI852061 QAE852061 QKA852061 QTW852061 RDS852061 RNO852061 RXK852061 SHG852061 SRC852061 TAY852061 TKU852061 TUQ852061 UEM852061 UOI852061 UYE852061 VIA852061 VRW852061 WBS852061 WLO852061 WVK852061 C917597 IY917597 SU917597 ACQ917597 AMM917597 AWI917597 BGE917597 BQA917597 BZW917597 CJS917597 CTO917597 DDK917597 DNG917597 DXC917597 EGY917597 EQU917597 FAQ917597 FKM917597 FUI917597 GEE917597 GOA917597 GXW917597 HHS917597 HRO917597 IBK917597 ILG917597 IVC917597 JEY917597 JOU917597 JYQ917597 KIM917597 KSI917597 LCE917597 LMA917597 LVW917597 MFS917597 MPO917597 MZK917597 NJG917597 NTC917597 OCY917597 OMU917597 OWQ917597 PGM917597 PQI917597 QAE917597 QKA917597 QTW917597 RDS917597 RNO917597 RXK917597 SHG917597 SRC917597 TAY917597 TKU917597 TUQ917597 UEM917597 UOI917597 UYE917597 VIA917597 VRW917597 WBS917597 WLO917597 WVK917597 C983133 IY983133 SU983133 ACQ983133 AMM983133 AWI983133 BGE983133 BQA983133 BZW983133 CJS983133 CTO983133 DDK983133 DNG983133 DXC983133 EGY983133 EQU983133 FAQ983133 FKM983133 FUI983133 GEE983133 GOA983133 GXW983133 HHS983133 HRO983133 IBK983133 ILG983133 IVC983133 JEY983133 JOU983133 JYQ983133 KIM983133 KSI983133 LCE983133 LMA983133 LVW983133 MFS983133 MPO983133 MZK983133 NJG983133 NTC983133 OCY983133 OMU983133 OWQ983133 PGM983133 PQI983133 QAE983133 QKA983133 QTW983133 RDS983133 RNO983133 RXK983133 SHG983133 SRC983133 TAY983133 TKU983133 TUQ983133 UEM983133 UOI983133 UYE983133 VIA983133 VRW983133 WBS983133 WLO983133 WVK983133" xr:uid="{39DB78E3-7546-428B-8E9F-8FC6B35E416A}">
      <formula1>0</formula1>
      <formula2>10000</formula2>
    </dataValidation>
    <dataValidation type="textLength" errorStyle="information" allowBlank="1" showInputMessage="1" error="XLBVal:6=435983.08_x000d__x000a_" sqref="C94 IY94 SU94 ACQ94 AMM94 AWI94 BGE94 BQA94 BZW94 CJS94 CTO94 DDK94 DNG94 DXC94 EGY94 EQU94 FAQ94 FKM94 FUI94 GEE94 GOA94 GXW94 HHS94 HRO94 IBK94 ILG94 IVC94 JEY94 JOU94 JYQ94 KIM94 KSI94 LCE94 LMA94 LVW94 MFS94 MPO94 MZK94 NJG94 NTC94 OCY94 OMU94 OWQ94 PGM94 PQI94 QAE94 QKA94 QTW94 RDS94 RNO94 RXK94 SHG94 SRC94 TAY94 TKU94 TUQ94 UEM94 UOI94 UYE94 VIA94 VRW94 WBS94 WLO94 WVK94 C65630 IY65630 SU65630 ACQ65630 AMM65630 AWI65630 BGE65630 BQA65630 BZW65630 CJS65630 CTO65630 DDK65630 DNG65630 DXC65630 EGY65630 EQU65630 FAQ65630 FKM65630 FUI65630 GEE65630 GOA65630 GXW65630 HHS65630 HRO65630 IBK65630 ILG65630 IVC65630 JEY65630 JOU65630 JYQ65630 KIM65630 KSI65630 LCE65630 LMA65630 LVW65630 MFS65630 MPO65630 MZK65630 NJG65630 NTC65630 OCY65630 OMU65630 OWQ65630 PGM65630 PQI65630 QAE65630 QKA65630 QTW65630 RDS65630 RNO65630 RXK65630 SHG65630 SRC65630 TAY65630 TKU65630 TUQ65630 UEM65630 UOI65630 UYE65630 VIA65630 VRW65630 WBS65630 WLO65630 WVK65630 C131166 IY131166 SU131166 ACQ131166 AMM131166 AWI131166 BGE131166 BQA131166 BZW131166 CJS131166 CTO131166 DDK131166 DNG131166 DXC131166 EGY131166 EQU131166 FAQ131166 FKM131166 FUI131166 GEE131166 GOA131166 GXW131166 HHS131166 HRO131166 IBK131166 ILG131166 IVC131166 JEY131166 JOU131166 JYQ131166 KIM131166 KSI131166 LCE131166 LMA131166 LVW131166 MFS131166 MPO131166 MZK131166 NJG131166 NTC131166 OCY131166 OMU131166 OWQ131166 PGM131166 PQI131166 QAE131166 QKA131166 QTW131166 RDS131166 RNO131166 RXK131166 SHG131166 SRC131166 TAY131166 TKU131166 TUQ131166 UEM131166 UOI131166 UYE131166 VIA131166 VRW131166 WBS131166 WLO131166 WVK131166 C196702 IY196702 SU196702 ACQ196702 AMM196702 AWI196702 BGE196702 BQA196702 BZW196702 CJS196702 CTO196702 DDK196702 DNG196702 DXC196702 EGY196702 EQU196702 FAQ196702 FKM196702 FUI196702 GEE196702 GOA196702 GXW196702 HHS196702 HRO196702 IBK196702 ILG196702 IVC196702 JEY196702 JOU196702 JYQ196702 KIM196702 KSI196702 LCE196702 LMA196702 LVW196702 MFS196702 MPO196702 MZK196702 NJG196702 NTC196702 OCY196702 OMU196702 OWQ196702 PGM196702 PQI196702 QAE196702 QKA196702 QTW196702 RDS196702 RNO196702 RXK196702 SHG196702 SRC196702 TAY196702 TKU196702 TUQ196702 UEM196702 UOI196702 UYE196702 VIA196702 VRW196702 WBS196702 WLO196702 WVK196702 C262238 IY262238 SU262238 ACQ262238 AMM262238 AWI262238 BGE262238 BQA262238 BZW262238 CJS262238 CTO262238 DDK262238 DNG262238 DXC262238 EGY262238 EQU262238 FAQ262238 FKM262238 FUI262238 GEE262238 GOA262238 GXW262238 HHS262238 HRO262238 IBK262238 ILG262238 IVC262238 JEY262238 JOU262238 JYQ262238 KIM262238 KSI262238 LCE262238 LMA262238 LVW262238 MFS262238 MPO262238 MZK262238 NJG262238 NTC262238 OCY262238 OMU262238 OWQ262238 PGM262238 PQI262238 QAE262238 QKA262238 QTW262238 RDS262238 RNO262238 RXK262238 SHG262238 SRC262238 TAY262238 TKU262238 TUQ262238 UEM262238 UOI262238 UYE262238 VIA262238 VRW262238 WBS262238 WLO262238 WVK262238 C327774 IY327774 SU327774 ACQ327774 AMM327774 AWI327774 BGE327774 BQA327774 BZW327774 CJS327774 CTO327774 DDK327774 DNG327774 DXC327774 EGY327774 EQU327774 FAQ327774 FKM327774 FUI327774 GEE327774 GOA327774 GXW327774 HHS327774 HRO327774 IBK327774 ILG327774 IVC327774 JEY327774 JOU327774 JYQ327774 KIM327774 KSI327774 LCE327774 LMA327774 LVW327774 MFS327774 MPO327774 MZK327774 NJG327774 NTC327774 OCY327774 OMU327774 OWQ327774 PGM327774 PQI327774 QAE327774 QKA327774 QTW327774 RDS327774 RNO327774 RXK327774 SHG327774 SRC327774 TAY327774 TKU327774 TUQ327774 UEM327774 UOI327774 UYE327774 VIA327774 VRW327774 WBS327774 WLO327774 WVK327774 C393310 IY393310 SU393310 ACQ393310 AMM393310 AWI393310 BGE393310 BQA393310 BZW393310 CJS393310 CTO393310 DDK393310 DNG393310 DXC393310 EGY393310 EQU393310 FAQ393310 FKM393310 FUI393310 GEE393310 GOA393310 GXW393310 HHS393310 HRO393310 IBK393310 ILG393310 IVC393310 JEY393310 JOU393310 JYQ393310 KIM393310 KSI393310 LCE393310 LMA393310 LVW393310 MFS393310 MPO393310 MZK393310 NJG393310 NTC393310 OCY393310 OMU393310 OWQ393310 PGM393310 PQI393310 QAE393310 QKA393310 QTW393310 RDS393310 RNO393310 RXK393310 SHG393310 SRC393310 TAY393310 TKU393310 TUQ393310 UEM393310 UOI393310 UYE393310 VIA393310 VRW393310 WBS393310 WLO393310 WVK393310 C458846 IY458846 SU458846 ACQ458846 AMM458846 AWI458846 BGE458846 BQA458846 BZW458846 CJS458846 CTO458846 DDK458846 DNG458846 DXC458846 EGY458846 EQU458846 FAQ458846 FKM458846 FUI458846 GEE458846 GOA458846 GXW458846 HHS458846 HRO458846 IBK458846 ILG458846 IVC458846 JEY458846 JOU458846 JYQ458846 KIM458846 KSI458846 LCE458846 LMA458846 LVW458846 MFS458846 MPO458846 MZK458846 NJG458846 NTC458846 OCY458846 OMU458846 OWQ458846 PGM458846 PQI458846 QAE458846 QKA458846 QTW458846 RDS458846 RNO458846 RXK458846 SHG458846 SRC458846 TAY458846 TKU458846 TUQ458846 UEM458846 UOI458846 UYE458846 VIA458846 VRW458846 WBS458846 WLO458846 WVK458846 C524382 IY524382 SU524382 ACQ524382 AMM524382 AWI524382 BGE524382 BQA524382 BZW524382 CJS524382 CTO524382 DDK524382 DNG524382 DXC524382 EGY524382 EQU524382 FAQ524382 FKM524382 FUI524382 GEE524382 GOA524382 GXW524382 HHS524382 HRO524382 IBK524382 ILG524382 IVC524382 JEY524382 JOU524382 JYQ524382 KIM524382 KSI524382 LCE524382 LMA524382 LVW524382 MFS524382 MPO524382 MZK524382 NJG524382 NTC524382 OCY524382 OMU524382 OWQ524382 PGM524382 PQI524382 QAE524382 QKA524382 QTW524382 RDS524382 RNO524382 RXK524382 SHG524382 SRC524382 TAY524382 TKU524382 TUQ524382 UEM524382 UOI524382 UYE524382 VIA524382 VRW524382 WBS524382 WLO524382 WVK524382 C589918 IY589918 SU589918 ACQ589918 AMM589918 AWI589918 BGE589918 BQA589918 BZW589918 CJS589918 CTO589918 DDK589918 DNG589918 DXC589918 EGY589918 EQU589918 FAQ589918 FKM589918 FUI589918 GEE589918 GOA589918 GXW589918 HHS589918 HRO589918 IBK589918 ILG589918 IVC589918 JEY589918 JOU589918 JYQ589918 KIM589918 KSI589918 LCE589918 LMA589918 LVW589918 MFS589918 MPO589918 MZK589918 NJG589918 NTC589918 OCY589918 OMU589918 OWQ589918 PGM589918 PQI589918 QAE589918 QKA589918 QTW589918 RDS589918 RNO589918 RXK589918 SHG589918 SRC589918 TAY589918 TKU589918 TUQ589918 UEM589918 UOI589918 UYE589918 VIA589918 VRW589918 WBS589918 WLO589918 WVK589918 C655454 IY655454 SU655454 ACQ655454 AMM655454 AWI655454 BGE655454 BQA655454 BZW655454 CJS655454 CTO655454 DDK655454 DNG655454 DXC655454 EGY655454 EQU655454 FAQ655454 FKM655454 FUI655454 GEE655454 GOA655454 GXW655454 HHS655454 HRO655454 IBK655454 ILG655454 IVC655454 JEY655454 JOU655454 JYQ655454 KIM655454 KSI655454 LCE655454 LMA655454 LVW655454 MFS655454 MPO655454 MZK655454 NJG655454 NTC655454 OCY655454 OMU655454 OWQ655454 PGM655454 PQI655454 QAE655454 QKA655454 QTW655454 RDS655454 RNO655454 RXK655454 SHG655454 SRC655454 TAY655454 TKU655454 TUQ655454 UEM655454 UOI655454 UYE655454 VIA655454 VRW655454 WBS655454 WLO655454 WVK655454 C720990 IY720990 SU720990 ACQ720990 AMM720990 AWI720990 BGE720990 BQA720990 BZW720990 CJS720990 CTO720990 DDK720990 DNG720990 DXC720990 EGY720990 EQU720990 FAQ720990 FKM720990 FUI720990 GEE720990 GOA720990 GXW720990 HHS720990 HRO720990 IBK720990 ILG720990 IVC720990 JEY720990 JOU720990 JYQ720990 KIM720990 KSI720990 LCE720990 LMA720990 LVW720990 MFS720990 MPO720990 MZK720990 NJG720990 NTC720990 OCY720990 OMU720990 OWQ720990 PGM720990 PQI720990 QAE720990 QKA720990 QTW720990 RDS720990 RNO720990 RXK720990 SHG720990 SRC720990 TAY720990 TKU720990 TUQ720990 UEM720990 UOI720990 UYE720990 VIA720990 VRW720990 WBS720990 WLO720990 WVK720990 C786526 IY786526 SU786526 ACQ786526 AMM786526 AWI786526 BGE786526 BQA786526 BZW786526 CJS786526 CTO786526 DDK786526 DNG786526 DXC786526 EGY786526 EQU786526 FAQ786526 FKM786526 FUI786526 GEE786526 GOA786526 GXW786526 HHS786526 HRO786526 IBK786526 ILG786526 IVC786526 JEY786526 JOU786526 JYQ786526 KIM786526 KSI786526 LCE786526 LMA786526 LVW786526 MFS786526 MPO786526 MZK786526 NJG786526 NTC786526 OCY786526 OMU786526 OWQ786526 PGM786526 PQI786526 QAE786526 QKA786526 QTW786526 RDS786526 RNO786526 RXK786526 SHG786526 SRC786526 TAY786526 TKU786526 TUQ786526 UEM786526 UOI786526 UYE786526 VIA786526 VRW786526 WBS786526 WLO786526 WVK786526 C852062 IY852062 SU852062 ACQ852062 AMM852062 AWI852062 BGE852062 BQA852062 BZW852062 CJS852062 CTO852062 DDK852062 DNG852062 DXC852062 EGY852062 EQU852062 FAQ852062 FKM852062 FUI852062 GEE852062 GOA852062 GXW852062 HHS852062 HRO852062 IBK852062 ILG852062 IVC852062 JEY852062 JOU852062 JYQ852062 KIM852062 KSI852062 LCE852062 LMA852062 LVW852062 MFS852062 MPO852062 MZK852062 NJG852062 NTC852062 OCY852062 OMU852062 OWQ852062 PGM852062 PQI852062 QAE852062 QKA852062 QTW852062 RDS852062 RNO852062 RXK852062 SHG852062 SRC852062 TAY852062 TKU852062 TUQ852062 UEM852062 UOI852062 UYE852062 VIA852062 VRW852062 WBS852062 WLO852062 WVK852062 C917598 IY917598 SU917598 ACQ917598 AMM917598 AWI917598 BGE917598 BQA917598 BZW917598 CJS917598 CTO917598 DDK917598 DNG917598 DXC917598 EGY917598 EQU917598 FAQ917598 FKM917598 FUI917598 GEE917598 GOA917598 GXW917598 HHS917598 HRO917598 IBK917598 ILG917598 IVC917598 JEY917598 JOU917598 JYQ917598 KIM917598 KSI917598 LCE917598 LMA917598 LVW917598 MFS917598 MPO917598 MZK917598 NJG917598 NTC917598 OCY917598 OMU917598 OWQ917598 PGM917598 PQI917598 QAE917598 QKA917598 QTW917598 RDS917598 RNO917598 RXK917598 SHG917598 SRC917598 TAY917598 TKU917598 TUQ917598 UEM917598 UOI917598 UYE917598 VIA917598 VRW917598 WBS917598 WLO917598 WVK917598 C983134 IY983134 SU983134 ACQ983134 AMM983134 AWI983134 BGE983134 BQA983134 BZW983134 CJS983134 CTO983134 DDK983134 DNG983134 DXC983134 EGY983134 EQU983134 FAQ983134 FKM983134 FUI983134 GEE983134 GOA983134 GXW983134 HHS983134 HRO983134 IBK983134 ILG983134 IVC983134 JEY983134 JOU983134 JYQ983134 KIM983134 KSI983134 LCE983134 LMA983134 LVW983134 MFS983134 MPO983134 MZK983134 NJG983134 NTC983134 OCY983134 OMU983134 OWQ983134 PGM983134 PQI983134 QAE983134 QKA983134 QTW983134 RDS983134 RNO983134 RXK983134 SHG983134 SRC983134 TAY983134 TKU983134 TUQ983134 UEM983134 UOI983134 UYE983134 VIA983134 VRW983134 WBS983134 WLO983134 WVK983134" xr:uid="{9CCFE072-D11D-4CD1-8BFC-302DC996EC5A}">
      <formula1>0</formula1>
      <formula2>10000</formula2>
    </dataValidation>
    <dataValidation type="textLength" errorStyle="information" allowBlank="1" showInputMessage="1" error="XLBVal:6=547566.05_x000d__x000a_" sqref="C95 IY95 SU95 ACQ95 AMM95 AWI95 BGE95 BQA95 BZW95 CJS95 CTO95 DDK95 DNG95 DXC95 EGY95 EQU95 FAQ95 FKM95 FUI95 GEE95 GOA95 GXW95 HHS95 HRO95 IBK95 ILG95 IVC95 JEY95 JOU95 JYQ95 KIM95 KSI95 LCE95 LMA95 LVW95 MFS95 MPO95 MZK95 NJG95 NTC95 OCY95 OMU95 OWQ95 PGM95 PQI95 QAE95 QKA95 QTW95 RDS95 RNO95 RXK95 SHG95 SRC95 TAY95 TKU95 TUQ95 UEM95 UOI95 UYE95 VIA95 VRW95 WBS95 WLO95 WVK95 C65631 IY65631 SU65631 ACQ65631 AMM65631 AWI65631 BGE65631 BQA65631 BZW65631 CJS65631 CTO65631 DDK65631 DNG65631 DXC65631 EGY65631 EQU65631 FAQ65631 FKM65631 FUI65631 GEE65631 GOA65631 GXW65631 HHS65631 HRO65631 IBK65631 ILG65631 IVC65631 JEY65631 JOU65631 JYQ65631 KIM65631 KSI65631 LCE65631 LMA65631 LVW65631 MFS65631 MPO65631 MZK65631 NJG65631 NTC65631 OCY65631 OMU65631 OWQ65631 PGM65631 PQI65631 QAE65631 QKA65631 QTW65631 RDS65631 RNO65631 RXK65631 SHG65631 SRC65631 TAY65631 TKU65631 TUQ65631 UEM65631 UOI65631 UYE65631 VIA65631 VRW65631 WBS65631 WLO65631 WVK65631 C131167 IY131167 SU131167 ACQ131167 AMM131167 AWI131167 BGE131167 BQA131167 BZW131167 CJS131167 CTO131167 DDK131167 DNG131167 DXC131167 EGY131167 EQU131167 FAQ131167 FKM131167 FUI131167 GEE131167 GOA131167 GXW131167 HHS131167 HRO131167 IBK131167 ILG131167 IVC131167 JEY131167 JOU131167 JYQ131167 KIM131167 KSI131167 LCE131167 LMA131167 LVW131167 MFS131167 MPO131167 MZK131167 NJG131167 NTC131167 OCY131167 OMU131167 OWQ131167 PGM131167 PQI131167 QAE131167 QKA131167 QTW131167 RDS131167 RNO131167 RXK131167 SHG131167 SRC131167 TAY131167 TKU131167 TUQ131167 UEM131167 UOI131167 UYE131167 VIA131167 VRW131167 WBS131167 WLO131167 WVK131167 C196703 IY196703 SU196703 ACQ196703 AMM196703 AWI196703 BGE196703 BQA196703 BZW196703 CJS196703 CTO196703 DDK196703 DNG196703 DXC196703 EGY196703 EQU196703 FAQ196703 FKM196703 FUI196703 GEE196703 GOA196703 GXW196703 HHS196703 HRO196703 IBK196703 ILG196703 IVC196703 JEY196703 JOU196703 JYQ196703 KIM196703 KSI196703 LCE196703 LMA196703 LVW196703 MFS196703 MPO196703 MZK196703 NJG196703 NTC196703 OCY196703 OMU196703 OWQ196703 PGM196703 PQI196703 QAE196703 QKA196703 QTW196703 RDS196703 RNO196703 RXK196703 SHG196703 SRC196703 TAY196703 TKU196703 TUQ196703 UEM196703 UOI196703 UYE196703 VIA196703 VRW196703 WBS196703 WLO196703 WVK196703 C262239 IY262239 SU262239 ACQ262239 AMM262239 AWI262239 BGE262239 BQA262239 BZW262239 CJS262239 CTO262239 DDK262239 DNG262239 DXC262239 EGY262239 EQU262239 FAQ262239 FKM262239 FUI262239 GEE262239 GOA262239 GXW262239 HHS262239 HRO262239 IBK262239 ILG262239 IVC262239 JEY262239 JOU262239 JYQ262239 KIM262239 KSI262239 LCE262239 LMA262239 LVW262239 MFS262239 MPO262239 MZK262239 NJG262239 NTC262239 OCY262239 OMU262239 OWQ262239 PGM262239 PQI262239 QAE262239 QKA262239 QTW262239 RDS262239 RNO262239 RXK262239 SHG262239 SRC262239 TAY262239 TKU262239 TUQ262239 UEM262239 UOI262239 UYE262239 VIA262239 VRW262239 WBS262239 WLO262239 WVK262239 C327775 IY327775 SU327775 ACQ327775 AMM327775 AWI327775 BGE327775 BQA327775 BZW327775 CJS327775 CTO327775 DDK327775 DNG327775 DXC327775 EGY327775 EQU327775 FAQ327775 FKM327775 FUI327775 GEE327775 GOA327775 GXW327775 HHS327775 HRO327775 IBK327775 ILG327775 IVC327775 JEY327775 JOU327775 JYQ327775 KIM327775 KSI327775 LCE327775 LMA327775 LVW327775 MFS327775 MPO327775 MZK327775 NJG327775 NTC327775 OCY327775 OMU327775 OWQ327775 PGM327775 PQI327775 QAE327775 QKA327775 QTW327775 RDS327775 RNO327775 RXK327775 SHG327775 SRC327775 TAY327775 TKU327775 TUQ327775 UEM327775 UOI327775 UYE327775 VIA327775 VRW327775 WBS327775 WLO327775 WVK327775 C393311 IY393311 SU393311 ACQ393311 AMM393311 AWI393311 BGE393311 BQA393311 BZW393311 CJS393311 CTO393311 DDK393311 DNG393311 DXC393311 EGY393311 EQU393311 FAQ393311 FKM393311 FUI393311 GEE393311 GOA393311 GXW393311 HHS393311 HRO393311 IBK393311 ILG393311 IVC393311 JEY393311 JOU393311 JYQ393311 KIM393311 KSI393311 LCE393311 LMA393311 LVW393311 MFS393311 MPO393311 MZK393311 NJG393311 NTC393311 OCY393311 OMU393311 OWQ393311 PGM393311 PQI393311 QAE393311 QKA393311 QTW393311 RDS393311 RNO393311 RXK393311 SHG393311 SRC393311 TAY393311 TKU393311 TUQ393311 UEM393311 UOI393311 UYE393311 VIA393311 VRW393311 WBS393311 WLO393311 WVK393311 C458847 IY458847 SU458847 ACQ458847 AMM458847 AWI458847 BGE458847 BQA458847 BZW458847 CJS458847 CTO458847 DDK458847 DNG458847 DXC458847 EGY458847 EQU458847 FAQ458847 FKM458847 FUI458847 GEE458847 GOA458847 GXW458847 HHS458847 HRO458847 IBK458847 ILG458847 IVC458847 JEY458847 JOU458847 JYQ458847 KIM458847 KSI458847 LCE458847 LMA458847 LVW458847 MFS458847 MPO458847 MZK458847 NJG458847 NTC458847 OCY458847 OMU458847 OWQ458847 PGM458847 PQI458847 QAE458847 QKA458847 QTW458847 RDS458847 RNO458847 RXK458847 SHG458847 SRC458847 TAY458847 TKU458847 TUQ458847 UEM458847 UOI458847 UYE458847 VIA458847 VRW458847 WBS458847 WLO458847 WVK458847 C524383 IY524383 SU524383 ACQ524383 AMM524383 AWI524383 BGE524383 BQA524383 BZW524383 CJS524383 CTO524383 DDK524383 DNG524383 DXC524383 EGY524383 EQU524383 FAQ524383 FKM524383 FUI524383 GEE524383 GOA524383 GXW524383 HHS524383 HRO524383 IBK524383 ILG524383 IVC524383 JEY524383 JOU524383 JYQ524383 KIM524383 KSI524383 LCE524383 LMA524383 LVW524383 MFS524383 MPO524383 MZK524383 NJG524383 NTC524383 OCY524383 OMU524383 OWQ524383 PGM524383 PQI524383 QAE524383 QKA524383 QTW524383 RDS524383 RNO524383 RXK524383 SHG524383 SRC524383 TAY524383 TKU524383 TUQ524383 UEM524383 UOI524383 UYE524383 VIA524383 VRW524383 WBS524383 WLO524383 WVK524383 C589919 IY589919 SU589919 ACQ589919 AMM589919 AWI589919 BGE589919 BQA589919 BZW589919 CJS589919 CTO589919 DDK589919 DNG589919 DXC589919 EGY589919 EQU589919 FAQ589919 FKM589919 FUI589919 GEE589919 GOA589919 GXW589919 HHS589919 HRO589919 IBK589919 ILG589919 IVC589919 JEY589919 JOU589919 JYQ589919 KIM589919 KSI589919 LCE589919 LMA589919 LVW589919 MFS589919 MPO589919 MZK589919 NJG589919 NTC589919 OCY589919 OMU589919 OWQ589919 PGM589919 PQI589919 QAE589919 QKA589919 QTW589919 RDS589919 RNO589919 RXK589919 SHG589919 SRC589919 TAY589919 TKU589919 TUQ589919 UEM589919 UOI589919 UYE589919 VIA589919 VRW589919 WBS589919 WLO589919 WVK589919 C655455 IY655455 SU655455 ACQ655455 AMM655455 AWI655455 BGE655455 BQA655455 BZW655455 CJS655455 CTO655455 DDK655455 DNG655455 DXC655455 EGY655455 EQU655455 FAQ655455 FKM655455 FUI655455 GEE655455 GOA655455 GXW655455 HHS655455 HRO655455 IBK655455 ILG655455 IVC655455 JEY655455 JOU655455 JYQ655455 KIM655455 KSI655455 LCE655455 LMA655455 LVW655455 MFS655455 MPO655455 MZK655455 NJG655455 NTC655455 OCY655455 OMU655455 OWQ655455 PGM655455 PQI655455 QAE655455 QKA655455 QTW655455 RDS655455 RNO655455 RXK655455 SHG655455 SRC655455 TAY655455 TKU655455 TUQ655455 UEM655455 UOI655455 UYE655455 VIA655455 VRW655455 WBS655455 WLO655455 WVK655455 C720991 IY720991 SU720991 ACQ720991 AMM720991 AWI720991 BGE720991 BQA720991 BZW720991 CJS720991 CTO720991 DDK720991 DNG720991 DXC720991 EGY720991 EQU720991 FAQ720991 FKM720991 FUI720991 GEE720991 GOA720991 GXW720991 HHS720991 HRO720991 IBK720991 ILG720991 IVC720991 JEY720991 JOU720991 JYQ720991 KIM720991 KSI720991 LCE720991 LMA720991 LVW720991 MFS720991 MPO720991 MZK720991 NJG720991 NTC720991 OCY720991 OMU720991 OWQ720991 PGM720991 PQI720991 QAE720991 QKA720991 QTW720991 RDS720991 RNO720991 RXK720991 SHG720991 SRC720991 TAY720991 TKU720991 TUQ720991 UEM720991 UOI720991 UYE720991 VIA720991 VRW720991 WBS720991 WLO720991 WVK720991 C786527 IY786527 SU786527 ACQ786527 AMM786527 AWI786527 BGE786527 BQA786527 BZW786527 CJS786527 CTO786527 DDK786527 DNG786527 DXC786527 EGY786527 EQU786527 FAQ786527 FKM786527 FUI786527 GEE786527 GOA786527 GXW786527 HHS786527 HRO786527 IBK786527 ILG786527 IVC786527 JEY786527 JOU786527 JYQ786527 KIM786527 KSI786527 LCE786527 LMA786527 LVW786527 MFS786527 MPO786527 MZK786527 NJG786527 NTC786527 OCY786527 OMU786527 OWQ786527 PGM786527 PQI786527 QAE786527 QKA786527 QTW786527 RDS786527 RNO786527 RXK786527 SHG786527 SRC786527 TAY786527 TKU786527 TUQ786527 UEM786527 UOI786527 UYE786527 VIA786527 VRW786527 WBS786527 WLO786527 WVK786527 C852063 IY852063 SU852063 ACQ852063 AMM852063 AWI852063 BGE852063 BQA852063 BZW852063 CJS852063 CTO852063 DDK852063 DNG852063 DXC852063 EGY852063 EQU852063 FAQ852063 FKM852063 FUI852063 GEE852063 GOA852063 GXW852063 HHS852063 HRO852063 IBK852063 ILG852063 IVC852063 JEY852063 JOU852063 JYQ852063 KIM852063 KSI852063 LCE852063 LMA852063 LVW852063 MFS852063 MPO852063 MZK852063 NJG852063 NTC852063 OCY852063 OMU852063 OWQ852063 PGM852063 PQI852063 QAE852063 QKA852063 QTW852063 RDS852063 RNO852063 RXK852063 SHG852063 SRC852063 TAY852063 TKU852063 TUQ852063 UEM852063 UOI852063 UYE852063 VIA852063 VRW852063 WBS852063 WLO852063 WVK852063 C917599 IY917599 SU917599 ACQ917599 AMM917599 AWI917599 BGE917599 BQA917599 BZW917599 CJS917599 CTO917599 DDK917599 DNG917599 DXC917599 EGY917599 EQU917599 FAQ917599 FKM917599 FUI917599 GEE917599 GOA917599 GXW917599 HHS917599 HRO917599 IBK917599 ILG917599 IVC917599 JEY917599 JOU917599 JYQ917599 KIM917599 KSI917599 LCE917599 LMA917599 LVW917599 MFS917599 MPO917599 MZK917599 NJG917599 NTC917599 OCY917599 OMU917599 OWQ917599 PGM917599 PQI917599 QAE917599 QKA917599 QTW917599 RDS917599 RNO917599 RXK917599 SHG917599 SRC917599 TAY917599 TKU917599 TUQ917599 UEM917599 UOI917599 UYE917599 VIA917599 VRW917599 WBS917599 WLO917599 WVK917599 C983135 IY983135 SU983135 ACQ983135 AMM983135 AWI983135 BGE983135 BQA983135 BZW983135 CJS983135 CTO983135 DDK983135 DNG983135 DXC983135 EGY983135 EQU983135 FAQ983135 FKM983135 FUI983135 GEE983135 GOA983135 GXW983135 HHS983135 HRO983135 IBK983135 ILG983135 IVC983135 JEY983135 JOU983135 JYQ983135 KIM983135 KSI983135 LCE983135 LMA983135 LVW983135 MFS983135 MPO983135 MZK983135 NJG983135 NTC983135 OCY983135 OMU983135 OWQ983135 PGM983135 PQI983135 QAE983135 QKA983135 QTW983135 RDS983135 RNO983135 RXK983135 SHG983135 SRC983135 TAY983135 TKU983135 TUQ983135 UEM983135 UOI983135 UYE983135 VIA983135 VRW983135 WBS983135 WLO983135 WVK983135" xr:uid="{81E99F0D-FC22-4EE1-BEEE-2D55E253648C}">
      <formula1>0</formula1>
      <formula2>10000</formula2>
    </dataValidation>
    <dataValidation type="textLength" errorStyle="information" allowBlank="1" showInputMessage="1" error="XLBVal:6=8831479.3_x000d__x000a_" sqref="C96 IY96 SU96 ACQ96 AMM96 AWI96 BGE96 BQA96 BZW96 CJS96 CTO96 DDK96 DNG96 DXC96 EGY96 EQU96 FAQ96 FKM96 FUI96 GEE96 GOA96 GXW96 HHS96 HRO96 IBK96 ILG96 IVC96 JEY96 JOU96 JYQ96 KIM96 KSI96 LCE96 LMA96 LVW96 MFS96 MPO96 MZK96 NJG96 NTC96 OCY96 OMU96 OWQ96 PGM96 PQI96 QAE96 QKA96 QTW96 RDS96 RNO96 RXK96 SHG96 SRC96 TAY96 TKU96 TUQ96 UEM96 UOI96 UYE96 VIA96 VRW96 WBS96 WLO96 WVK96 C65632 IY65632 SU65632 ACQ65632 AMM65632 AWI65632 BGE65632 BQA65632 BZW65632 CJS65632 CTO65632 DDK65632 DNG65632 DXC65632 EGY65632 EQU65632 FAQ65632 FKM65632 FUI65632 GEE65632 GOA65632 GXW65632 HHS65632 HRO65632 IBK65632 ILG65632 IVC65632 JEY65632 JOU65632 JYQ65632 KIM65632 KSI65632 LCE65632 LMA65632 LVW65632 MFS65632 MPO65632 MZK65632 NJG65632 NTC65632 OCY65632 OMU65632 OWQ65632 PGM65632 PQI65632 QAE65632 QKA65632 QTW65632 RDS65632 RNO65632 RXK65632 SHG65632 SRC65632 TAY65632 TKU65632 TUQ65632 UEM65632 UOI65632 UYE65632 VIA65632 VRW65632 WBS65632 WLO65632 WVK65632 C131168 IY131168 SU131168 ACQ131168 AMM131168 AWI131168 BGE131168 BQA131168 BZW131168 CJS131168 CTO131168 DDK131168 DNG131168 DXC131168 EGY131168 EQU131168 FAQ131168 FKM131168 FUI131168 GEE131168 GOA131168 GXW131168 HHS131168 HRO131168 IBK131168 ILG131168 IVC131168 JEY131168 JOU131168 JYQ131168 KIM131168 KSI131168 LCE131168 LMA131168 LVW131168 MFS131168 MPO131168 MZK131168 NJG131168 NTC131168 OCY131168 OMU131168 OWQ131168 PGM131168 PQI131168 QAE131168 QKA131168 QTW131168 RDS131168 RNO131168 RXK131168 SHG131168 SRC131168 TAY131168 TKU131168 TUQ131168 UEM131168 UOI131168 UYE131168 VIA131168 VRW131168 WBS131168 WLO131168 WVK131168 C196704 IY196704 SU196704 ACQ196704 AMM196704 AWI196704 BGE196704 BQA196704 BZW196704 CJS196704 CTO196704 DDK196704 DNG196704 DXC196704 EGY196704 EQU196704 FAQ196704 FKM196704 FUI196704 GEE196704 GOA196704 GXW196704 HHS196704 HRO196704 IBK196704 ILG196704 IVC196704 JEY196704 JOU196704 JYQ196704 KIM196704 KSI196704 LCE196704 LMA196704 LVW196704 MFS196704 MPO196704 MZK196704 NJG196704 NTC196704 OCY196704 OMU196704 OWQ196704 PGM196704 PQI196704 QAE196704 QKA196704 QTW196704 RDS196704 RNO196704 RXK196704 SHG196704 SRC196704 TAY196704 TKU196704 TUQ196704 UEM196704 UOI196704 UYE196704 VIA196704 VRW196704 WBS196704 WLO196704 WVK196704 C262240 IY262240 SU262240 ACQ262240 AMM262240 AWI262240 BGE262240 BQA262240 BZW262240 CJS262240 CTO262240 DDK262240 DNG262240 DXC262240 EGY262240 EQU262240 FAQ262240 FKM262240 FUI262240 GEE262240 GOA262240 GXW262240 HHS262240 HRO262240 IBK262240 ILG262240 IVC262240 JEY262240 JOU262240 JYQ262240 KIM262240 KSI262240 LCE262240 LMA262240 LVW262240 MFS262240 MPO262240 MZK262240 NJG262240 NTC262240 OCY262240 OMU262240 OWQ262240 PGM262240 PQI262240 QAE262240 QKA262240 QTW262240 RDS262240 RNO262240 RXK262240 SHG262240 SRC262240 TAY262240 TKU262240 TUQ262240 UEM262240 UOI262240 UYE262240 VIA262240 VRW262240 WBS262240 WLO262240 WVK262240 C327776 IY327776 SU327776 ACQ327776 AMM327776 AWI327776 BGE327776 BQA327776 BZW327776 CJS327776 CTO327776 DDK327776 DNG327776 DXC327776 EGY327776 EQU327776 FAQ327776 FKM327776 FUI327776 GEE327776 GOA327776 GXW327776 HHS327776 HRO327776 IBK327776 ILG327776 IVC327776 JEY327776 JOU327776 JYQ327776 KIM327776 KSI327776 LCE327776 LMA327776 LVW327776 MFS327776 MPO327776 MZK327776 NJG327776 NTC327776 OCY327776 OMU327776 OWQ327776 PGM327776 PQI327776 QAE327776 QKA327776 QTW327776 RDS327776 RNO327776 RXK327776 SHG327776 SRC327776 TAY327776 TKU327776 TUQ327776 UEM327776 UOI327776 UYE327776 VIA327776 VRW327776 WBS327776 WLO327776 WVK327776 C393312 IY393312 SU393312 ACQ393312 AMM393312 AWI393312 BGE393312 BQA393312 BZW393312 CJS393312 CTO393312 DDK393312 DNG393312 DXC393312 EGY393312 EQU393312 FAQ393312 FKM393312 FUI393312 GEE393312 GOA393312 GXW393312 HHS393312 HRO393312 IBK393312 ILG393312 IVC393312 JEY393312 JOU393312 JYQ393312 KIM393312 KSI393312 LCE393312 LMA393312 LVW393312 MFS393312 MPO393312 MZK393312 NJG393312 NTC393312 OCY393312 OMU393312 OWQ393312 PGM393312 PQI393312 QAE393312 QKA393312 QTW393312 RDS393312 RNO393312 RXK393312 SHG393312 SRC393312 TAY393312 TKU393312 TUQ393312 UEM393312 UOI393312 UYE393312 VIA393312 VRW393312 WBS393312 WLO393312 WVK393312 C458848 IY458848 SU458848 ACQ458848 AMM458848 AWI458848 BGE458848 BQA458848 BZW458848 CJS458848 CTO458848 DDK458848 DNG458848 DXC458848 EGY458848 EQU458848 FAQ458848 FKM458848 FUI458848 GEE458848 GOA458848 GXW458848 HHS458848 HRO458848 IBK458848 ILG458848 IVC458848 JEY458848 JOU458848 JYQ458848 KIM458848 KSI458848 LCE458848 LMA458848 LVW458848 MFS458848 MPO458848 MZK458848 NJG458848 NTC458848 OCY458848 OMU458848 OWQ458848 PGM458848 PQI458848 QAE458848 QKA458848 QTW458848 RDS458848 RNO458848 RXK458848 SHG458848 SRC458848 TAY458848 TKU458848 TUQ458848 UEM458848 UOI458848 UYE458848 VIA458848 VRW458848 WBS458848 WLO458848 WVK458848 C524384 IY524384 SU524384 ACQ524384 AMM524384 AWI524384 BGE524384 BQA524384 BZW524384 CJS524384 CTO524384 DDK524384 DNG524384 DXC524384 EGY524384 EQU524384 FAQ524384 FKM524384 FUI524384 GEE524384 GOA524384 GXW524384 HHS524384 HRO524384 IBK524384 ILG524384 IVC524384 JEY524384 JOU524384 JYQ524384 KIM524384 KSI524384 LCE524384 LMA524384 LVW524384 MFS524384 MPO524384 MZK524384 NJG524384 NTC524384 OCY524384 OMU524384 OWQ524384 PGM524384 PQI524384 QAE524384 QKA524384 QTW524384 RDS524384 RNO524384 RXK524384 SHG524384 SRC524384 TAY524384 TKU524384 TUQ524384 UEM524384 UOI524384 UYE524384 VIA524384 VRW524384 WBS524384 WLO524384 WVK524384 C589920 IY589920 SU589920 ACQ589920 AMM589920 AWI589920 BGE589920 BQA589920 BZW589920 CJS589920 CTO589920 DDK589920 DNG589920 DXC589920 EGY589920 EQU589920 FAQ589920 FKM589920 FUI589920 GEE589920 GOA589920 GXW589920 HHS589920 HRO589920 IBK589920 ILG589920 IVC589920 JEY589920 JOU589920 JYQ589920 KIM589920 KSI589920 LCE589920 LMA589920 LVW589920 MFS589920 MPO589920 MZK589920 NJG589920 NTC589920 OCY589920 OMU589920 OWQ589920 PGM589920 PQI589920 QAE589920 QKA589920 QTW589920 RDS589920 RNO589920 RXK589920 SHG589920 SRC589920 TAY589920 TKU589920 TUQ589920 UEM589920 UOI589920 UYE589920 VIA589920 VRW589920 WBS589920 WLO589920 WVK589920 C655456 IY655456 SU655456 ACQ655456 AMM655456 AWI655456 BGE655456 BQA655456 BZW655456 CJS655456 CTO655456 DDK655456 DNG655456 DXC655456 EGY655456 EQU655456 FAQ655456 FKM655456 FUI655456 GEE655456 GOA655456 GXW655456 HHS655456 HRO655456 IBK655456 ILG655456 IVC655456 JEY655456 JOU655456 JYQ655456 KIM655456 KSI655456 LCE655456 LMA655456 LVW655456 MFS655456 MPO655456 MZK655456 NJG655456 NTC655456 OCY655456 OMU655456 OWQ655456 PGM655456 PQI655456 QAE655456 QKA655456 QTW655456 RDS655456 RNO655456 RXK655456 SHG655456 SRC655456 TAY655456 TKU655456 TUQ655456 UEM655456 UOI655456 UYE655456 VIA655456 VRW655456 WBS655456 WLO655456 WVK655456 C720992 IY720992 SU720992 ACQ720992 AMM720992 AWI720992 BGE720992 BQA720992 BZW720992 CJS720992 CTO720992 DDK720992 DNG720992 DXC720992 EGY720992 EQU720992 FAQ720992 FKM720992 FUI720992 GEE720992 GOA720992 GXW720992 HHS720992 HRO720992 IBK720992 ILG720992 IVC720992 JEY720992 JOU720992 JYQ720992 KIM720992 KSI720992 LCE720992 LMA720992 LVW720992 MFS720992 MPO720992 MZK720992 NJG720992 NTC720992 OCY720992 OMU720992 OWQ720992 PGM720992 PQI720992 QAE720992 QKA720992 QTW720992 RDS720992 RNO720992 RXK720992 SHG720992 SRC720992 TAY720992 TKU720992 TUQ720992 UEM720992 UOI720992 UYE720992 VIA720992 VRW720992 WBS720992 WLO720992 WVK720992 C786528 IY786528 SU786528 ACQ786528 AMM786528 AWI786528 BGE786528 BQA786528 BZW786528 CJS786528 CTO786528 DDK786528 DNG786528 DXC786528 EGY786528 EQU786528 FAQ786528 FKM786528 FUI786528 GEE786528 GOA786528 GXW786528 HHS786528 HRO786528 IBK786528 ILG786528 IVC786528 JEY786528 JOU786528 JYQ786528 KIM786528 KSI786528 LCE786528 LMA786528 LVW786528 MFS786528 MPO786528 MZK786528 NJG786528 NTC786528 OCY786528 OMU786528 OWQ786528 PGM786528 PQI786528 QAE786528 QKA786528 QTW786528 RDS786528 RNO786528 RXK786528 SHG786528 SRC786528 TAY786528 TKU786528 TUQ786528 UEM786528 UOI786528 UYE786528 VIA786528 VRW786528 WBS786528 WLO786528 WVK786528 C852064 IY852064 SU852064 ACQ852064 AMM852064 AWI852064 BGE852064 BQA852064 BZW852064 CJS852064 CTO852064 DDK852064 DNG852064 DXC852064 EGY852064 EQU852064 FAQ852064 FKM852064 FUI852064 GEE852064 GOA852064 GXW852064 HHS852064 HRO852064 IBK852064 ILG852064 IVC852064 JEY852064 JOU852064 JYQ852064 KIM852064 KSI852064 LCE852064 LMA852064 LVW852064 MFS852064 MPO852064 MZK852064 NJG852064 NTC852064 OCY852064 OMU852064 OWQ852064 PGM852064 PQI852064 QAE852064 QKA852064 QTW852064 RDS852064 RNO852064 RXK852064 SHG852064 SRC852064 TAY852064 TKU852064 TUQ852064 UEM852064 UOI852064 UYE852064 VIA852064 VRW852064 WBS852064 WLO852064 WVK852064 C917600 IY917600 SU917600 ACQ917600 AMM917600 AWI917600 BGE917600 BQA917600 BZW917600 CJS917600 CTO917600 DDK917600 DNG917600 DXC917600 EGY917600 EQU917600 FAQ917600 FKM917600 FUI917600 GEE917600 GOA917600 GXW917600 HHS917600 HRO917600 IBK917600 ILG917600 IVC917600 JEY917600 JOU917600 JYQ917600 KIM917600 KSI917600 LCE917600 LMA917600 LVW917600 MFS917600 MPO917600 MZK917600 NJG917600 NTC917600 OCY917600 OMU917600 OWQ917600 PGM917600 PQI917600 QAE917600 QKA917600 QTW917600 RDS917600 RNO917600 RXK917600 SHG917600 SRC917600 TAY917600 TKU917600 TUQ917600 UEM917600 UOI917600 UYE917600 VIA917600 VRW917600 WBS917600 WLO917600 WVK917600 C983136 IY983136 SU983136 ACQ983136 AMM983136 AWI983136 BGE983136 BQA983136 BZW983136 CJS983136 CTO983136 DDK983136 DNG983136 DXC983136 EGY983136 EQU983136 FAQ983136 FKM983136 FUI983136 GEE983136 GOA983136 GXW983136 HHS983136 HRO983136 IBK983136 ILG983136 IVC983136 JEY983136 JOU983136 JYQ983136 KIM983136 KSI983136 LCE983136 LMA983136 LVW983136 MFS983136 MPO983136 MZK983136 NJG983136 NTC983136 OCY983136 OMU983136 OWQ983136 PGM983136 PQI983136 QAE983136 QKA983136 QTW983136 RDS983136 RNO983136 RXK983136 SHG983136 SRC983136 TAY983136 TKU983136 TUQ983136 UEM983136 UOI983136 UYE983136 VIA983136 VRW983136 WBS983136 WLO983136 WVK983136" xr:uid="{42988004-8398-4068-A2A1-2566912D61CC}">
      <formula1>0</formula1>
      <formula2>10000</formula2>
    </dataValidation>
    <dataValidation type="textLength" errorStyle="information" allowBlank="1" showInputMessage="1" error="XLBVal:6=8873846.55_x000d__x000a_" sqref="C97 IY97 SU97 ACQ97 AMM97 AWI97 BGE97 BQA97 BZW97 CJS97 CTO97 DDK97 DNG97 DXC97 EGY97 EQU97 FAQ97 FKM97 FUI97 GEE97 GOA97 GXW97 HHS97 HRO97 IBK97 ILG97 IVC97 JEY97 JOU97 JYQ97 KIM97 KSI97 LCE97 LMA97 LVW97 MFS97 MPO97 MZK97 NJG97 NTC97 OCY97 OMU97 OWQ97 PGM97 PQI97 QAE97 QKA97 QTW97 RDS97 RNO97 RXK97 SHG97 SRC97 TAY97 TKU97 TUQ97 UEM97 UOI97 UYE97 VIA97 VRW97 WBS97 WLO97 WVK97 C65633 IY65633 SU65633 ACQ65633 AMM65633 AWI65633 BGE65633 BQA65633 BZW65633 CJS65633 CTO65633 DDK65633 DNG65633 DXC65633 EGY65633 EQU65633 FAQ65633 FKM65633 FUI65633 GEE65633 GOA65633 GXW65633 HHS65633 HRO65633 IBK65633 ILG65633 IVC65633 JEY65633 JOU65633 JYQ65633 KIM65633 KSI65633 LCE65633 LMA65633 LVW65633 MFS65633 MPO65633 MZK65633 NJG65633 NTC65633 OCY65633 OMU65633 OWQ65633 PGM65633 PQI65633 QAE65633 QKA65633 QTW65633 RDS65633 RNO65633 RXK65633 SHG65633 SRC65633 TAY65633 TKU65633 TUQ65633 UEM65633 UOI65633 UYE65633 VIA65633 VRW65633 WBS65633 WLO65633 WVK65633 C131169 IY131169 SU131169 ACQ131169 AMM131169 AWI131169 BGE131169 BQA131169 BZW131169 CJS131169 CTO131169 DDK131169 DNG131169 DXC131169 EGY131169 EQU131169 FAQ131169 FKM131169 FUI131169 GEE131169 GOA131169 GXW131169 HHS131169 HRO131169 IBK131169 ILG131169 IVC131169 JEY131169 JOU131169 JYQ131169 KIM131169 KSI131169 LCE131169 LMA131169 LVW131169 MFS131169 MPO131169 MZK131169 NJG131169 NTC131169 OCY131169 OMU131169 OWQ131169 PGM131169 PQI131169 QAE131169 QKA131169 QTW131169 RDS131169 RNO131169 RXK131169 SHG131169 SRC131169 TAY131169 TKU131169 TUQ131169 UEM131169 UOI131169 UYE131169 VIA131169 VRW131169 WBS131169 WLO131169 WVK131169 C196705 IY196705 SU196705 ACQ196705 AMM196705 AWI196705 BGE196705 BQA196705 BZW196705 CJS196705 CTO196705 DDK196705 DNG196705 DXC196705 EGY196705 EQU196705 FAQ196705 FKM196705 FUI196705 GEE196705 GOA196705 GXW196705 HHS196705 HRO196705 IBK196705 ILG196705 IVC196705 JEY196705 JOU196705 JYQ196705 KIM196705 KSI196705 LCE196705 LMA196705 LVW196705 MFS196705 MPO196705 MZK196705 NJG196705 NTC196705 OCY196705 OMU196705 OWQ196705 PGM196705 PQI196705 QAE196705 QKA196705 QTW196705 RDS196705 RNO196705 RXK196705 SHG196705 SRC196705 TAY196705 TKU196705 TUQ196705 UEM196705 UOI196705 UYE196705 VIA196705 VRW196705 WBS196705 WLO196705 WVK196705 C262241 IY262241 SU262241 ACQ262241 AMM262241 AWI262241 BGE262241 BQA262241 BZW262241 CJS262241 CTO262241 DDK262241 DNG262241 DXC262241 EGY262241 EQU262241 FAQ262241 FKM262241 FUI262241 GEE262241 GOA262241 GXW262241 HHS262241 HRO262241 IBK262241 ILG262241 IVC262241 JEY262241 JOU262241 JYQ262241 KIM262241 KSI262241 LCE262241 LMA262241 LVW262241 MFS262241 MPO262241 MZK262241 NJG262241 NTC262241 OCY262241 OMU262241 OWQ262241 PGM262241 PQI262241 QAE262241 QKA262241 QTW262241 RDS262241 RNO262241 RXK262241 SHG262241 SRC262241 TAY262241 TKU262241 TUQ262241 UEM262241 UOI262241 UYE262241 VIA262241 VRW262241 WBS262241 WLO262241 WVK262241 C327777 IY327777 SU327777 ACQ327777 AMM327777 AWI327777 BGE327777 BQA327777 BZW327777 CJS327777 CTO327777 DDK327777 DNG327777 DXC327777 EGY327777 EQU327777 FAQ327777 FKM327777 FUI327777 GEE327777 GOA327777 GXW327777 HHS327777 HRO327777 IBK327777 ILG327777 IVC327777 JEY327777 JOU327777 JYQ327777 KIM327777 KSI327777 LCE327777 LMA327777 LVW327777 MFS327777 MPO327777 MZK327777 NJG327777 NTC327777 OCY327777 OMU327777 OWQ327777 PGM327777 PQI327777 QAE327777 QKA327777 QTW327777 RDS327777 RNO327777 RXK327777 SHG327777 SRC327777 TAY327777 TKU327777 TUQ327777 UEM327777 UOI327777 UYE327777 VIA327777 VRW327777 WBS327777 WLO327777 WVK327777 C393313 IY393313 SU393313 ACQ393313 AMM393313 AWI393313 BGE393313 BQA393313 BZW393313 CJS393313 CTO393313 DDK393313 DNG393313 DXC393313 EGY393313 EQU393313 FAQ393313 FKM393313 FUI393313 GEE393313 GOA393313 GXW393313 HHS393313 HRO393313 IBK393313 ILG393313 IVC393313 JEY393313 JOU393313 JYQ393313 KIM393313 KSI393313 LCE393313 LMA393313 LVW393313 MFS393313 MPO393313 MZK393313 NJG393313 NTC393313 OCY393313 OMU393313 OWQ393313 PGM393313 PQI393313 QAE393313 QKA393313 QTW393313 RDS393313 RNO393313 RXK393313 SHG393313 SRC393313 TAY393313 TKU393313 TUQ393313 UEM393313 UOI393313 UYE393313 VIA393313 VRW393313 WBS393313 WLO393313 WVK393313 C458849 IY458849 SU458849 ACQ458849 AMM458849 AWI458849 BGE458849 BQA458849 BZW458849 CJS458849 CTO458849 DDK458849 DNG458849 DXC458849 EGY458849 EQU458849 FAQ458849 FKM458849 FUI458849 GEE458849 GOA458849 GXW458849 HHS458849 HRO458849 IBK458849 ILG458849 IVC458849 JEY458849 JOU458849 JYQ458849 KIM458849 KSI458849 LCE458849 LMA458849 LVW458849 MFS458849 MPO458849 MZK458849 NJG458849 NTC458849 OCY458849 OMU458849 OWQ458849 PGM458849 PQI458849 QAE458849 QKA458849 QTW458849 RDS458849 RNO458849 RXK458849 SHG458849 SRC458849 TAY458849 TKU458849 TUQ458849 UEM458849 UOI458849 UYE458849 VIA458849 VRW458849 WBS458849 WLO458849 WVK458849 C524385 IY524385 SU524385 ACQ524385 AMM524385 AWI524385 BGE524385 BQA524385 BZW524385 CJS524385 CTO524385 DDK524385 DNG524385 DXC524385 EGY524385 EQU524385 FAQ524385 FKM524385 FUI524385 GEE524385 GOA524385 GXW524385 HHS524385 HRO524385 IBK524385 ILG524385 IVC524385 JEY524385 JOU524385 JYQ524385 KIM524385 KSI524385 LCE524385 LMA524385 LVW524385 MFS524385 MPO524385 MZK524385 NJG524385 NTC524385 OCY524385 OMU524385 OWQ524385 PGM524385 PQI524385 QAE524385 QKA524385 QTW524385 RDS524385 RNO524385 RXK524385 SHG524385 SRC524385 TAY524385 TKU524385 TUQ524385 UEM524385 UOI524385 UYE524385 VIA524385 VRW524385 WBS524385 WLO524385 WVK524385 C589921 IY589921 SU589921 ACQ589921 AMM589921 AWI589921 BGE589921 BQA589921 BZW589921 CJS589921 CTO589921 DDK589921 DNG589921 DXC589921 EGY589921 EQU589921 FAQ589921 FKM589921 FUI589921 GEE589921 GOA589921 GXW589921 HHS589921 HRO589921 IBK589921 ILG589921 IVC589921 JEY589921 JOU589921 JYQ589921 KIM589921 KSI589921 LCE589921 LMA589921 LVW589921 MFS589921 MPO589921 MZK589921 NJG589921 NTC589921 OCY589921 OMU589921 OWQ589921 PGM589921 PQI589921 QAE589921 QKA589921 QTW589921 RDS589921 RNO589921 RXK589921 SHG589921 SRC589921 TAY589921 TKU589921 TUQ589921 UEM589921 UOI589921 UYE589921 VIA589921 VRW589921 WBS589921 WLO589921 WVK589921 C655457 IY655457 SU655457 ACQ655457 AMM655457 AWI655457 BGE655457 BQA655457 BZW655457 CJS655457 CTO655457 DDK655457 DNG655457 DXC655457 EGY655457 EQU655457 FAQ655457 FKM655457 FUI655457 GEE655457 GOA655457 GXW655457 HHS655457 HRO655457 IBK655457 ILG655457 IVC655457 JEY655457 JOU655457 JYQ655457 KIM655457 KSI655457 LCE655457 LMA655457 LVW655457 MFS655457 MPO655457 MZK655457 NJG655457 NTC655457 OCY655457 OMU655457 OWQ655457 PGM655457 PQI655457 QAE655457 QKA655457 QTW655457 RDS655457 RNO655457 RXK655457 SHG655457 SRC655457 TAY655457 TKU655457 TUQ655457 UEM655457 UOI655457 UYE655457 VIA655457 VRW655457 WBS655457 WLO655457 WVK655457 C720993 IY720993 SU720993 ACQ720993 AMM720993 AWI720993 BGE720993 BQA720993 BZW720993 CJS720993 CTO720993 DDK720993 DNG720993 DXC720993 EGY720993 EQU720993 FAQ720993 FKM720993 FUI720993 GEE720993 GOA720993 GXW720993 HHS720993 HRO720993 IBK720993 ILG720993 IVC720993 JEY720993 JOU720993 JYQ720993 KIM720993 KSI720993 LCE720993 LMA720993 LVW720993 MFS720993 MPO720993 MZK720993 NJG720993 NTC720993 OCY720993 OMU720993 OWQ720993 PGM720993 PQI720993 QAE720993 QKA720993 QTW720993 RDS720993 RNO720993 RXK720993 SHG720993 SRC720993 TAY720993 TKU720993 TUQ720993 UEM720993 UOI720993 UYE720993 VIA720993 VRW720993 WBS720993 WLO720993 WVK720993 C786529 IY786529 SU786529 ACQ786529 AMM786529 AWI786529 BGE786529 BQA786529 BZW786529 CJS786529 CTO786529 DDK786529 DNG786529 DXC786529 EGY786529 EQU786529 FAQ786529 FKM786529 FUI786529 GEE786529 GOA786529 GXW786529 HHS786529 HRO786529 IBK786529 ILG786529 IVC786529 JEY786529 JOU786529 JYQ786529 KIM786529 KSI786529 LCE786529 LMA786529 LVW786529 MFS786529 MPO786529 MZK786529 NJG786529 NTC786529 OCY786529 OMU786529 OWQ786529 PGM786529 PQI786529 QAE786529 QKA786529 QTW786529 RDS786529 RNO786529 RXK786529 SHG786529 SRC786529 TAY786529 TKU786529 TUQ786529 UEM786529 UOI786529 UYE786529 VIA786529 VRW786529 WBS786529 WLO786529 WVK786529 C852065 IY852065 SU852065 ACQ852065 AMM852065 AWI852065 BGE852065 BQA852065 BZW852065 CJS852065 CTO852065 DDK852065 DNG852065 DXC852065 EGY852065 EQU852065 FAQ852065 FKM852065 FUI852065 GEE852065 GOA852065 GXW852065 HHS852065 HRO852065 IBK852065 ILG852065 IVC852065 JEY852065 JOU852065 JYQ852065 KIM852065 KSI852065 LCE852065 LMA852065 LVW852065 MFS852065 MPO852065 MZK852065 NJG852065 NTC852065 OCY852065 OMU852065 OWQ852065 PGM852065 PQI852065 QAE852065 QKA852065 QTW852065 RDS852065 RNO852065 RXK852065 SHG852065 SRC852065 TAY852065 TKU852065 TUQ852065 UEM852065 UOI852065 UYE852065 VIA852065 VRW852065 WBS852065 WLO852065 WVK852065 C917601 IY917601 SU917601 ACQ917601 AMM917601 AWI917601 BGE917601 BQA917601 BZW917601 CJS917601 CTO917601 DDK917601 DNG917601 DXC917601 EGY917601 EQU917601 FAQ917601 FKM917601 FUI917601 GEE917601 GOA917601 GXW917601 HHS917601 HRO917601 IBK917601 ILG917601 IVC917601 JEY917601 JOU917601 JYQ917601 KIM917601 KSI917601 LCE917601 LMA917601 LVW917601 MFS917601 MPO917601 MZK917601 NJG917601 NTC917601 OCY917601 OMU917601 OWQ917601 PGM917601 PQI917601 QAE917601 QKA917601 QTW917601 RDS917601 RNO917601 RXK917601 SHG917601 SRC917601 TAY917601 TKU917601 TUQ917601 UEM917601 UOI917601 UYE917601 VIA917601 VRW917601 WBS917601 WLO917601 WVK917601 C983137 IY983137 SU983137 ACQ983137 AMM983137 AWI983137 BGE983137 BQA983137 BZW983137 CJS983137 CTO983137 DDK983137 DNG983137 DXC983137 EGY983137 EQU983137 FAQ983137 FKM983137 FUI983137 GEE983137 GOA983137 GXW983137 HHS983137 HRO983137 IBK983137 ILG983137 IVC983137 JEY983137 JOU983137 JYQ983137 KIM983137 KSI983137 LCE983137 LMA983137 LVW983137 MFS983137 MPO983137 MZK983137 NJG983137 NTC983137 OCY983137 OMU983137 OWQ983137 PGM983137 PQI983137 QAE983137 QKA983137 QTW983137 RDS983137 RNO983137 RXK983137 SHG983137 SRC983137 TAY983137 TKU983137 TUQ983137 UEM983137 UOI983137 UYE983137 VIA983137 VRW983137 WBS983137 WLO983137 WVK983137" xr:uid="{4F72F50E-221B-47CA-840F-14D491A1C7B2}">
      <formula1>0</formula1>
      <formula2>10000</formula2>
    </dataValidation>
    <dataValidation type="textLength" errorStyle="information" allowBlank="1" showInputMessage="1" error="XLBVal:6=7311261.65_x000d__x000a_" sqref="C98 IY98 SU98 ACQ98 AMM98 AWI98 BGE98 BQA98 BZW98 CJS98 CTO98 DDK98 DNG98 DXC98 EGY98 EQU98 FAQ98 FKM98 FUI98 GEE98 GOA98 GXW98 HHS98 HRO98 IBK98 ILG98 IVC98 JEY98 JOU98 JYQ98 KIM98 KSI98 LCE98 LMA98 LVW98 MFS98 MPO98 MZK98 NJG98 NTC98 OCY98 OMU98 OWQ98 PGM98 PQI98 QAE98 QKA98 QTW98 RDS98 RNO98 RXK98 SHG98 SRC98 TAY98 TKU98 TUQ98 UEM98 UOI98 UYE98 VIA98 VRW98 WBS98 WLO98 WVK98 C65634 IY65634 SU65634 ACQ65634 AMM65634 AWI65634 BGE65634 BQA65634 BZW65634 CJS65634 CTO65634 DDK65634 DNG65634 DXC65634 EGY65634 EQU65634 FAQ65634 FKM65634 FUI65634 GEE65634 GOA65634 GXW65634 HHS65634 HRO65634 IBK65634 ILG65634 IVC65634 JEY65634 JOU65634 JYQ65634 KIM65634 KSI65634 LCE65634 LMA65634 LVW65634 MFS65634 MPO65634 MZK65634 NJG65634 NTC65634 OCY65634 OMU65634 OWQ65634 PGM65634 PQI65634 QAE65634 QKA65634 QTW65634 RDS65634 RNO65634 RXK65634 SHG65634 SRC65634 TAY65634 TKU65634 TUQ65634 UEM65634 UOI65634 UYE65634 VIA65634 VRW65634 WBS65634 WLO65634 WVK65634 C131170 IY131170 SU131170 ACQ131170 AMM131170 AWI131170 BGE131170 BQA131170 BZW131170 CJS131170 CTO131170 DDK131170 DNG131170 DXC131170 EGY131170 EQU131170 FAQ131170 FKM131170 FUI131170 GEE131170 GOA131170 GXW131170 HHS131170 HRO131170 IBK131170 ILG131170 IVC131170 JEY131170 JOU131170 JYQ131170 KIM131170 KSI131170 LCE131170 LMA131170 LVW131170 MFS131170 MPO131170 MZK131170 NJG131170 NTC131170 OCY131170 OMU131170 OWQ131170 PGM131170 PQI131170 QAE131170 QKA131170 QTW131170 RDS131170 RNO131170 RXK131170 SHG131170 SRC131170 TAY131170 TKU131170 TUQ131170 UEM131170 UOI131170 UYE131170 VIA131170 VRW131170 WBS131170 WLO131170 WVK131170 C196706 IY196706 SU196706 ACQ196706 AMM196706 AWI196706 BGE196706 BQA196706 BZW196706 CJS196706 CTO196706 DDK196706 DNG196706 DXC196706 EGY196706 EQU196706 FAQ196706 FKM196706 FUI196706 GEE196706 GOA196706 GXW196706 HHS196706 HRO196706 IBK196706 ILG196706 IVC196706 JEY196706 JOU196706 JYQ196706 KIM196706 KSI196706 LCE196706 LMA196706 LVW196706 MFS196706 MPO196706 MZK196706 NJG196706 NTC196706 OCY196706 OMU196706 OWQ196706 PGM196706 PQI196706 QAE196706 QKA196706 QTW196706 RDS196706 RNO196706 RXK196706 SHG196706 SRC196706 TAY196706 TKU196706 TUQ196706 UEM196706 UOI196706 UYE196706 VIA196706 VRW196706 WBS196706 WLO196706 WVK196706 C262242 IY262242 SU262242 ACQ262242 AMM262242 AWI262242 BGE262242 BQA262242 BZW262242 CJS262242 CTO262242 DDK262242 DNG262242 DXC262242 EGY262242 EQU262242 FAQ262242 FKM262242 FUI262242 GEE262242 GOA262242 GXW262242 HHS262242 HRO262242 IBK262242 ILG262242 IVC262242 JEY262242 JOU262242 JYQ262242 KIM262242 KSI262242 LCE262242 LMA262242 LVW262242 MFS262242 MPO262242 MZK262242 NJG262242 NTC262242 OCY262242 OMU262242 OWQ262242 PGM262242 PQI262242 QAE262242 QKA262242 QTW262242 RDS262242 RNO262242 RXK262242 SHG262242 SRC262242 TAY262242 TKU262242 TUQ262242 UEM262242 UOI262242 UYE262242 VIA262242 VRW262242 WBS262242 WLO262242 WVK262242 C327778 IY327778 SU327778 ACQ327778 AMM327778 AWI327778 BGE327778 BQA327778 BZW327778 CJS327778 CTO327778 DDK327778 DNG327778 DXC327778 EGY327778 EQU327778 FAQ327778 FKM327778 FUI327778 GEE327778 GOA327778 GXW327778 HHS327778 HRO327778 IBK327778 ILG327778 IVC327778 JEY327778 JOU327778 JYQ327778 KIM327778 KSI327778 LCE327778 LMA327778 LVW327778 MFS327778 MPO327778 MZK327778 NJG327778 NTC327778 OCY327778 OMU327778 OWQ327778 PGM327778 PQI327778 QAE327778 QKA327778 QTW327778 RDS327778 RNO327778 RXK327778 SHG327778 SRC327778 TAY327778 TKU327778 TUQ327778 UEM327778 UOI327778 UYE327778 VIA327778 VRW327778 WBS327778 WLO327778 WVK327778 C393314 IY393314 SU393314 ACQ393314 AMM393314 AWI393314 BGE393314 BQA393314 BZW393314 CJS393314 CTO393314 DDK393314 DNG393314 DXC393314 EGY393314 EQU393314 FAQ393314 FKM393314 FUI393314 GEE393314 GOA393314 GXW393314 HHS393314 HRO393314 IBK393314 ILG393314 IVC393314 JEY393314 JOU393314 JYQ393314 KIM393314 KSI393314 LCE393314 LMA393314 LVW393314 MFS393314 MPO393314 MZK393314 NJG393314 NTC393314 OCY393314 OMU393314 OWQ393314 PGM393314 PQI393314 QAE393314 QKA393314 QTW393314 RDS393314 RNO393314 RXK393314 SHG393314 SRC393314 TAY393314 TKU393314 TUQ393314 UEM393314 UOI393314 UYE393314 VIA393314 VRW393314 WBS393314 WLO393314 WVK393314 C458850 IY458850 SU458850 ACQ458850 AMM458850 AWI458850 BGE458850 BQA458850 BZW458850 CJS458850 CTO458850 DDK458850 DNG458850 DXC458850 EGY458850 EQU458850 FAQ458850 FKM458850 FUI458850 GEE458850 GOA458850 GXW458850 HHS458850 HRO458850 IBK458850 ILG458850 IVC458850 JEY458850 JOU458850 JYQ458850 KIM458850 KSI458850 LCE458850 LMA458850 LVW458850 MFS458850 MPO458850 MZK458850 NJG458850 NTC458850 OCY458850 OMU458850 OWQ458850 PGM458850 PQI458850 QAE458850 QKA458850 QTW458850 RDS458850 RNO458850 RXK458850 SHG458850 SRC458850 TAY458850 TKU458850 TUQ458850 UEM458850 UOI458850 UYE458850 VIA458850 VRW458850 WBS458850 WLO458850 WVK458850 C524386 IY524386 SU524386 ACQ524386 AMM524386 AWI524386 BGE524386 BQA524386 BZW524386 CJS524386 CTO524386 DDK524386 DNG524386 DXC524386 EGY524386 EQU524386 FAQ524386 FKM524386 FUI524386 GEE524386 GOA524386 GXW524386 HHS524386 HRO524386 IBK524386 ILG524386 IVC524386 JEY524386 JOU524386 JYQ524386 KIM524386 KSI524386 LCE524386 LMA524386 LVW524386 MFS524386 MPO524386 MZK524386 NJG524386 NTC524386 OCY524386 OMU524386 OWQ524386 PGM524386 PQI524386 QAE524386 QKA524386 QTW524386 RDS524386 RNO524386 RXK524386 SHG524386 SRC524386 TAY524386 TKU524386 TUQ524386 UEM524386 UOI524386 UYE524386 VIA524386 VRW524386 WBS524386 WLO524386 WVK524386 C589922 IY589922 SU589922 ACQ589922 AMM589922 AWI589922 BGE589922 BQA589922 BZW589922 CJS589922 CTO589922 DDK589922 DNG589922 DXC589922 EGY589922 EQU589922 FAQ589922 FKM589922 FUI589922 GEE589922 GOA589922 GXW589922 HHS589922 HRO589922 IBK589922 ILG589922 IVC589922 JEY589922 JOU589922 JYQ589922 KIM589922 KSI589922 LCE589922 LMA589922 LVW589922 MFS589922 MPO589922 MZK589922 NJG589922 NTC589922 OCY589922 OMU589922 OWQ589922 PGM589922 PQI589922 QAE589922 QKA589922 QTW589922 RDS589922 RNO589922 RXK589922 SHG589922 SRC589922 TAY589922 TKU589922 TUQ589922 UEM589922 UOI589922 UYE589922 VIA589922 VRW589922 WBS589922 WLO589922 WVK589922 C655458 IY655458 SU655458 ACQ655458 AMM655458 AWI655458 BGE655458 BQA655458 BZW655458 CJS655458 CTO655458 DDK655458 DNG655458 DXC655458 EGY655458 EQU655458 FAQ655458 FKM655458 FUI655458 GEE655458 GOA655458 GXW655458 HHS655458 HRO655458 IBK655458 ILG655458 IVC655458 JEY655458 JOU655458 JYQ655458 KIM655458 KSI655458 LCE655458 LMA655458 LVW655458 MFS655458 MPO655458 MZK655458 NJG655458 NTC655458 OCY655458 OMU655458 OWQ655458 PGM655458 PQI655458 QAE655458 QKA655458 QTW655458 RDS655458 RNO655458 RXK655458 SHG655458 SRC655458 TAY655458 TKU655458 TUQ655458 UEM655458 UOI655458 UYE655458 VIA655458 VRW655458 WBS655458 WLO655458 WVK655458 C720994 IY720994 SU720994 ACQ720994 AMM720994 AWI720994 BGE720994 BQA720994 BZW720994 CJS720994 CTO720994 DDK720994 DNG720994 DXC720994 EGY720994 EQU720994 FAQ720994 FKM720994 FUI720994 GEE720994 GOA720994 GXW720994 HHS720994 HRO720994 IBK720994 ILG720994 IVC720994 JEY720994 JOU720994 JYQ720994 KIM720994 KSI720994 LCE720994 LMA720994 LVW720994 MFS720994 MPO720994 MZK720994 NJG720994 NTC720994 OCY720994 OMU720994 OWQ720994 PGM720994 PQI720994 QAE720994 QKA720994 QTW720994 RDS720994 RNO720994 RXK720994 SHG720994 SRC720994 TAY720994 TKU720994 TUQ720994 UEM720994 UOI720994 UYE720994 VIA720994 VRW720994 WBS720994 WLO720994 WVK720994 C786530 IY786530 SU786530 ACQ786530 AMM786530 AWI786530 BGE786530 BQA786530 BZW786530 CJS786530 CTO786530 DDK786530 DNG786530 DXC786530 EGY786530 EQU786530 FAQ786530 FKM786530 FUI786530 GEE786530 GOA786530 GXW786530 HHS786530 HRO786530 IBK786530 ILG786530 IVC786530 JEY786530 JOU786530 JYQ786530 KIM786530 KSI786530 LCE786530 LMA786530 LVW786530 MFS786530 MPO786530 MZK786530 NJG786530 NTC786530 OCY786530 OMU786530 OWQ786530 PGM786530 PQI786530 QAE786530 QKA786530 QTW786530 RDS786530 RNO786530 RXK786530 SHG786530 SRC786530 TAY786530 TKU786530 TUQ786530 UEM786530 UOI786530 UYE786530 VIA786530 VRW786530 WBS786530 WLO786530 WVK786530 C852066 IY852066 SU852066 ACQ852066 AMM852066 AWI852066 BGE852066 BQA852066 BZW852066 CJS852066 CTO852066 DDK852066 DNG852066 DXC852066 EGY852066 EQU852066 FAQ852066 FKM852066 FUI852066 GEE852066 GOA852066 GXW852066 HHS852066 HRO852066 IBK852066 ILG852066 IVC852066 JEY852066 JOU852066 JYQ852066 KIM852066 KSI852066 LCE852066 LMA852066 LVW852066 MFS852066 MPO852066 MZK852066 NJG852066 NTC852066 OCY852066 OMU852066 OWQ852066 PGM852066 PQI852066 QAE852066 QKA852066 QTW852066 RDS852066 RNO852066 RXK852066 SHG852066 SRC852066 TAY852066 TKU852066 TUQ852066 UEM852066 UOI852066 UYE852066 VIA852066 VRW852066 WBS852066 WLO852066 WVK852066 C917602 IY917602 SU917602 ACQ917602 AMM917602 AWI917602 BGE917602 BQA917602 BZW917602 CJS917602 CTO917602 DDK917602 DNG917602 DXC917602 EGY917602 EQU917602 FAQ917602 FKM917602 FUI917602 GEE917602 GOA917602 GXW917602 HHS917602 HRO917602 IBK917602 ILG917602 IVC917602 JEY917602 JOU917602 JYQ917602 KIM917602 KSI917602 LCE917602 LMA917602 LVW917602 MFS917602 MPO917602 MZK917602 NJG917602 NTC917602 OCY917602 OMU917602 OWQ917602 PGM917602 PQI917602 QAE917602 QKA917602 QTW917602 RDS917602 RNO917602 RXK917602 SHG917602 SRC917602 TAY917602 TKU917602 TUQ917602 UEM917602 UOI917602 UYE917602 VIA917602 VRW917602 WBS917602 WLO917602 WVK917602 C983138 IY983138 SU983138 ACQ983138 AMM983138 AWI983138 BGE983138 BQA983138 BZW983138 CJS983138 CTO983138 DDK983138 DNG983138 DXC983138 EGY983138 EQU983138 FAQ983138 FKM983138 FUI983138 GEE983138 GOA983138 GXW983138 HHS983138 HRO983138 IBK983138 ILG983138 IVC983138 JEY983138 JOU983138 JYQ983138 KIM983138 KSI983138 LCE983138 LMA983138 LVW983138 MFS983138 MPO983138 MZK983138 NJG983138 NTC983138 OCY983138 OMU983138 OWQ983138 PGM983138 PQI983138 QAE983138 QKA983138 QTW983138 RDS983138 RNO983138 RXK983138 SHG983138 SRC983138 TAY983138 TKU983138 TUQ983138 UEM983138 UOI983138 UYE983138 VIA983138 VRW983138 WBS983138 WLO983138 WVK983138" xr:uid="{9C21DC3B-2BC1-42C4-931A-1B9AC8E84040}">
      <formula1>0</formula1>
      <formula2>10000</formula2>
    </dataValidation>
    <dataValidation type="textLength" errorStyle="information" allowBlank="1" showInputMessage="1" error="XLBVal:6=4950241.8_x000d__x000a_" sqref="C100 IY100 SU100 ACQ100 AMM100 AWI100 BGE100 BQA100 BZW100 CJS100 CTO100 DDK100 DNG100 DXC100 EGY100 EQU100 FAQ100 FKM100 FUI100 GEE100 GOA100 GXW100 HHS100 HRO100 IBK100 ILG100 IVC100 JEY100 JOU100 JYQ100 KIM100 KSI100 LCE100 LMA100 LVW100 MFS100 MPO100 MZK100 NJG100 NTC100 OCY100 OMU100 OWQ100 PGM100 PQI100 QAE100 QKA100 QTW100 RDS100 RNO100 RXK100 SHG100 SRC100 TAY100 TKU100 TUQ100 UEM100 UOI100 UYE100 VIA100 VRW100 WBS100 WLO100 WVK100 C65636 IY65636 SU65636 ACQ65636 AMM65636 AWI65636 BGE65636 BQA65636 BZW65636 CJS65636 CTO65636 DDK65636 DNG65636 DXC65636 EGY65636 EQU65636 FAQ65636 FKM65636 FUI65636 GEE65636 GOA65636 GXW65636 HHS65636 HRO65636 IBK65636 ILG65636 IVC65636 JEY65636 JOU65636 JYQ65636 KIM65636 KSI65636 LCE65636 LMA65636 LVW65636 MFS65636 MPO65636 MZK65636 NJG65636 NTC65636 OCY65636 OMU65636 OWQ65636 PGM65636 PQI65636 QAE65636 QKA65636 QTW65636 RDS65636 RNO65636 RXK65636 SHG65636 SRC65636 TAY65636 TKU65636 TUQ65636 UEM65636 UOI65636 UYE65636 VIA65636 VRW65636 WBS65636 WLO65636 WVK65636 C131172 IY131172 SU131172 ACQ131172 AMM131172 AWI131172 BGE131172 BQA131172 BZW131172 CJS131172 CTO131172 DDK131172 DNG131172 DXC131172 EGY131172 EQU131172 FAQ131172 FKM131172 FUI131172 GEE131172 GOA131172 GXW131172 HHS131172 HRO131172 IBK131172 ILG131172 IVC131172 JEY131172 JOU131172 JYQ131172 KIM131172 KSI131172 LCE131172 LMA131172 LVW131172 MFS131172 MPO131172 MZK131172 NJG131172 NTC131172 OCY131172 OMU131172 OWQ131172 PGM131172 PQI131172 QAE131172 QKA131172 QTW131172 RDS131172 RNO131172 RXK131172 SHG131172 SRC131172 TAY131172 TKU131172 TUQ131172 UEM131172 UOI131172 UYE131172 VIA131172 VRW131172 WBS131172 WLO131172 WVK131172 C196708 IY196708 SU196708 ACQ196708 AMM196708 AWI196708 BGE196708 BQA196708 BZW196708 CJS196708 CTO196708 DDK196708 DNG196708 DXC196708 EGY196708 EQU196708 FAQ196708 FKM196708 FUI196708 GEE196708 GOA196708 GXW196708 HHS196708 HRO196708 IBK196708 ILG196708 IVC196708 JEY196708 JOU196708 JYQ196708 KIM196708 KSI196708 LCE196708 LMA196708 LVW196708 MFS196708 MPO196708 MZK196708 NJG196708 NTC196708 OCY196708 OMU196708 OWQ196708 PGM196708 PQI196708 QAE196708 QKA196708 QTW196708 RDS196708 RNO196708 RXK196708 SHG196708 SRC196708 TAY196708 TKU196708 TUQ196708 UEM196708 UOI196708 UYE196708 VIA196708 VRW196708 WBS196708 WLO196708 WVK196708 C262244 IY262244 SU262244 ACQ262244 AMM262244 AWI262244 BGE262244 BQA262244 BZW262244 CJS262244 CTO262244 DDK262244 DNG262244 DXC262244 EGY262244 EQU262244 FAQ262244 FKM262244 FUI262244 GEE262244 GOA262244 GXW262244 HHS262244 HRO262244 IBK262244 ILG262244 IVC262244 JEY262244 JOU262244 JYQ262244 KIM262244 KSI262244 LCE262244 LMA262244 LVW262244 MFS262244 MPO262244 MZK262244 NJG262244 NTC262244 OCY262244 OMU262244 OWQ262244 PGM262244 PQI262244 QAE262244 QKA262244 QTW262244 RDS262244 RNO262244 RXK262244 SHG262244 SRC262244 TAY262244 TKU262244 TUQ262244 UEM262244 UOI262244 UYE262244 VIA262244 VRW262244 WBS262244 WLO262244 WVK262244 C327780 IY327780 SU327780 ACQ327780 AMM327780 AWI327780 BGE327780 BQA327780 BZW327780 CJS327780 CTO327780 DDK327780 DNG327780 DXC327780 EGY327780 EQU327780 FAQ327780 FKM327780 FUI327780 GEE327780 GOA327780 GXW327780 HHS327780 HRO327780 IBK327780 ILG327780 IVC327780 JEY327780 JOU327780 JYQ327780 KIM327780 KSI327780 LCE327780 LMA327780 LVW327780 MFS327780 MPO327780 MZK327780 NJG327780 NTC327780 OCY327780 OMU327780 OWQ327780 PGM327780 PQI327780 QAE327780 QKA327780 QTW327780 RDS327780 RNO327780 RXK327780 SHG327780 SRC327780 TAY327780 TKU327780 TUQ327780 UEM327780 UOI327780 UYE327780 VIA327780 VRW327780 WBS327780 WLO327780 WVK327780 C393316 IY393316 SU393316 ACQ393316 AMM393316 AWI393316 BGE393316 BQA393316 BZW393316 CJS393316 CTO393316 DDK393316 DNG393316 DXC393316 EGY393316 EQU393316 FAQ393316 FKM393316 FUI393316 GEE393316 GOA393316 GXW393316 HHS393316 HRO393316 IBK393316 ILG393316 IVC393316 JEY393316 JOU393316 JYQ393316 KIM393316 KSI393316 LCE393316 LMA393316 LVW393316 MFS393316 MPO393316 MZK393316 NJG393316 NTC393316 OCY393316 OMU393316 OWQ393316 PGM393316 PQI393316 QAE393316 QKA393316 QTW393316 RDS393316 RNO393316 RXK393316 SHG393316 SRC393316 TAY393316 TKU393316 TUQ393316 UEM393316 UOI393316 UYE393316 VIA393316 VRW393316 WBS393316 WLO393316 WVK393316 C458852 IY458852 SU458852 ACQ458852 AMM458852 AWI458852 BGE458852 BQA458852 BZW458852 CJS458852 CTO458852 DDK458852 DNG458852 DXC458852 EGY458852 EQU458852 FAQ458852 FKM458852 FUI458852 GEE458852 GOA458852 GXW458852 HHS458852 HRO458852 IBK458852 ILG458852 IVC458852 JEY458852 JOU458852 JYQ458852 KIM458852 KSI458852 LCE458852 LMA458852 LVW458852 MFS458852 MPO458852 MZK458852 NJG458852 NTC458852 OCY458852 OMU458852 OWQ458852 PGM458852 PQI458852 QAE458852 QKA458852 QTW458852 RDS458852 RNO458852 RXK458852 SHG458852 SRC458852 TAY458852 TKU458852 TUQ458852 UEM458852 UOI458852 UYE458852 VIA458852 VRW458852 WBS458852 WLO458852 WVK458852 C524388 IY524388 SU524388 ACQ524388 AMM524388 AWI524388 BGE524388 BQA524388 BZW524388 CJS524388 CTO524388 DDK524388 DNG524388 DXC524388 EGY524388 EQU524388 FAQ524388 FKM524388 FUI524388 GEE524388 GOA524388 GXW524388 HHS524388 HRO524388 IBK524388 ILG524388 IVC524388 JEY524388 JOU524388 JYQ524388 KIM524388 KSI524388 LCE524388 LMA524388 LVW524388 MFS524388 MPO524388 MZK524388 NJG524388 NTC524388 OCY524388 OMU524388 OWQ524388 PGM524388 PQI524388 QAE524388 QKA524388 QTW524388 RDS524388 RNO524388 RXK524388 SHG524388 SRC524388 TAY524388 TKU524388 TUQ524388 UEM524388 UOI524388 UYE524388 VIA524388 VRW524388 WBS524388 WLO524388 WVK524388 C589924 IY589924 SU589924 ACQ589924 AMM589924 AWI589924 BGE589924 BQA589924 BZW589924 CJS589924 CTO589924 DDK589924 DNG589924 DXC589924 EGY589924 EQU589924 FAQ589924 FKM589924 FUI589924 GEE589924 GOA589924 GXW589924 HHS589924 HRO589924 IBK589924 ILG589924 IVC589924 JEY589924 JOU589924 JYQ589924 KIM589924 KSI589924 LCE589924 LMA589924 LVW589924 MFS589924 MPO589924 MZK589924 NJG589924 NTC589924 OCY589924 OMU589924 OWQ589924 PGM589924 PQI589924 QAE589924 QKA589924 QTW589924 RDS589924 RNO589924 RXK589924 SHG589924 SRC589924 TAY589924 TKU589924 TUQ589924 UEM589924 UOI589924 UYE589924 VIA589924 VRW589924 WBS589924 WLO589924 WVK589924 C655460 IY655460 SU655460 ACQ655460 AMM655460 AWI655460 BGE655460 BQA655460 BZW655460 CJS655460 CTO655460 DDK655460 DNG655460 DXC655460 EGY655460 EQU655460 FAQ655460 FKM655460 FUI655460 GEE655460 GOA655460 GXW655460 HHS655460 HRO655460 IBK655460 ILG655460 IVC655460 JEY655460 JOU655460 JYQ655460 KIM655460 KSI655460 LCE655460 LMA655460 LVW655460 MFS655460 MPO655460 MZK655460 NJG655460 NTC655460 OCY655460 OMU655460 OWQ655460 PGM655460 PQI655460 QAE655460 QKA655460 QTW655460 RDS655460 RNO655460 RXK655460 SHG655460 SRC655460 TAY655460 TKU655460 TUQ655460 UEM655460 UOI655460 UYE655460 VIA655460 VRW655460 WBS655460 WLO655460 WVK655460 C720996 IY720996 SU720996 ACQ720996 AMM720996 AWI720996 BGE720996 BQA720996 BZW720996 CJS720996 CTO720996 DDK720996 DNG720996 DXC720996 EGY720996 EQU720996 FAQ720996 FKM720996 FUI720996 GEE720996 GOA720996 GXW720996 HHS720996 HRO720996 IBK720996 ILG720996 IVC720996 JEY720996 JOU720996 JYQ720996 KIM720996 KSI720996 LCE720996 LMA720996 LVW720996 MFS720996 MPO720996 MZK720996 NJG720996 NTC720996 OCY720996 OMU720996 OWQ720996 PGM720996 PQI720996 QAE720996 QKA720996 QTW720996 RDS720996 RNO720996 RXK720996 SHG720996 SRC720996 TAY720996 TKU720996 TUQ720996 UEM720996 UOI720996 UYE720996 VIA720996 VRW720996 WBS720996 WLO720996 WVK720996 C786532 IY786532 SU786532 ACQ786532 AMM786532 AWI786532 BGE786532 BQA786532 BZW786532 CJS786532 CTO786532 DDK786532 DNG786532 DXC786532 EGY786532 EQU786532 FAQ786532 FKM786532 FUI786532 GEE786532 GOA786532 GXW786532 HHS786532 HRO786532 IBK786532 ILG786532 IVC786532 JEY786532 JOU786532 JYQ786532 KIM786532 KSI786532 LCE786532 LMA786532 LVW786532 MFS786532 MPO786532 MZK786532 NJG786532 NTC786532 OCY786532 OMU786532 OWQ786532 PGM786532 PQI786532 QAE786532 QKA786532 QTW786532 RDS786532 RNO786532 RXK786532 SHG786532 SRC786532 TAY786532 TKU786532 TUQ786532 UEM786532 UOI786532 UYE786532 VIA786532 VRW786532 WBS786532 WLO786532 WVK786532 C852068 IY852068 SU852068 ACQ852068 AMM852068 AWI852068 BGE852068 BQA852068 BZW852068 CJS852068 CTO852068 DDK852068 DNG852068 DXC852068 EGY852068 EQU852068 FAQ852068 FKM852068 FUI852068 GEE852068 GOA852068 GXW852068 HHS852068 HRO852068 IBK852068 ILG852068 IVC852068 JEY852068 JOU852068 JYQ852068 KIM852068 KSI852068 LCE852068 LMA852068 LVW852068 MFS852068 MPO852068 MZK852068 NJG852068 NTC852068 OCY852068 OMU852068 OWQ852068 PGM852068 PQI852068 QAE852068 QKA852068 QTW852068 RDS852068 RNO852068 RXK852068 SHG852068 SRC852068 TAY852068 TKU852068 TUQ852068 UEM852068 UOI852068 UYE852068 VIA852068 VRW852068 WBS852068 WLO852068 WVK852068 C917604 IY917604 SU917604 ACQ917604 AMM917604 AWI917604 BGE917604 BQA917604 BZW917604 CJS917604 CTO917604 DDK917604 DNG917604 DXC917604 EGY917604 EQU917604 FAQ917604 FKM917604 FUI917604 GEE917604 GOA917604 GXW917604 HHS917604 HRO917604 IBK917604 ILG917604 IVC917604 JEY917604 JOU917604 JYQ917604 KIM917604 KSI917604 LCE917604 LMA917604 LVW917604 MFS917604 MPO917604 MZK917604 NJG917604 NTC917604 OCY917604 OMU917604 OWQ917604 PGM917604 PQI917604 QAE917604 QKA917604 QTW917604 RDS917604 RNO917604 RXK917604 SHG917604 SRC917604 TAY917604 TKU917604 TUQ917604 UEM917604 UOI917604 UYE917604 VIA917604 VRW917604 WBS917604 WLO917604 WVK917604 C983140 IY983140 SU983140 ACQ983140 AMM983140 AWI983140 BGE983140 BQA983140 BZW983140 CJS983140 CTO983140 DDK983140 DNG983140 DXC983140 EGY983140 EQU983140 FAQ983140 FKM983140 FUI983140 GEE983140 GOA983140 GXW983140 HHS983140 HRO983140 IBK983140 ILG983140 IVC983140 JEY983140 JOU983140 JYQ983140 KIM983140 KSI983140 LCE983140 LMA983140 LVW983140 MFS983140 MPO983140 MZK983140 NJG983140 NTC983140 OCY983140 OMU983140 OWQ983140 PGM983140 PQI983140 QAE983140 QKA983140 QTW983140 RDS983140 RNO983140 RXK983140 SHG983140 SRC983140 TAY983140 TKU983140 TUQ983140 UEM983140 UOI983140 UYE983140 VIA983140 VRW983140 WBS983140 WLO983140 WVK983140" xr:uid="{70CAC319-FD61-40E9-9C5C-67190D5A0F5B}">
      <formula1>0</formula1>
      <formula2>10000</formula2>
    </dataValidation>
    <dataValidation type="textLength" errorStyle="information" allowBlank="1" showInputMessage="1" error="XLBVal:6=5229724.39_x000d__x000a_" sqref="C101 IY101 SU101 ACQ101 AMM101 AWI101 BGE101 BQA101 BZW101 CJS101 CTO101 DDK101 DNG101 DXC101 EGY101 EQU101 FAQ101 FKM101 FUI101 GEE101 GOA101 GXW101 HHS101 HRO101 IBK101 ILG101 IVC101 JEY101 JOU101 JYQ101 KIM101 KSI101 LCE101 LMA101 LVW101 MFS101 MPO101 MZK101 NJG101 NTC101 OCY101 OMU101 OWQ101 PGM101 PQI101 QAE101 QKA101 QTW101 RDS101 RNO101 RXK101 SHG101 SRC101 TAY101 TKU101 TUQ101 UEM101 UOI101 UYE101 VIA101 VRW101 WBS101 WLO101 WVK101 C65637 IY65637 SU65637 ACQ65637 AMM65637 AWI65637 BGE65637 BQA65637 BZW65637 CJS65637 CTO65637 DDK65637 DNG65637 DXC65637 EGY65637 EQU65637 FAQ65637 FKM65637 FUI65637 GEE65637 GOA65637 GXW65637 HHS65637 HRO65637 IBK65637 ILG65637 IVC65637 JEY65637 JOU65637 JYQ65637 KIM65637 KSI65637 LCE65637 LMA65637 LVW65637 MFS65637 MPO65637 MZK65637 NJG65637 NTC65637 OCY65637 OMU65637 OWQ65637 PGM65637 PQI65637 QAE65637 QKA65637 QTW65637 RDS65637 RNO65637 RXK65637 SHG65637 SRC65637 TAY65637 TKU65637 TUQ65637 UEM65637 UOI65637 UYE65637 VIA65637 VRW65637 WBS65637 WLO65637 WVK65637 C131173 IY131173 SU131173 ACQ131173 AMM131173 AWI131173 BGE131173 BQA131173 BZW131173 CJS131173 CTO131173 DDK131173 DNG131173 DXC131173 EGY131173 EQU131173 FAQ131173 FKM131173 FUI131173 GEE131173 GOA131173 GXW131173 HHS131173 HRO131173 IBK131173 ILG131173 IVC131173 JEY131173 JOU131173 JYQ131173 KIM131173 KSI131173 LCE131173 LMA131173 LVW131173 MFS131173 MPO131173 MZK131173 NJG131173 NTC131173 OCY131173 OMU131173 OWQ131173 PGM131173 PQI131173 QAE131173 QKA131173 QTW131173 RDS131173 RNO131173 RXK131173 SHG131173 SRC131173 TAY131173 TKU131173 TUQ131173 UEM131173 UOI131173 UYE131173 VIA131173 VRW131173 WBS131173 WLO131173 WVK131173 C196709 IY196709 SU196709 ACQ196709 AMM196709 AWI196709 BGE196709 BQA196709 BZW196709 CJS196709 CTO196709 DDK196709 DNG196709 DXC196709 EGY196709 EQU196709 FAQ196709 FKM196709 FUI196709 GEE196709 GOA196709 GXW196709 HHS196709 HRO196709 IBK196709 ILG196709 IVC196709 JEY196709 JOU196709 JYQ196709 KIM196709 KSI196709 LCE196709 LMA196709 LVW196709 MFS196709 MPO196709 MZK196709 NJG196709 NTC196709 OCY196709 OMU196709 OWQ196709 PGM196709 PQI196709 QAE196709 QKA196709 QTW196709 RDS196709 RNO196709 RXK196709 SHG196709 SRC196709 TAY196709 TKU196709 TUQ196709 UEM196709 UOI196709 UYE196709 VIA196709 VRW196709 WBS196709 WLO196709 WVK196709 C262245 IY262245 SU262245 ACQ262245 AMM262245 AWI262245 BGE262245 BQA262245 BZW262245 CJS262245 CTO262245 DDK262245 DNG262245 DXC262245 EGY262245 EQU262245 FAQ262245 FKM262245 FUI262245 GEE262245 GOA262245 GXW262245 HHS262245 HRO262245 IBK262245 ILG262245 IVC262245 JEY262245 JOU262245 JYQ262245 KIM262245 KSI262245 LCE262245 LMA262245 LVW262245 MFS262245 MPO262245 MZK262245 NJG262245 NTC262245 OCY262245 OMU262245 OWQ262245 PGM262245 PQI262245 QAE262245 QKA262245 QTW262245 RDS262245 RNO262245 RXK262245 SHG262245 SRC262245 TAY262245 TKU262245 TUQ262245 UEM262245 UOI262245 UYE262245 VIA262245 VRW262245 WBS262245 WLO262245 WVK262245 C327781 IY327781 SU327781 ACQ327781 AMM327781 AWI327781 BGE327781 BQA327781 BZW327781 CJS327781 CTO327781 DDK327781 DNG327781 DXC327781 EGY327781 EQU327781 FAQ327781 FKM327781 FUI327781 GEE327781 GOA327781 GXW327781 HHS327781 HRO327781 IBK327781 ILG327781 IVC327781 JEY327781 JOU327781 JYQ327781 KIM327781 KSI327781 LCE327781 LMA327781 LVW327781 MFS327781 MPO327781 MZK327781 NJG327781 NTC327781 OCY327781 OMU327781 OWQ327781 PGM327781 PQI327781 QAE327781 QKA327781 QTW327781 RDS327781 RNO327781 RXK327781 SHG327781 SRC327781 TAY327781 TKU327781 TUQ327781 UEM327781 UOI327781 UYE327781 VIA327781 VRW327781 WBS327781 WLO327781 WVK327781 C393317 IY393317 SU393317 ACQ393317 AMM393317 AWI393317 BGE393317 BQA393317 BZW393317 CJS393317 CTO393317 DDK393317 DNG393317 DXC393317 EGY393317 EQU393317 FAQ393317 FKM393317 FUI393317 GEE393317 GOA393317 GXW393317 HHS393317 HRO393317 IBK393317 ILG393317 IVC393317 JEY393317 JOU393317 JYQ393317 KIM393317 KSI393317 LCE393317 LMA393317 LVW393317 MFS393317 MPO393317 MZK393317 NJG393317 NTC393317 OCY393317 OMU393317 OWQ393317 PGM393317 PQI393317 QAE393317 QKA393317 QTW393317 RDS393317 RNO393317 RXK393317 SHG393317 SRC393317 TAY393317 TKU393317 TUQ393317 UEM393317 UOI393317 UYE393317 VIA393317 VRW393317 WBS393317 WLO393317 WVK393317 C458853 IY458853 SU458853 ACQ458853 AMM458853 AWI458853 BGE458853 BQA458853 BZW458853 CJS458853 CTO458853 DDK458853 DNG458853 DXC458853 EGY458853 EQU458853 FAQ458853 FKM458853 FUI458853 GEE458853 GOA458853 GXW458853 HHS458853 HRO458853 IBK458853 ILG458853 IVC458853 JEY458853 JOU458853 JYQ458853 KIM458853 KSI458853 LCE458853 LMA458853 LVW458853 MFS458853 MPO458853 MZK458853 NJG458853 NTC458853 OCY458853 OMU458853 OWQ458853 PGM458853 PQI458853 QAE458853 QKA458853 QTW458853 RDS458853 RNO458853 RXK458853 SHG458853 SRC458853 TAY458853 TKU458853 TUQ458853 UEM458853 UOI458853 UYE458853 VIA458853 VRW458853 WBS458853 WLO458853 WVK458853 C524389 IY524389 SU524389 ACQ524389 AMM524389 AWI524389 BGE524389 BQA524389 BZW524389 CJS524389 CTO524389 DDK524389 DNG524389 DXC524389 EGY524389 EQU524389 FAQ524389 FKM524389 FUI524389 GEE524389 GOA524389 GXW524389 HHS524389 HRO524389 IBK524389 ILG524389 IVC524389 JEY524389 JOU524389 JYQ524389 KIM524389 KSI524389 LCE524389 LMA524389 LVW524389 MFS524389 MPO524389 MZK524389 NJG524389 NTC524389 OCY524389 OMU524389 OWQ524389 PGM524389 PQI524389 QAE524389 QKA524389 QTW524389 RDS524389 RNO524389 RXK524389 SHG524389 SRC524389 TAY524389 TKU524389 TUQ524389 UEM524389 UOI524389 UYE524389 VIA524389 VRW524389 WBS524389 WLO524389 WVK524389 C589925 IY589925 SU589925 ACQ589925 AMM589925 AWI589925 BGE589925 BQA589925 BZW589925 CJS589925 CTO589925 DDK589925 DNG589925 DXC589925 EGY589925 EQU589925 FAQ589925 FKM589925 FUI589925 GEE589925 GOA589925 GXW589925 HHS589925 HRO589925 IBK589925 ILG589925 IVC589925 JEY589925 JOU589925 JYQ589925 KIM589925 KSI589925 LCE589925 LMA589925 LVW589925 MFS589925 MPO589925 MZK589925 NJG589925 NTC589925 OCY589925 OMU589925 OWQ589925 PGM589925 PQI589925 QAE589925 QKA589925 QTW589925 RDS589925 RNO589925 RXK589925 SHG589925 SRC589925 TAY589925 TKU589925 TUQ589925 UEM589925 UOI589925 UYE589925 VIA589925 VRW589925 WBS589925 WLO589925 WVK589925 C655461 IY655461 SU655461 ACQ655461 AMM655461 AWI655461 BGE655461 BQA655461 BZW655461 CJS655461 CTO655461 DDK655461 DNG655461 DXC655461 EGY655461 EQU655461 FAQ655461 FKM655461 FUI655461 GEE655461 GOA655461 GXW655461 HHS655461 HRO655461 IBK655461 ILG655461 IVC655461 JEY655461 JOU655461 JYQ655461 KIM655461 KSI655461 LCE655461 LMA655461 LVW655461 MFS655461 MPO655461 MZK655461 NJG655461 NTC655461 OCY655461 OMU655461 OWQ655461 PGM655461 PQI655461 QAE655461 QKA655461 QTW655461 RDS655461 RNO655461 RXK655461 SHG655461 SRC655461 TAY655461 TKU655461 TUQ655461 UEM655461 UOI655461 UYE655461 VIA655461 VRW655461 WBS655461 WLO655461 WVK655461 C720997 IY720997 SU720997 ACQ720997 AMM720997 AWI720997 BGE720997 BQA720997 BZW720997 CJS720997 CTO720997 DDK720997 DNG720997 DXC720997 EGY720997 EQU720997 FAQ720997 FKM720997 FUI720997 GEE720997 GOA720997 GXW720997 HHS720997 HRO720997 IBK720997 ILG720997 IVC720997 JEY720997 JOU720997 JYQ720997 KIM720997 KSI720997 LCE720997 LMA720997 LVW720997 MFS720997 MPO720997 MZK720997 NJG720997 NTC720997 OCY720997 OMU720997 OWQ720997 PGM720997 PQI720997 QAE720997 QKA720997 QTW720997 RDS720997 RNO720997 RXK720997 SHG720997 SRC720997 TAY720997 TKU720997 TUQ720997 UEM720997 UOI720997 UYE720997 VIA720997 VRW720997 WBS720997 WLO720997 WVK720997 C786533 IY786533 SU786533 ACQ786533 AMM786533 AWI786533 BGE786533 BQA786533 BZW786533 CJS786533 CTO786533 DDK786533 DNG786533 DXC786533 EGY786533 EQU786533 FAQ786533 FKM786533 FUI786533 GEE786533 GOA786533 GXW786533 HHS786533 HRO786533 IBK786533 ILG786533 IVC786533 JEY786533 JOU786533 JYQ786533 KIM786533 KSI786533 LCE786533 LMA786533 LVW786533 MFS786533 MPO786533 MZK786533 NJG786533 NTC786533 OCY786533 OMU786533 OWQ786533 PGM786533 PQI786533 QAE786533 QKA786533 QTW786533 RDS786533 RNO786533 RXK786533 SHG786533 SRC786533 TAY786533 TKU786533 TUQ786533 UEM786533 UOI786533 UYE786533 VIA786533 VRW786533 WBS786533 WLO786533 WVK786533 C852069 IY852069 SU852069 ACQ852069 AMM852069 AWI852069 BGE852069 BQA852069 BZW852069 CJS852069 CTO852069 DDK852069 DNG852069 DXC852069 EGY852069 EQU852069 FAQ852069 FKM852069 FUI852069 GEE852069 GOA852069 GXW852069 HHS852069 HRO852069 IBK852069 ILG852069 IVC852069 JEY852069 JOU852069 JYQ852069 KIM852069 KSI852069 LCE852069 LMA852069 LVW852069 MFS852069 MPO852069 MZK852069 NJG852069 NTC852069 OCY852069 OMU852069 OWQ852069 PGM852069 PQI852069 QAE852069 QKA852069 QTW852069 RDS852069 RNO852069 RXK852069 SHG852069 SRC852069 TAY852069 TKU852069 TUQ852069 UEM852069 UOI852069 UYE852069 VIA852069 VRW852069 WBS852069 WLO852069 WVK852069 C917605 IY917605 SU917605 ACQ917605 AMM917605 AWI917605 BGE917605 BQA917605 BZW917605 CJS917605 CTO917605 DDK917605 DNG917605 DXC917605 EGY917605 EQU917605 FAQ917605 FKM917605 FUI917605 GEE917605 GOA917605 GXW917605 HHS917605 HRO917605 IBK917605 ILG917605 IVC917605 JEY917605 JOU917605 JYQ917605 KIM917605 KSI917605 LCE917605 LMA917605 LVW917605 MFS917605 MPO917605 MZK917605 NJG917605 NTC917605 OCY917605 OMU917605 OWQ917605 PGM917605 PQI917605 QAE917605 QKA917605 QTW917605 RDS917605 RNO917605 RXK917605 SHG917605 SRC917605 TAY917605 TKU917605 TUQ917605 UEM917605 UOI917605 UYE917605 VIA917605 VRW917605 WBS917605 WLO917605 WVK917605 C983141 IY983141 SU983141 ACQ983141 AMM983141 AWI983141 BGE983141 BQA983141 BZW983141 CJS983141 CTO983141 DDK983141 DNG983141 DXC983141 EGY983141 EQU983141 FAQ983141 FKM983141 FUI983141 GEE983141 GOA983141 GXW983141 HHS983141 HRO983141 IBK983141 ILG983141 IVC983141 JEY983141 JOU983141 JYQ983141 KIM983141 KSI983141 LCE983141 LMA983141 LVW983141 MFS983141 MPO983141 MZK983141 NJG983141 NTC983141 OCY983141 OMU983141 OWQ983141 PGM983141 PQI983141 QAE983141 QKA983141 QTW983141 RDS983141 RNO983141 RXK983141 SHG983141 SRC983141 TAY983141 TKU983141 TUQ983141 UEM983141 UOI983141 UYE983141 VIA983141 VRW983141 WBS983141 WLO983141 WVK983141" xr:uid="{63737DDE-4D34-491F-A888-987A525EC7BA}">
      <formula1>0</formula1>
      <formula2>10000</formula2>
    </dataValidation>
    <dataValidation type="textLength" errorStyle="information" allowBlank="1" showInputMessage="1" error="XLBVal:6=86946.75_x000d__x000a_" sqref="C102 IY102 SU102 ACQ102 AMM102 AWI102 BGE102 BQA102 BZW102 CJS102 CTO102 DDK102 DNG102 DXC102 EGY102 EQU102 FAQ102 FKM102 FUI102 GEE102 GOA102 GXW102 HHS102 HRO102 IBK102 ILG102 IVC102 JEY102 JOU102 JYQ102 KIM102 KSI102 LCE102 LMA102 LVW102 MFS102 MPO102 MZK102 NJG102 NTC102 OCY102 OMU102 OWQ102 PGM102 PQI102 QAE102 QKA102 QTW102 RDS102 RNO102 RXK102 SHG102 SRC102 TAY102 TKU102 TUQ102 UEM102 UOI102 UYE102 VIA102 VRW102 WBS102 WLO102 WVK102 C65638 IY65638 SU65638 ACQ65638 AMM65638 AWI65638 BGE65638 BQA65638 BZW65638 CJS65638 CTO65638 DDK65638 DNG65638 DXC65638 EGY65638 EQU65638 FAQ65638 FKM65638 FUI65638 GEE65638 GOA65638 GXW65638 HHS65638 HRO65638 IBK65638 ILG65638 IVC65638 JEY65638 JOU65638 JYQ65638 KIM65638 KSI65638 LCE65638 LMA65638 LVW65638 MFS65638 MPO65638 MZK65638 NJG65638 NTC65638 OCY65638 OMU65638 OWQ65638 PGM65638 PQI65638 QAE65638 QKA65638 QTW65638 RDS65638 RNO65638 RXK65638 SHG65638 SRC65638 TAY65638 TKU65638 TUQ65638 UEM65638 UOI65638 UYE65638 VIA65638 VRW65638 WBS65638 WLO65638 WVK65638 C131174 IY131174 SU131174 ACQ131174 AMM131174 AWI131174 BGE131174 BQA131174 BZW131174 CJS131174 CTO131174 DDK131174 DNG131174 DXC131174 EGY131174 EQU131174 FAQ131174 FKM131174 FUI131174 GEE131174 GOA131174 GXW131174 HHS131174 HRO131174 IBK131174 ILG131174 IVC131174 JEY131174 JOU131174 JYQ131174 KIM131174 KSI131174 LCE131174 LMA131174 LVW131174 MFS131174 MPO131174 MZK131174 NJG131174 NTC131174 OCY131174 OMU131174 OWQ131174 PGM131174 PQI131174 QAE131174 QKA131174 QTW131174 RDS131174 RNO131174 RXK131174 SHG131174 SRC131174 TAY131174 TKU131174 TUQ131174 UEM131174 UOI131174 UYE131174 VIA131174 VRW131174 WBS131174 WLO131174 WVK131174 C196710 IY196710 SU196710 ACQ196710 AMM196710 AWI196710 BGE196710 BQA196710 BZW196710 CJS196710 CTO196710 DDK196710 DNG196710 DXC196710 EGY196710 EQU196710 FAQ196710 FKM196710 FUI196710 GEE196710 GOA196710 GXW196710 HHS196710 HRO196710 IBK196710 ILG196710 IVC196710 JEY196710 JOU196710 JYQ196710 KIM196710 KSI196710 LCE196710 LMA196710 LVW196710 MFS196710 MPO196710 MZK196710 NJG196710 NTC196710 OCY196710 OMU196710 OWQ196710 PGM196710 PQI196710 QAE196710 QKA196710 QTW196710 RDS196710 RNO196710 RXK196710 SHG196710 SRC196710 TAY196710 TKU196710 TUQ196710 UEM196710 UOI196710 UYE196710 VIA196710 VRW196710 WBS196710 WLO196710 WVK196710 C262246 IY262246 SU262246 ACQ262246 AMM262246 AWI262246 BGE262246 BQA262246 BZW262246 CJS262246 CTO262246 DDK262246 DNG262246 DXC262246 EGY262246 EQU262246 FAQ262246 FKM262246 FUI262246 GEE262246 GOA262246 GXW262246 HHS262246 HRO262246 IBK262246 ILG262246 IVC262246 JEY262246 JOU262246 JYQ262246 KIM262246 KSI262246 LCE262246 LMA262246 LVW262246 MFS262246 MPO262246 MZK262246 NJG262246 NTC262246 OCY262246 OMU262246 OWQ262246 PGM262246 PQI262246 QAE262246 QKA262246 QTW262246 RDS262246 RNO262246 RXK262246 SHG262246 SRC262246 TAY262246 TKU262246 TUQ262246 UEM262246 UOI262246 UYE262246 VIA262246 VRW262246 WBS262246 WLO262246 WVK262246 C327782 IY327782 SU327782 ACQ327782 AMM327782 AWI327782 BGE327782 BQA327782 BZW327782 CJS327782 CTO327782 DDK327782 DNG327782 DXC327782 EGY327782 EQU327782 FAQ327782 FKM327782 FUI327782 GEE327782 GOA327782 GXW327782 HHS327782 HRO327782 IBK327782 ILG327782 IVC327782 JEY327782 JOU327782 JYQ327782 KIM327782 KSI327782 LCE327782 LMA327782 LVW327782 MFS327782 MPO327782 MZK327782 NJG327782 NTC327782 OCY327782 OMU327782 OWQ327782 PGM327782 PQI327782 QAE327782 QKA327782 QTW327782 RDS327782 RNO327782 RXK327782 SHG327782 SRC327782 TAY327782 TKU327782 TUQ327782 UEM327782 UOI327782 UYE327782 VIA327782 VRW327782 WBS327782 WLO327782 WVK327782 C393318 IY393318 SU393318 ACQ393318 AMM393318 AWI393318 BGE393318 BQA393318 BZW393318 CJS393318 CTO393318 DDK393318 DNG393318 DXC393318 EGY393318 EQU393318 FAQ393318 FKM393318 FUI393318 GEE393318 GOA393318 GXW393318 HHS393318 HRO393318 IBK393318 ILG393318 IVC393318 JEY393318 JOU393318 JYQ393318 KIM393318 KSI393318 LCE393318 LMA393318 LVW393318 MFS393318 MPO393318 MZK393318 NJG393318 NTC393318 OCY393318 OMU393318 OWQ393318 PGM393318 PQI393318 QAE393318 QKA393318 QTW393318 RDS393318 RNO393318 RXK393318 SHG393318 SRC393318 TAY393318 TKU393318 TUQ393318 UEM393318 UOI393318 UYE393318 VIA393318 VRW393318 WBS393318 WLO393318 WVK393318 C458854 IY458854 SU458854 ACQ458854 AMM458854 AWI458854 BGE458854 BQA458854 BZW458854 CJS458854 CTO458854 DDK458854 DNG458854 DXC458854 EGY458854 EQU458854 FAQ458854 FKM458854 FUI458854 GEE458854 GOA458854 GXW458854 HHS458854 HRO458854 IBK458854 ILG458854 IVC458854 JEY458854 JOU458854 JYQ458854 KIM458854 KSI458854 LCE458854 LMA458854 LVW458854 MFS458854 MPO458854 MZK458854 NJG458854 NTC458854 OCY458854 OMU458854 OWQ458854 PGM458854 PQI458854 QAE458854 QKA458854 QTW458854 RDS458854 RNO458854 RXK458854 SHG458854 SRC458854 TAY458854 TKU458854 TUQ458854 UEM458854 UOI458854 UYE458854 VIA458854 VRW458854 WBS458854 WLO458854 WVK458854 C524390 IY524390 SU524390 ACQ524390 AMM524390 AWI524390 BGE524390 BQA524390 BZW524390 CJS524390 CTO524390 DDK524390 DNG524390 DXC524390 EGY524390 EQU524390 FAQ524390 FKM524390 FUI524390 GEE524390 GOA524390 GXW524390 HHS524390 HRO524390 IBK524390 ILG524390 IVC524390 JEY524390 JOU524390 JYQ524390 KIM524390 KSI524390 LCE524390 LMA524390 LVW524390 MFS524390 MPO524390 MZK524390 NJG524390 NTC524390 OCY524390 OMU524390 OWQ524390 PGM524390 PQI524390 QAE524390 QKA524390 QTW524390 RDS524390 RNO524390 RXK524390 SHG524390 SRC524390 TAY524390 TKU524390 TUQ524390 UEM524390 UOI524390 UYE524390 VIA524390 VRW524390 WBS524390 WLO524390 WVK524390 C589926 IY589926 SU589926 ACQ589926 AMM589926 AWI589926 BGE589926 BQA589926 BZW589926 CJS589926 CTO589926 DDK589926 DNG589926 DXC589926 EGY589926 EQU589926 FAQ589926 FKM589926 FUI589926 GEE589926 GOA589926 GXW589926 HHS589926 HRO589926 IBK589926 ILG589926 IVC589926 JEY589926 JOU589926 JYQ589926 KIM589926 KSI589926 LCE589926 LMA589926 LVW589926 MFS589926 MPO589926 MZK589926 NJG589926 NTC589926 OCY589926 OMU589926 OWQ589926 PGM589926 PQI589926 QAE589926 QKA589926 QTW589926 RDS589926 RNO589926 RXK589926 SHG589926 SRC589926 TAY589926 TKU589926 TUQ589926 UEM589926 UOI589926 UYE589926 VIA589926 VRW589926 WBS589926 WLO589926 WVK589926 C655462 IY655462 SU655462 ACQ655462 AMM655462 AWI655462 BGE655462 BQA655462 BZW655462 CJS655462 CTO655462 DDK655462 DNG655462 DXC655462 EGY655462 EQU655462 FAQ655462 FKM655462 FUI655462 GEE655462 GOA655462 GXW655462 HHS655462 HRO655462 IBK655462 ILG655462 IVC655462 JEY655462 JOU655462 JYQ655462 KIM655462 KSI655462 LCE655462 LMA655462 LVW655462 MFS655462 MPO655462 MZK655462 NJG655462 NTC655462 OCY655462 OMU655462 OWQ655462 PGM655462 PQI655462 QAE655462 QKA655462 QTW655462 RDS655462 RNO655462 RXK655462 SHG655462 SRC655462 TAY655462 TKU655462 TUQ655462 UEM655462 UOI655462 UYE655462 VIA655462 VRW655462 WBS655462 WLO655462 WVK655462 C720998 IY720998 SU720998 ACQ720998 AMM720998 AWI720998 BGE720998 BQA720998 BZW720998 CJS720998 CTO720998 DDK720998 DNG720998 DXC720998 EGY720998 EQU720998 FAQ720998 FKM720998 FUI720998 GEE720998 GOA720998 GXW720998 HHS720998 HRO720998 IBK720998 ILG720998 IVC720998 JEY720998 JOU720998 JYQ720998 KIM720998 KSI720998 LCE720998 LMA720998 LVW720998 MFS720998 MPO720998 MZK720998 NJG720998 NTC720998 OCY720998 OMU720998 OWQ720998 PGM720998 PQI720998 QAE720998 QKA720998 QTW720998 RDS720998 RNO720998 RXK720998 SHG720998 SRC720998 TAY720998 TKU720998 TUQ720998 UEM720998 UOI720998 UYE720998 VIA720998 VRW720998 WBS720998 WLO720998 WVK720998 C786534 IY786534 SU786534 ACQ786534 AMM786534 AWI786534 BGE786534 BQA786534 BZW786534 CJS786534 CTO786534 DDK786534 DNG786534 DXC786534 EGY786534 EQU786534 FAQ786534 FKM786534 FUI786534 GEE786534 GOA786534 GXW786534 HHS786534 HRO786534 IBK786534 ILG786534 IVC786534 JEY786534 JOU786534 JYQ786534 KIM786534 KSI786534 LCE786534 LMA786534 LVW786534 MFS786534 MPO786534 MZK786534 NJG786534 NTC786534 OCY786534 OMU786534 OWQ786534 PGM786534 PQI786534 QAE786534 QKA786534 QTW786534 RDS786534 RNO786534 RXK786534 SHG786534 SRC786534 TAY786534 TKU786534 TUQ786534 UEM786534 UOI786534 UYE786534 VIA786534 VRW786534 WBS786534 WLO786534 WVK786534 C852070 IY852070 SU852070 ACQ852070 AMM852070 AWI852070 BGE852070 BQA852070 BZW852070 CJS852070 CTO852070 DDK852070 DNG852070 DXC852070 EGY852070 EQU852070 FAQ852070 FKM852070 FUI852070 GEE852070 GOA852070 GXW852070 HHS852070 HRO852070 IBK852070 ILG852070 IVC852070 JEY852070 JOU852070 JYQ852070 KIM852070 KSI852070 LCE852070 LMA852070 LVW852070 MFS852070 MPO852070 MZK852070 NJG852070 NTC852070 OCY852070 OMU852070 OWQ852070 PGM852070 PQI852070 QAE852070 QKA852070 QTW852070 RDS852070 RNO852070 RXK852070 SHG852070 SRC852070 TAY852070 TKU852070 TUQ852070 UEM852070 UOI852070 UYE852070 VIA852070 VRW852070 WBS852070 WLO852070 WVK852070 C917606 IY917606 SU917606 ACQ917606 AMM917606 AWI917606 BGE917606 BQA917606 BZW917606 CJS917606 CTO917606 DDK917606 DNG917606 DXC917606 EGY917606 EQU917606 FAQ917606 FKM917606 FUI917606 GEE917606 GOA917606 GXW917606 HHS917606 HRO917606 IBK917606 ILG917606 IVC917606 JEY917606 JOU917606 JYQ917606 KIM917606 KSI917606 LCE917606 LMA917606 LVW917606 MFS917606 MPO917606 MZK917606 NJG917606 NTC917606 OCY917606 OMU917606 OWQ917606 PGM917606 PQI917606 QAE917606 QKA917606 QTW917606 RDS917606 RNO917606 RXK917606 SHG917606 SRC917606 TAY917606 TKU917606 TUQ917606 UEM917606 UOI917606 UYE917606 VIA917606 VRW917606 WBS917606 WLO917606 WVK917606 C983142 IY983142 SU983142 ACQ983142 AMM983142 AWI983142 BGE983142 BQA983142 BZW983142 CJS983142 CTO983142 DDK983142 DNG983142 DXC983142 EGY983142 EQU983142 FAQ983142 FKM983142 FUI983142 GEE983142 GOA983142 GXW983142 HHS983142 HRO983142 IBK983142 ILG983142 IVC983142 JEY983142 JOU983142 JYQ983142 KIM983142 KSI983142 LCE983142 LMA983142 LVW983142 MFS983142 MPO983142 MZK983142 NJG983142 NTC983142 OCY983142 OMU983142 OWQ983142 PGM983142 PQI983142 QAE983142 QKA983142 QTW983142 RDS983142 RNO983142 RXK983142 SHG983142 SRC983142 TAY983142 TKU983142 TUQ983142 UEM983142 UOI983142 UYE983142 VIA983142 VRW983142 WBS983142 WLO983142 WVK983142" xr:uid="{3257D9E7-09F5-4423-ABCC-FE3ED2992139}">
      <formula1>0</formula1>
      <formula2>10000</formula2>
    </dataValidation>
    <dataValidation type="textLength" errorStyle="information" allowBlank="1" showInputMessage="1" error="XLBVal:6=231263.06_x000d__x000a_" sqref="C103 IY103 SU103 ACQ103 AMM103 AWI103 BGE103 BQA103 BZW103 CJS103 CTO103 DDK103 DNG103 DXC103 EGY103 EQU103 FAQ103 FKM103 FUI103 GEE103 GOA103 GXW103 HHS103 HRO103 IBK103 ILG103 IVC103 JEY103 JOU103 JYQ103 KIM103 KSI103 LCE103 LMA103 LVW103 MFS103 MPO103 MZK103 NJG103 NTC103 OCY103 OMU103 OWQ103 PGM103 PQI103 QAE103 QKA103 QTW103 RDS103 RNO103 RXK103 SHG103 SRC103 TAY103 TKU103 TUQ103 UEM103 UOI103 UYE103 VIA103 VRW103 WBS103 WLO103 WVK103 C65639 IY65639 SU65639 ACQ65639 AMM65639 AWI65639 BGE65639 BQA65639 BZW65639 CJS65639 CTO65639 DDK65639 DNG65639 DXC65639 EGY65639 EQU65639 FAQ65639 FKM65639 FUI65639 GEE65639 GOA65639 GXW65639 HHS65639 HRO65639 IBK65639 ILG65639 IVC65639 JEY65639 JOU65639 JYQ65639 KIM65639 KSI65639 LCE65639 LMA65639 LVW65639 MFS65639 MPO65639 MZK65639 NJG65639 NTC65639 OCY65639 OMU65639 OWQ65639 PGM65639 PQI65639 QAE65639 QKA65639 QTW65639 RDS65639 RNO65639 RXK65639 SHG65639 SRC65639 TAY65639 TKU65639 TUQ65639 UEM65639 UOI65639 UYE65639 VIA65639 VRW65639 WBS65639 WLO65639 WVK65639 C131175 IY131175 SU131175 ACQ131175 AMM131175 AWI131175 BGE131175 BQA131175 BZW131175 CJS131175 CTO131175 DDK131175 DNG131175 DXC131175 EGY131175 EQU131175 FAQ131175 FKM131175 FUI131175 GEE131175 GOA131175 GXW131175 HHS131175 HRO131175 IBK131175 ILG131175 IVC131175 JEY131175 JOU131175 JYQ131175 KIM131175 KSI131175 LCE131175 LMA131175 LVW131175 MFS131175 MPO131175 MZK131175 NJG131175 NTC131175 OCY131175 OMU131175 OWQ131175 PGM131175 PQI131175 QAE131175 QKA131175 QTW131175 RDS131175 RNO131175 RXK131175 SHG131175 SRC131175 TAY131175 TKU131175 TUQ131175 UEM131175 UOI131175 UYE131175 VIA131175 VRW131175 WBS131175 WLO131175 WVK131175 C196711 IY196711 SU196711 ACQ196711 AMM196711 AWI196711 BGE196711 BQA196711 BZW196711 CJS196711 CTO196711 DDK196711 DNG196711 DXC196711 EGY196711 EQU196711 FAQ196711 FKM196711 FUI196711 GEE196711 GOA196711 GXW196711 HHS196711 HRO196711 IBK196711 ILG196711 IVC196711 JEY196711 JOU196711 JYQ196711 KIM196711 KSI196711 LCE196711 LMA196711 LVW196711 MFS196711 MPO196711 MZK196711 NJG196711 NTC196711 OCY196711 OMU196711 OWQ196711 PGM196711 PQI196711 QAE196711 QKA196711 QTW196711 RDS196711 RNO196711 RXK196711 SHG196711 SRC196711 TAY196711 TKU196711 TUQ196711 UEM196711 UOI196711 UYE196711 VIA196711 VRW196711 WBS196711 WLO196711 WVK196711 C262247 IY262247 SU262247 ACQ262247 AMM262247 AWI262247 BGE262247 BQA262247 BZW262247 CJS262247 CTO262247 DDK262247 DNG262247 DXC262247 EGY262247 EQU262247 FAQ262247 FKM262247 FUI262247 GEE262247 GOA262247 GXW262247 HHS262247 HRO262247 IBK262247 ILG262247 IVC262247 JEY262247 JOU262247 JYQ262247 KIM262247 KSI262247 LCE262247 LMA262247 LVW262247 MFS262247 MPO262247 MZK262247 NJG262247 NTC262247 OCY262247 OMU262247 OWQ262247 PGM262247 PQI262247 QAE262247 QKA262247 QTW262247 RDS262247 RNO262247 RXK262247 SHG262247 SRC262247 TAY262247 TKU262247 TUQ262247 UEM262247 UOI262247 UYE262247 VIA262247 VRW262247 WBS262247 WLO262247 WVK262247 C327783 IY327783 SU327783 ACQ327783 AMM327783 AWI327783 BGE327783 BQA327783 BZW327783 CJS327783 CTO327783 DDK327783 DNG327783 DXC327783 EGY327783 EQU327783 FAQ327783 FKM327783 FUI327783 GEE327783 GOA327783 GXW327783 HHS327783 HRO327783 IBK327783 ILG327783 IVC327783 JEY327783 JOU327783 JYQ327783 KIM327783 KSI327783 LCE327783 LMA327783 LVW327783 MFS327783 MPO327783 MZK327783 NJG327783 NTC327783 OCY327783 OMU327783 OWQ327783 PGM327783 PQI327783 QAE327783 QKA327783 QTW327783 RDS327783 RNO327783 RXK327783 SHG327783 SRC327783 TAY327783 TKU327783 TUQ327783 UEM327783 UOI327783 UYE327783 VIA327783 VRW327783 WBS327783 WLO327783 WVK327783 C393319 IY393319 SU393319 ACQ393319 AMM393319 AWI393319 BGE393319 BQA393319 BZW393319 CJS393319 CTO393319 DDK393319 DNG393319 DXC393319 EGY393319 EQU393319 FAQ393319 FKM393319 FUI393319 GEE393319 GOA393319 GXW393319 HHS393319 HRO393319 IBK393319 ILG393319 IVC393319 JEY393319 JOU393319 JYQ393319 KIM393319 KSI393319 LCE393319 LMA393319 LVW393319 MFS393319 MPO393319 MZK393319 NJG393319 NTC393319 OCY393319 OMU393319 OWQ393319 PGM393319 PQI393319 QAE393319 QKA393319 QTW393319 RDS393319 RNO393319 RXK393319 SHG393319 SRC393319 TAY393319 TKU393319 TUQ393319 UEM393319 UOI393319 UYE393319 VIA393319 VRW393319 WBS393319 WLO393319 WVK393319 C458855 IY458855 SU458855 ACQ458855 AMM458855 AWI458855 BGE458855 BQA458855 BZW458855 CJS458855 CTO458855 DDK458855 DNG458855 DXC458855 EGY458855 EQU458855 FAQ458855 FKM458855 FUI458855 GEE458855 GOA458855 GXW458855 HHS458855 HRO458855 IBK458855 ILG458855 IVC458855 JEY458855 JOU458855 JYQ458855 KIM458855 KSI458855 LCE458855 LMA458855 LVW458855 MFS458855 MPO458855 MZK458855 NJG458855 NTC458855 OCY458855 OMU458855 OWQ458855 PGM458855 PQI458855 QAE458855 QKA458855 QTW458855 RDS458855 RNO458855 RXK458855 SHG458855 SRC458855 TAY458855 TKU458855 TUQ458855 UEM458855 UOI458855 UYE458855 VIA458855 VRW458855 WBS458855 WLO458855 WVK458855 C524391 IY524391 SU524391 ACQ524391 AMM524391 AWI524391 BGE524391 BQA524391 BZW524391 CJS524391 CTO524391 DDK524391 DNG524391 DXC524391 EGY524391 EQU524391 FAQ524391 FKM524391 FUI524391 GEE524391 GOA524391 GXW524391 HHS524391 HRO524391 IBK524391 ILG524391 IVC524391 JEY524391 JOU524391 JYQ524391 KIM524391 KSI524391 LCE524391 LMA524391 LVW524391 MFS524391 MPO524391 MZK524391 NJG524391 NTC524391 OCY524391 OMU524391 OWQ524391 PGM524391 PQI524391 QAE524391 QKA524391 QTW524391 RDS524391 RNO524391 RXK524391 SHG524391 SRC524391 TAY524391 TKU524391 TUQ524391 UEM524391 UOI524391 UYE524391 VIA524391 VRW524391 WBS524391 WLO524391 WVK524391 C589927 IY589927 SU589927 ACQ589927 AMM589927 AWI589927 BGE589927 BQA589927 BZW589927 CJS589927 CTO589927 DDK589927 DNG589927 DXC589927 EGY589927 EQU589927 FAQ589927 FKM589927 FUI589927 GEE589927 GOA589927 GXW589927 HHS589927 HRO589927 IBK589927 ILG589927 IVC589927 JEY589927 JOU589927 JYQ589927 KIM589927 KSI589927 LCE589927 LMA589927 LVW589927 MFS589927 MPO589927 MZK589927 NJG589927 NTC589927 OCY589927 OMU589927 OWQ589927 PGM589927 PQI589927 QAE589927 QKA589927 QTW589927 RDS589927 RNO589927 RXK589927 SHG589927 SRC589927 TAY589927 TKU589927 TUQ589927 UEM589927 UOI589927 UYE589927 VIA589927 VRW589927 WBS589927 WLO589927 WVK589927 C655463 IY655463 SU655463 ACQ655463 AMM655463 AWI655463 BGE655463 BQA655463 BZW655463 CJS655463 CTO655463 DDK655463 DNG655463 DXC655463 EGY655463 EQU655463 FAQ655463 FKM655463 FUI655463 GEE655463 GOA655463 GXW655463 HHS655463 HRO655463 IBK655463 ILG655463 IVC655463 JEY655463 JOU655463 JYQ655463 KIM655463 KSI655463 LCE655463 LMA655463 LVW655463 MFS655463 MPO655463 MZK655463 NJG655463 NTC655463 OCY655463 OMU655463 OWQ655463 PGM655463 PQI655463 QAE655463 QKA655463 QTW655463 RDS655463 RNO655463 RXK655463 SHG655463 SRC655463 TAY655463 TKU655463 TUQ655463 UEM655463 UOI655463 UYE655463 VIA655463 VRW655463 WBS655463 WLO655463 WVK655463 C720999 IY720999 SU720999 ACQ720999 AMM720999 AWI720999 BGE720999 BQA720999 BZW720999 CJS720999 CTO720999 DDK720999 DNG720999 DXC720999 EGY720999 EQU720999 FAQ720999 FKM720999 FUI720999 GEE720999 GOA720999 GXW720999 HHS720999 HRO720999 IBK720999 ILG720999 IVC720999 JEY720999 JOU720999 JYQ720999 KIM720999 KSI720999 LCE720999 LMA720999 LVW720999 MFS720999 MPO720999 MZK720999 NJG720999 NTC720999 OCY720999 OMU720999 OWQ720999 PGM720999 PQI720999 QAE720999 QKA720999 QTW720999 RDS720999 RNO720999 RXK720999 SHG720999 SRC720999 TAY720999 TKU720999 TUQ720999 UEM720999 UOI720999 UYE720999 VIA720999 VRW720999 WBS720999 WLO720999 WVK720999 C786535 IY786535 SU786535 ACQ786535 AMM786535 AWI786535 BGE786535 BQA786535 BZW786535 CJS786535 CTO786535 DDK786535 DNG786535 DXC786535 EGY786535 EQU786535 FAQ786535 FKM786535 FUI786535 GEE786535 GOA786535 GXW786535 HHS786535 HRO786535 IBK786535 ILG786535 IVC786535 JEY786535 JOU786535 JYQ786535 KIM786535 KSI786535 LCE786535 LMA786535 LVW786535 MFS786535 MPO786535 MZK786535 NJG786535 NTC786535 OCY786535 OMU786535 OWQ786535 PGM786535 PQI786535 QAE786535 QKA786535 QTW786535 RDS786535 RNO786535 RXK786535 SHG786535 SRC786535 TAY786535 TKU786535 TUQ786535 UEM786535 UOI786535 UYE786535 VIA786535 VRW786535 WBS786535 WLO786535 WVK786535 C852071 IY852071 SU852071 ACQ852071 AMM852071 AWI852071 BGE852071 BQA852071 BZW852071 CJS852071 CTO852071 DDK852071 DNG852071 DXC852071 EGY852071 EQU852071 FAQ852071 FKM852071 FUI852071 GEE852071 GOA852071 GXW852071 HHS852071 HRO852071 IBK852071 ILG852071 IVC852071 JEY852071 JOU852071 JYQ852071 KIM852071 KSI852071 LCE852071 LMA852071 LVW852071 MFS852071 MPO852071 MZK852071 NJG852071 NTC852071 OCY852071 OMU852071 OWQ852071 PGM852071 PQI852071 QAE852071 QKA852071 QTW852071 RDS852071 RNO852071 RXK852071 SHG852071 SRC852071 TAY852071 TKU852071 TUQ852071 UEM852071 UOI852071 UYE852071 VIA852071 VRW852071 WBS852071 WLO852071 WVK852071 C917607 IY917607 SU917607 ACQ917607 AMM917607 AWI917607 BGE917607 BQA917607 BZW917607 CJS917607 CTO917607 DDK917607 DNG917607 DXC917607 EGY917607 EQU917607 FAQ917607 FKM917607 FUI917607 GEE917607 GOA917607 GXW917607 HHS917607 HRO917607 IBK917607 ILG917607 IVC917607 JEY917607 JOU917607 JYQ917607 KIM917607 KSI917607 LCE917607 LMA917607 LVW917607 MFS917607 MPO917607 MZK917607 NJG917607 NTC917607 OCY917607 OMU917607 OWQ917607 PGM917607 PQI917607 QAE917607 QKA917607 QTW917607 RDS917607 RNO917607 RXK917607 SHG917607 SRC917607 TAY917607 TKU917607 TUQ917607 UEM917607 UOI917607 UYE917607 VIA917607 VRW917607 WBS917607 WLO917607 WVK917607 C983143 IY983143 SU983143 ACQ983143 AMM983143 AWI983143 BGE983143 BQA983143 BZW983143 CJS983143 CTO983143 DDK983143 DNG983143 DXC983143 EGY983143 EQU983143 FAQ983143 FKM983143 FUI983143 GEE983143 GOA983143 GXW983143 HHS983143 HRO983143 IBK983143 ILG983143 IVC983143 JEY983143 JOU983143 JYQ983143 KIM983143 KSI983143 LCE983143 LMA983143 LVW983143 MFS983143 MPO983143 MZK983143 NJG983143 NTC983143 OCY983143 OMU983143 OWQ983143 PGM983143 PQI983143 QAE983143 QKA983143 QTW983143 RDS983143 RNO983143 RXK983143 SHG983143 SRC983143 TAY983143 TKU983143 TUQ983143 UEM983143 UOI983143 UYE983143 VIA983143 VRW983143 WBS983143 WLO983143 WVK983143" xr:uid="{5A826404-77DF-433C-AD53-AA36540E0C23}">
      <formula1>0</formula1>
      <formula2>10000</formula2>
    </dataValidation>
    <dataValidation type="textLength" errorStyle="information" allowBlank="1" showInputMessage="1" error="XLBVal:6=202392751.88_x000d__x000a_" sqref="C104 IY104 SU104 ACQ104 AMM104 AWI104 BGE104 BQA104 BZW104 CJS104 CTO104 DDK104 DNG104 DXC104 EGY104 EQU104 FAQ104 FKM104 FUI104 GEE104 GOA104 GXW104 HHS104 HRO104 IBK104 ILG104 IVC104 JEY104 JOU104 JYQ104 KIM104 KSI104 LCE104 LMA104 LVW104 MFS104 MPO104 MZK104 NJG104 NTC104 OCY104 OMU104 OWQ104 PGM104 PQI104 QAE104 QKA104 QTW104 RDS104 RNO104 RXK104 SHG104 SRC104 TAY104 TKU104 TUQ104 UEM104 UOI104 UYE104 VIA104 VRW104 WBS104 WLO104 WVK104 C65640 IY65640 SU65640 ACQ65640 AMM65640 AWI65640 BGE65640 BQA65640 BZW65640 CJS65640 CTO65640 DDK65640 DNG65640 DXC65640 EGY65640 EQU65640 FAQ65640 FKM65640 FUI65640 GEE65640 GOA65640 GXW65640 HHS65640 HRO65640 IBK65640 ILG65640 IVC65640 JEY65640 JOU65640 JYQ65640 KIM65640 KSI65640 LCE65640 LMA65640 LVW65640 MFS65640 MPO65640 MZK65640 NJG65640 NTC65640 OCY65640 OMU65640 OWQ65640 PGM65640 PQI65640 QAE65640 QKA65640 QTW65640 RDS65640 RNO65640 RXK65640 SHG65640 SRC65640 TAY65640 TKU65640 TUQ65640 UEM65640 UOI65640 UYE65640 VIA65640 VRW65640 WBS65640 WLO65640 WVK65640 C131176 IY131176 SU131176 ACQ131176 AMM131176 AWI131176 BGE131176 BQA131176 BZW131176 CJS131176 CTO131176 DDK131176 DNG131176 DXC131176 EGY131176 EQU131176 FAQ131176 FKM131176 FUI131176 GEE131176 GOA131176 GXW131176 HHS131176 HRO131176 IBK131176 ILG131176 IVC131176 JEY131176 JOU131176 JYQ131176 KIM131176 KSI131176 LCE131176 LMA131176 LVW131176 MFS131176 MPO131176 MZK131176 NJG131176 NTC131176 OCY131176 OMU131176 OWQ131176 PGM131176 PQI131176 QAE131176 QKA131176 QTW131176 RDS131176 RNO131176 RXK131176 SHG131176 SRC131176 TAY131176 TKU131176 TUQ131176 UEM131176 UOI131176 UYE131176 VIA131176 VRW131176 WBS131176 WLO131176 WVK131176 C196712 IY196712 SU196712 ACQ196712 AMM196712 AWI196712 BGE196712 BQA196712 BZW196712 CJS196712 CTO196712 DDK196712 DNG196712 DXC196712 EGY196712 EQU196712 FAQ196712 FKM196712 FUI196712 GEE196712 GOA196712 GXW196712 HHS196712 HRO196712 IBK196712 ILG196712 IVC196712 JEY196712 JOU196712 JYQ196712 KIM196712 KSI196712 LCE196712 LMA196712 LVW196712 MFS196712 MPO196712 MZK196712 NJG196712 NTC196712 OCY196712 OMU196712 OWQ196712 PGM196712 PQI196712 QAE196712 QKA196712 QTW196712 RDS196712 RNO196712 RXK196712 SHG196712 SRC196712 TAY196712 TKU196712 TUQ196712 UEM196712 UOI196712 UYE196712 VIA196712 VRW196712 WBS196712 WLO196712 WVK196712 C262248 IY262248 SU262248 ACQ262248 AMM262248 AWI262248 BGE262248 BQA262248 BZW262248 CJS262248 CTO262248 DDK262248 DNG262248 DXC262248 EGY262248 EQU262248 FAQ262248 FKM262248 FUI262248 GEE262248 GOA262248 GXW262248 HHS262248 HRO262248 IBK262248 ILG262248 IVC262248 JEY262248 JOU262248 JYQ262248 KIM262248 KSI262248 LCE262248 LMA262248 LVW262248 MFS262248 MPO262248 MZK262248 NJG262248 NTC262248 OCY262248 OMU262248 OWQ262248 PGM262248 PQI262248 QAE262248 QKA262248 QTW262248 RDS262248 RNO262248 RXK262248 SHG262248 SRC262248 TAY262248 TKU262248 TUQ262248 UEM262248 UOI262248 UYE262248 VIA262248 VRW262248 WBS262248 WLO262248 WVK262248 C327784 IY327784 SU327784 ACQ327784 AMM327784 AWI327784 BGE327784 BQA327784 BZW327784 CJS327784 CTO327784 DDK327784 DNG327784 DXC327784 EGY327784 EQU327784 FAQ327784 FKM327784 FUI327784 GEE327784 GOA327784 GXW327784 HHS327784 HRO327784 IBK327784 ILG327784 IVC327784 JEY327784 JOU327784 JYQ327784 KIM327784 KSI327784 LCE327784 LMA327784 LVW327784 MFS327784 MPO327784 MZK327784 NJG327784 NTC327784 OCY327784 OMU327784 OWQ327784 PGM327784 PQI327784 QAE327784 QKA327784 QTW327784 RDS327784 RNO327784 RXK327784 SHG327784 SRC327784 TAY327784 TKU327784 TUQ327784 UEM327784 UOI327784 UYE327784 VIA327784 VRW327784 WBS327784 WLO327784 WVK327784 C393320 IY393320 SU393320 ACQ393320 AMM393320 AWI393320 BGE393320 BQA393320 BZW393320 CJS393320 CTO393320 DDK393320 DNG393320 DXC393320 EGY393320 EQU393320 FAQ393320 FKM393320 FUI393320 GEE393320 GOA393320 GXW393320 HHS393320 HRO393320 IBK393320 ILG393320 IVC393320 JEY393320 JOU393320 JYQ393320 KIM393320 KSI393320 LCE393320 LMA393320 LVW393320 MFS393320 MPO393320 MZK393320 NJG393320 NTC393320 OCY393320 OMU393320 OWQ393320 PGM393320 PQI393320 QAE393320 QKA393320 QTW393320 RDS393320 RNO393320 RXK393320 SHG393320 SRC393320 TAY393320 TKU393320 TUQ393320 UEM393320 UOI393320 UYE393320 VIA393320 VRW393320 WBS393320 WLO393320 WVK393320 C458856 IY458856 SU458856 ACQ458856 AMM458856 AWI458856 BGE458856 BQA458856 BZW458856 CJS458856 CTO458856 DDK458856 DNG458856 DXC458856 EGY458856 EQU458856 FAQ458856 FKM458856 FUI458856 GEE458856 GOA458856 GXW458856 HHS458856 HRO458856 IBK458856 ILG458856 IVC458856 JEY458856 JOU458856 JYQ458856 KIM458856 KSI458856 LCE458856 LMA458856 LVW458856 MFS458856 MPO458856 MZK458856 NJG458856 NTC458856 OCY458856 OMU458856 OWQ458856 PGM458856 PQI458856 QAE458856 QKA458856 QTW458856 RDS458856 RNO458856 RXK458856 SHG458856 SRC458856 TAY458856 TKU458856 TUQ458856 UEM458856 UOI458856 UYE458856 VIA458856 VRW458856 WBS458856 WLO458856 WVK458856 C524392 IY524392 SU524392 ACQ524392 AMM524392 AWI524392 BGE524392 BQA524392 BZW524392 CJS524392 CTO524392 DDK524392 DNG524392 DXC524392 EGY524392 EQU524392 FAQ524392 FKM524392 FUI524392 GEE524392 GOA524392 GXW524392 HHS524392 HRO524392 IBK524392 ILG524392 IVC524392 JEY524392 JOU524392 JYQ524392 KIM524392 KSI524392 LCE524392 LMA524392 LVW524392 MFS524392 MPO524392 MZK524392 NJG524392 NTC524392 OCY524392 OMU524392 OWQ524392 PGM524392 PQI524392 QAE524392 QKA524392 QTW524392 RDS524392 RNO524392 RXK524392 SHG524392 SRC524392 TAY524392 TKU524392 TUQ524392 UEM524392 UOI524392 UYE524392 VIA524392 VRW524392 WBS524392 WLO524392 WVK524392 C589928 IY589928 SU589928 ACQ589928 AMM589928 AWI589928 BGE589928 BQA589928 BZW589928 CJS589928 CTO589928 DDK589928 DNG589928 DXC589928 EGY589928 EQU589928 FAQ589928 FKM589928 FUI589928 GEE589928 GOA589928 GXW589928 HHS589928 HRO589928 IBK589928 ILG589928 IVC589928 JEY589928 JOU589928 JYQ589928 KIM589928 KSI589928 LCE589928 LMA589928 LVW589928 MFS589928 MPO589928 MZK589928 NJG589928 NTC589928 OCY589928 OMU589928 OWQ589928 PGM589928 PQI589928 QAE589928 QKA589928 QTW589928 RDS589928 RNO589928 RXK589928 SHG589928 SRC589928 TAY589928 TKU589928 TUQ589928 UEM589928 UOI589928 UYE589928 VIA589928 VRW589928 WBS589928 WLO589928 WVK589928 C655464 IY655464 SU655464 ACQ655464 AMM655464 AWI655464 BGE655464 BQA655464 BZW655464 CJS655464 CTO655464 DDK655464 DNG655464 DXC655464 EGY655464 EQU655464 FAQ655464 FKM655464 FUI655464 GEE655464 GOA655464 GXW655464 HHS655464 HRO655464 IBK655464 ILG655464 IVC655464 JEY655464 JOU655464 JYQ655464 KIM655464 KSI655464 LCE655464 LMA655464 LVW655464 MFS655464 MPO655464 MZK655464 NJG655464 NTC655464 OCY655464 OMU655464 OWQ655464 PGM655464 PQI655464 QAE655464 QKA655464 QTW655464 RDS655464 RNO655464 RXK655464 SHG655464 SRC655464 TAY655464 TKU655464 TUQ655464 UEM655464 UOI655464 UYE655464 VIA655464 VRW655464 WBS655464 WLO655464 WVK655464 C721000 IY721000 SU721000 ACQ721000 AMM721000 AWI721000 BGE721000 BQA721000 BZW721000 CJS721000 CTO721000 DDK721000 DNG721000 DXC721000 EGY721000 EQU721000 FAQ721000 FKM721000 FUI721000 GEE721000 GOA721000 GXW721000 HHS721000 HRO721000 IBK721000 ILG721000 IVC721000 JEY721000 JOU721000 JYQ721000 KIM721000 KSI721000 LCE721000 LMA721000 LVW721000 MFS721000 MPO721000 MZK721000 NJG721000 NTC721000 OCY721000 OMU721000 OWQ721000 PGM721000 PQI721000 QAE721000 QKA721000 QTW721000 RDS721000 RNO721000 RXK721000 SHG721000 SRC721000 TAY721000 TKU721000 TUQ721000 UEM721000 UOI721000 UYE721000 VIA721000 VRW721000 WBS721000 WLO721000 WVK721000 C786536 IY786536 SU786536 ACQ786536 AMM786536 AWI786536 BGE786536 BQA786536 BZW786536 CJS786536 CTO786536 DDK786536 DNG786536 DXC786536 EGY786536 EQU786536 FAQ786536 FKM786536 FUI786536 GEE786536 GOA786536 GXW786536 HHS786536 HRO786536 IBK786536 ILG786536 IVC786536 JEY786536 JOU786536 JYQ786536 KIM786536 KSI786536 LCE786536 LMA786536 LVW786536 MFS786536 MPO786536 MZK786536 NJG786536 NTC786536 OCY786536 OMU786536 OWQ786536 PGM786536 PQI786536 QAE786536 QKA786536 QTW786536 RDS786536 RNO786536 RXK786536 SHG786536 SRC786536 TAY786536 TKU786536 TUQ786536 UEM786536 UOI786536 UYE786536 VIA786536 VRW786536 WBS786536 WLO786536 WVK786536 C852072 IY852072 SU852072 ACQ852072 AMM852072 AWI852072 BGE852072 BQA852072 BZW852072 CJS852072 CTO852072 DDK852072 DNG852072 DXC852072 EGY852072 EQU852072 FAQ852072 FKM852072 FUI852072 GEE852072 GOA852072 GXW852072 HHS852072 HRO852072 IBK852072 ILG852072 IVC852072 JEY852072 JOU852072 JYQ852072 KIM852072 KSI852072 LCE852072 LMA852072 LVW852072 MFS852072 MPO852072 MZK852072 NJG852072 NTC852072 OCY852072 OMU852072 OWQ852072 PGM852072 PQI852072 QAE852072 QKA852072 QTW852072 RDS852072 RNO852072 RXK852072 SHG852072 SRC852072 TAY852072 TKU852072 TUQ852072 UEM852072 UOI852072 UYE852072 VIA852072 VRW852072 WBS852072 WLO852072 WVK852072 C917608 IY917608 SU917608 ACQ917608 AMM917608 AWI917608 BGE917608 BQA917608 BZW917608 CJS917608 CTO917608 DDK917608 DNG917608 DXC917608 EGY917608 EQU917608 FAQ917608 FKM917608 FUI917608 GEE917608 GOA917608 GXW917608 HHS917608 HRO917608 IBK917608 ILG917608 IVC917608 JEY917608 JOU917608 JYQ917608 KIM917608 KSI917608 LCE917608 LMA917608 LVW917608 MFS917608 MPO917608 MZK917608 NJG917608 NTC917608 OCY917608 OMU917608 OWQ917608 PGM917608 PQI917608 QAE917608 QKA917608 QTW917608 RDS917608 RNO917608 RXK917608 SHG917608 SRC917608 TAY917608 TKU917608 TUQ917608 UEM917608 UOI917608 UYE917608 VIA917608 VRW917608 WBS917608 WLO917608 WVK917608 C983144 IY983144 SU983144 ACQ983144 AMM983144 AWI983144 BGE983144 BQA983144 BZW983144 CJS983144 CTO983144 DDK983144 DNG983144 DXC983144 EGY983144 EQU983144 FAQ983144 FKM983144 FUI983144 GEE983144 GOA983144 GXW983144 HHS983144 HRO983144 IBK983144 ILG983144 IVC983144 JEY983144 JOU983144 JYQ983144 KIM983144 KSI983144 LCE983144 LMA983144 LVW983144 MFS983144 MPO983144 MZK983144 NJG983144 NTC983144 OCY983144 OMU983144 OWQ983144 PGM983144 PQI983144 QAE983144 QKA983144 QTW983144 RDS983144 RNO983144 RXK983144 SHG983144 SRC983144 TAY983144 TKU983144 TUQ983144 UEM983144 UOI983144 UYE983144 VIA983144 VRW983144 WBS983144 WLO983144 WVK983144" xr:uid="{992DDDDA-025E-4844-9EE1-7A007D611C0F}">
      <formula1>0</formula1>
      <formula2>10000</formula2>
    </dataValidation>
    <dataValidation type="textLength" errorStyle="information" allowBlank="1" showInputMessage="1" error="XLBVal:6=25072616.41_x000d__x000a_" sqref="C105 IY105 SU105 ACQ105 AMM105 AWI105 BGE105 BQA105 BZW105 CJS105 CTO105 DDK105 DNG105 DXC105 EGY105 EQU105 FAQ105 FKM105 FUI105 GEE105 GOA105 GXW105 HHS105 HRO105 IBK105 ILG105 IVC105 JEY105 JOU105 JYQ105 KIM105 KSI105 LCE105 LMA105 LVW105 MFS105 MPO105 MZK105 NJG105 NTC105 OCY105 OMU105 OWQ105 PGM105 PQI105 QAE105 QKA105 QTW105 RDS105 RNO105 RXK105 SHG105 SRC105 TAY105 TKU105 TUQ105 UEM105 UOI105 UYE105 VIA105 VRW105 WBS105 WLO105 WVK105 C65641 IY65641 SU65641 ACQ65641 AMM65641 AWI65641 BGE65641 BQA65641 BZW65641 CJS65641 CTO65641 DDK65641 DNG65641 DXC65641 EGY65641 EQU65641 FAQ65641 FKM65641 FUI65641 GEE65641 GOA65641 GXW65641 HHS65641 HRO65641 IBK65641 ILG65641 IVC65641 JEY65641 JOU65641 JYQ65641 KIM65641 KSI65641 LCE65641 LMA65641 LVW65641 MFS65641 MPO65641 MZK65641 NJG65641 NTC65641 OCY65641 OMU65641 OWQ65641 PGM65641 PQI65641 QAE65641 QKA65641 QTW65641 RDS65641 RNO65641 RXK65641 SHG65641 SRC65641 TAY65641 TKU65641 TUQ65641 UEM65641 UOI65641 UYE65641 VIA65641 VRW65641 WBS65641 WLO65641 WVK65641 C131177 IY131177 SU131177 ACQ131177 AMM131177 AWI131177 BGE131177 BQA131177 BZW131177 CJS131177 CTO131177 DDK131177 DNG131177 DXC131177 EGY131177 EQU131177 FAQ131177 FKM131177 FUI131177 GEE131177 GOA131177 GXW131177 HHS131177 HRO131177 IBK131177 ILG131177 IVC131177 JEY131177 JOU131177 JYQ131177 KIM131177 KSI131177 LCE131177 LMA131177 LVW131177 MFS131177 MPO131177 MZK131177 NJG131177 NTC131177 OCY131177 OMU131177 OWQ131177 PGM131177 PQI131177 QAE131177 QKA131177 QTW131177 RDS131177 RNO131177 RXK131177 SHG131177 SRC131177 TAY131177 TKU131177 TUQ131177 UEM131177 UOI131177 UYE131177 VIA131177 VRW131177 WBS131177 WLO131177 WVK131177 C196713 IY196713 SU196713 ACQ196713 AMM196713 AWI196713 BGE196713 BQA196713 BZW196713 CJS196713 CTO196713 DDK196713 DNG196713 DXC196713 EGY196713 EQU196713 FAQ196713 FKM196713 FUI196713 GEE196713 GOA196713 GXW196713 HHS196713 HRO196713 IBK196713 ILG196713 IVC196713 JEY196713 JOU196713 JYQ196713 KIM196713 KSI196713 LCE196713 LMA196713 LVW196713 MFS196713 MPO196713 MZK196713 NJG196713 NTC196713 OCY196713 OMU196713 OWQ196713 PGM196713 PQI196713 QAE196713 QKA196713 QTW196713 RDS196713 RNO196713 RXK196713 SHG196713 SRC196713 TAY196713 TKU196713 TUQ196713 UEM196713 UOI196713 UYE196713 VIA196713 VRW196713 WBS196713 WLO196713 WVK196713 C262249 IY262249 SU262249 ACQ262249 AMM262249 AWI262249 BGE262249 BQA262249 BZW262249 CJS262249 CTO262249 DDK262249 DNG262249 DXC262249 EGY262249 EQU262249 FAQ262249 FKM262249 FUI262249 GEE262249 GOA262249 GXW262249 HHS262249 HRO262249 IBK262249 ILG262249 IVC262249 JEY262249 JOU262249 JYQ262249 KIM262249 KSI262249 LCE262249 LMA262249 LVW262249 MFS262249 MPO262249 MZK262249 NJG262249 NTC262249 OCY262249 OMU262249 OWQ262249 PGM262249 PQI262249 QAE262249 QKA262249 QTW262249 RDS262249 RNO262249 RXK262249 SHG262249 SRC262249 TAY262249 TKU262249 TUQ262249 UEM262249 UOI262249 UYE262249 VIA262249 VRW262249 WBS262249 WLO262249 WVK262249 C327785 IY327785 SU327785 ACQ327785 AMM327785 AWI327785 BGE327785 BQA327785 BZW327785 CJS327785 CTO327785 DDK327785 DNG327785 DXC327785 EGY327785 EQU327785 FAQ327785 FKM327785 FUI327785 GEE327785 GOA327785 GXW327785 HHS327785 HRO327785 IBK327785 ILG327785 IVC327785 JEY327785 JOU327785 JYQ327785 KIM327785 KSI327785 LCE327785 LMA327785 LVW327785 MFS327785 MPO327785 MZK327785 NJG327785 NTC327785 OCY327785 OMU327785 OWQ327785 PGM327785 PQI327785 QAE327785 QKA327785 QTW327785 RDS327785 RNO327785 RXK327785 SHG327785 SRC327785 TAY327785 TKU327785 TUQ327785 UEM327785 UOI327785 UYE327785 VIA327785 VRW327785 WBS327785 WLO327785 WVK327785 C393321 IY393321 SU393321 ACQ393321 AMM393321 AWI393321 BGE393321 BQA393321 BZW393321 CJS393321 CTO393321 DDK393321 DNG393321 DXC393321 EGY393321 EQU393321 FAQ393321 FKM393321 FUI393321 GEE393321 GOA393321 GXW393321 HHS393321 HRO393321 IBK393321 ILG393321 IVC393321 JEY393321 JOU393321 JYQ393321 KIM393321 KSI393321 LCE393321 LMA393321 LVW393321 MFS393321 MPO393321 MZK393321 NJG393321 NTC393321 OCY393321 OMU393321 OWQ393321 PGM393321 PQI393321 QAE393321 QKA393321 QTW393321 RDS393321 RNO393321 RXK393321 SHG393321 SRC393321 TAY393321 TKU393321 TUQ393321 UEM393321 UOI393321 UYE393321 VIA393321 VRW393321 WBS393321 WLO393321 WVK393321 C458857 IY458857 SU458857 ACQ458857 AMM458857 AWI458857 BGE458857 BQA458857 BZW458857 CJS458857 CTO458857 DDK458857 DNG458857 DXC458857 EGY458857 EQU458857 FAQ458857 FKM458857 FUI458857 GEE458857 GOA458857 GXW458857 HHS458857 HRO458857 IBK458857 ILG458857 IVC458857 JEY458857 JOU458857 JYQ458857 KIM458857 KSI458857 LCE458857 LMA458857 LVW458857 MFS458857 MPO458857 MZK458857 NJG458857 NTC458857 OCY458857 OMU458857 OWQ458857 PGM458857 PQI458857 QAE458857 QKA458857 QTW458857 RDS458857 RNO458857 RXK458857 SHG458857 SRC458857 TAY458857 TKU458857 TUQ458857 UEM458857 UOI458857 UYE458857 VIA458857 VRW458857 WBS458857 WLO458857 WVK458857 C524393 IY524393 SU524393 ACQ524393 AMM524393 AWI524393 BGE524393 BQA524393 BZW524393 CJS524393 CTO524393 DDK524393 DNG524393 DXC524393 EGY524393 EQU524393 FAQ524393 FKM524393 FUI524393 GEE524393 GOA524393 GXW524393 HHS524393 HRO524393 IBK524393 ILG524393 IVC524393 JEY524393 JOU524393 JYQ524393 KIM524393 KSI524393 LCE524393 LMA524393 LVW524393 MFS524393 MPO524393 MZK524393 NJG524393 NTC524393 OCY524393 OMU524393 OWQ524393 PGM524393 PQI524393 QAE524393 QKA524393 QTW524393 RDS524393 RNO524393 RXK524393 SHG524393 SRC524393 TAY524393 TKU524393 TUQ524393 UEM524393 UOI524393 UYE524393 VIA524393 VRW524393 WBS524393 WLO524393 WVK524393 C589929 IY589929 SU589929 ACQ589929 AMM589929 AWI589929 BGE589929 BQA589929 BZW589929 CJS589929 CTO589929 DDK589929 DNG589929 DXC589929 EGY589929 EQU589929 FAQ589929 FKM589929 FUI589929 GEE589929 GOA589929 GXW589929 HHS589929 HRO589929 IBK589929 ILG589929 IVC589929 JEY589929 JOU589929 JYQ589929 KIM589929 KSI589929 LCE589929 LMA589929 LVW589929 MFS589929 MPO589929 MZK589929 NJG589929 NTC589929 OCY589929 OMU589929 OWQ589929 PGM589929 PQI589929 QAE589929 QKA589929 QTW589929 RDS589929 RNO589929 RXK589929 SHG589929 SRC589929 TAY589929 TKU589929 TUQ589929 UEM589929 UOI589929 UYE589929 VIA589929 VRW589929 WBS589929 WLO589929 WVK589929 C655465 IY655465 SU655465 ACQ655465 AMM655465 AWI655465 BGE655465 BQA655465 BZW655465 CJS655465 CTO655465 DDK655465 DNG655465 DXC655465 EGY655465 EQU655465 FAQ655465 FKM655465 FUI655465 GEE655465 GOA655465 GXW655465 HHS655465 HRO655465 IBK655465 ILG655465 IVC655465 JEY655465 JOU655465 JYQ655465 KIM655465 KSI655465 LCE655465 LMA655465 LVW655465 MFS655465 MPO655465 MZK655465 NJG655465 NTC655465 OCY655465 OMU655465 OWQ655465 PGM655465 PQI655465 QAE655465 QKA655465 QTW655465 RDS655465 RNO655465 RXK655465 SHG655465 SRC655465 TAY655465 TKU655465 TUQ655465 UEM655465 UOI655465 UYE655465 VIA655465 VRW655465 WBS655465 WLO655465 WVK655465 C721001 IY721001 SU721001 ACQ721001 AMM721001 AWI721001 BGE721001 BQA721001 BZW721001 CJS721001 CTO721001 DDK721001 DNG721001 DXC721001 EGY721001 EQU721001 FAQ721001 FKM721001 FUI721001 GEE721001 GOA721001 GXW721001 HHS721001 HRO721001 IBK721001 ILG721001 IVC721001 JEY721001 JOU721001 JYQ721001 KIM721001 KSI721001 LCE721001 LMA721001 LVW721001 MFS721001 MPO721001 MZK721001 NJG721001 NTC721001 OCY721001 OMU721001 OWQ721001 PGM721001 PQI721001 QAE721001 QKA721001 QTW721001 RDS721001 RNO721001 RXK721001 SHG721001 SRC721001 TAY721001 TKU721001 TUQ721001 UEM721001 UOI721001 UYE721001 VIA721001 VRW721001 WBS721001 WLO721001 WVK721001 C786537 IY786537 SU786537 ACQ786537 AMM786537 AWI786537 BGE786537 BQA786537 BZW786537 CJS786537 CTO786537 DDK786537 DNG786537 DXC786537 EGY786537 EQU786537 FAQ786537 FKM786537 FUI786537 GEE786537 GOA786537 GXW786537 HHS786537 HRO786537 IBK786537 ILG786537 IVC786537 JEY786537 JOU786537 JYQ786537 KIM786537 KSI786537 LCE786537 LMA786537 LVW786537 MFS786537 MPO786537 MZK786537 NJG786537 NTC786537 OCY786537 OMU786537 OWQ786537 PGM786537 PQI786537 QAE786537 QKA786537 QTW786537 RDS786537 RNO786537 RXK786537 SHG786537 SRC786537 TAY786537 TKU786537 TUQ786537 UEM786537 UOI786537 UYE786537 VIA786537 VRW786537 WBS786537 WLO786537 WVK786537 C852073 IY852073 SU852073 ACQ852073 AMM852073 AWI852073 BGE852073 BQA852073 BZW852073 CJS852073 CTO852073 DDK852073 DNG852073 DXC852073 EGY852073 EQU852073 FAQ852073 FKM852073 FUI852073 GEE852073 GOA852073 GXW852073 HHS852073 HRO852073 IBK852073 ILG852073 IVC852073 JEY852073 JOU852073 JYQ852073 KIM852073 KSI852073 LCE852073 LMA852073 LVW852073 MFS852073 MPO852073 MZK852073 NJG852073 NTC852073 OCY852073 OMU852073 OWQ852073 PGM852073 PQI852073 QAE852073 QKA852073 QTW852073 RDS852073 RNO852073 RXK852073 SHG852073 SRC852073 TAY852073 TKU852073 TUQ852073 UEM852073 UOI852073 UYE852073 VIA852073 VRW852073 WBS852073 WLO852073 WVK852073 C917609 IY917609 SU917609 ACQ917609 AMM917609 AWI917609 BGE917609 BQA917609 BZW917609 CJS917609 CTO917609 DDK917609 DNG917609 DXC917609 EGY917609 EQU917609 FAQ917609 FKM917609 FUI917609 GEE917609 GOA917609 GXW917609 HHS917609 HRO917609 IBK917609 ILG917609 IVC917609 JEY917609 JOU917609 JYQ917609 KIM917609 KSI917609 LCE917609 LMA917609 LVW917609 MFS917609 MPO917609 MZK917609 NJG917609 NTC917609 OCY917609 OMU917609 OWQ917609 PGM917609 PQI917609 QAE917609 QKA917609 QTW917609 RDS917609 RNO917609 RXK917609 SHG917609 SRC917609 TAY917609 TKU917609 TUQ917609 UEM917609 UOI917609 UYE917609 VIA917609 VRW917609 WBS917609 WLO917609 WVK917609 C983145 IY983145 SU983145 ACQ983145 AMM983145 AWI983145 BGE983145 BQA983145 BZW983145 CJS983145 CTO983145 DDK983145 DNG983145 DXC983145 EGY983145 EQU983145 FAQ983145 FKM983145 FUI983145 GEE983145 GOA983145 GXW983145 HHS983145 HRO983145 IBK983145 ILG983145 IVC983145 JEY983145 JOU983145 JYQ983145 KIM983145 KSI983145 LCE983145 LMA983145 LVW983145 MFS983145 MPO983145 MZK983145 NJG983145 NTC983145 OCY983145 OMU983145 OWQ983145 PGM983145 PQI983145 QAE983145 QKA983145 QTW983145 RDS983145 RNO983145 RXK983145 SHG983145 SRC983145 TAY983145 TKU983145 TUQ983145 UEM983145 UOI983145 UYE983145 VIA983145 VRW983145 WBS983145 WLO983145 WVK983145" xr:uid="{0E1A25F6-2DC4-47EF-B9D5-808D6E6A4E54}">
      <formula1>0</formula1>
      <formula2>10000</formula2>
    </dataValidation>
    <dataValidation type="textLength" errorStyle="information" allowBlank="1" showInputMessage="1" error="XLBVal:6=283835.3_x000d__x000a_" sqref="C106 IY106 SU106 ACQ106 AMM106 AWI106 BGE106 BQA106 BZW106 CJS106 CTO106 DDK106 DNG106 DXC106 EGY106 EQU106 FAQ106 FKM106 FUI106 GEE106 GOA106 GXW106 HHS106 HRO106 IBK106 ILG106 IVC106 JEY106 JOU106 JYQ106 KIM106 KSI106 LCE106 LMA106 LVW106 MFS106 MPO106 MZK106 NJG106 NTC106 OCY106 OMU106 OWQ106 PGM106 PQI106 QAE106 QKA106 QTW106 RDS106 RNO106 RXK106 SHG106 SRC106 TAY106 TKU106 TUQ106 UEM106 UOI106 UYE106 VIA106 VRW106 WBS106 WLO106 WVK106 C65642 IY65642 SU65642 ACQ65642 AMM65642 AWI65642 BGE65642 BQA65642 BZW65642 CJS65642 CTO65642 DDK65642 DNG65642 DXC65642 EGY65642 EQU65642 FAQ65642 FKM65642 FUI65642 GEE65642 GOA65642 GXW65642 HHS65642 HRO65642 IBK65642 ILG65642 IVC65642 JEY65642 JOU65642 JYQ65642 KIM65642 KSI65642 LCE65642 LMA65642 LVW65642 MFS65642 MPO65642 MZK65642 NJG65642 NTC65642 OCY65642 OMU65642 OWQ65642 PGM65642 PQI65642 QAE65642 QKA65642 QTW65642 RDS65642 RNO65642 RXK65642 SHG65642 SRC65642 TAY65642 TKU65642 TUQ65642 UEM65642 UOI65642 UYE65642 VIA65642 VRW65642 WBS65642 WLO65642 WVK65642 C131178 IY131178 SU131178 ACQ131178 AMM131178 AWI131178 BGE131178 BQA131178 BZW131178 CJS131178 CTO131178 DDK131178 DNG131178 DXC131178 EGY131178 EQU131178 FAQ131178 FKM131178 FUI131178 GEE131178 GOA131178 GXW131178 HHS131178 HRO131178 IBK131178 ILG131178 IVC131178 JEY131178 JOU131178 JYQ131178 KIM131178 KSI131178 LCE131178 LMA131178 LVW131178 MFS131178 MPO131178 MZK131178 NJG131178 NTC131178 OCY131178 OMU131178 OWQ131178 PGM131178 PQI131178 QAE131178 QKA131178 QTW131178 RDS131178 RNO131178 RXK131178 SHG131178 SRC131178 TAY131178 TKU131178 TUQ131178 UEM131178 UOI131178 UYE131178 VIA131178 VRW131178 WBS131178 WLO131178 WVK131178 C196714 IY196714 SU196714 ACQ196714 AMM196714 AWI196714 BGE196714 BQA196714 BZW196714 CJS196714 CTO196714 DDK196714 DNG196714 DXC196714 EGY196714 EQU196714 FAQ196714 FKM196714 FUI196714 GEE196714 GOA196714 GXW196714 HHS196714 HRO196714 IBK196714 ILG196714 IVC196714 JEY196714 JOU196714 JYQ196714 KIM196714 KSI196714 LCE196714 LMA196714 LVW196714 MFS196714 MPO196714 MZK196714 NJG196714 NTC196714 OCY196714 OMU196714 OWQ196714 PGM196714 PQI196714 QAE196714 QKA196714 QTW196714 RDS196714 RNO196714 RXK196714 SHG196714 SRC196714 TAY196714 TKU196714 TUQ196714 UEM196714 UOI196714 UYE196714 VIA196714 VRW196714 WBS196714 WLO196714 WVK196714 C262250 IY262250 SU262250 ACQ262250 AMM262250 AWI262250 BGE262250 BQA262250 BZW262250 CJS262250 CTO262250 DDK262250 DNG262250 DXC262250 EGY262250 EQU262250 FAQ262250 FKM262250 FUI262250 GEE262250 GOA262250 GXW262250 HHS262250 HRO262250 IBK262250 ILG262250 IVC262250 JEY262250 JOU262250 JYQ262250 KIM262250 KSI262250 LCE262250 LMA262250 LVW262250 MFS262250 MPO262250 MZK262250 NJG262250 NTC262250 OCY262250 OMU262250 OWQ262250 PGM262250 PQI262250 QAE262250 QKA262250 QTW262250 RDS262250 RNO262250 RXK262250 SHG262250 SRC262250 TAY262250 TKU262250 TUQ262250 UEM262250 UOI262250 UYE262250 VIA262250 VRW262250 WBS262250 WLO262250 WVK262250 C327786 IY327786 SU327786 ACQ327786 AMM327786 AWI327786 BGE327786 BQA327786 BZW327786 CJS327786 CTO327786 DDK327786 DNG327786 DXC327786 EGY327786 EQU327786 FAQ327786 FKM327786 FUI327786 GEE327786 GOA327786 GXW327786 HHS327786 HRO327786 IBK327786 ILG327786 IVC327786 JEY327786 JOU327786 JYQ327786 KIM327786 KSI327786 LCE327786 LMA327786 LVW327786 MFS327786 MPO327786 MZK327786 NJG327786 NTC327786 OCY327786 OMU327786 OWQ327786 PGM327786 PQI327786 QAE327786 QKA327786 QTW327786 RDS327786 RNO327786 RXK327786 SHG327786 SRC327786 TAY327786 TKU327786 TUQ327786 UEM327786 UOI327786 UYE327786 VIA327786 VRW327786 WBS327786 WLO327786 WVK327786 C393322 IY393322 SU393322 ACQ393322 AMM393322 AWI393322 BGE393322 BQA393322 BZW393322 CJS393322 CTO393322 DDK393322 DNG393322 DXC393322 EGY393322 EQU393322 FAQ393322 FKM393322 FUI393322 GEE393322 GOA393322 GXW393322 HHS393322 HRO393322 IBK393322 ILG393322 IVC393322 JEY393322 JOU393322 JYQ393322 KIM393322 KSI393322 LCE393322 LMA393322 LVW393322 MFS393322 MPO393322 MZK393322 NJG393322 NTC393322 OCY393322 OMU393322 OWQ393322 PGM393322 PQI393322 QAE393322 QKA393322 QTW393322 RDS393322 RNO393322 RXK393322 SHG393322 SRC393322 TAY393322 TKU393322 TUQ393322 UEM393322 UOI393322 UYE393322 VIA393322 VRW393322 WBS393322 WLO393322 WVK393322 C458858 IY458858 SU458858 ACQ458858 AMM458858 AWI458858 BGE458858 BQA458858 BZW458858 CJS458858 CTO458858 DDK458858 DNG458858 DXC458858 EGY458858 EQU458858 FAQ458858 FKM458858 FUI458858 GEE458858 GOA458858 GXW458858 HHS458858 HRO458858 IBK458858 ILG458858 IVC458858 JEY458858 JOU458858 JYQ458858 KIM458858 KSI458858 LCE458858 LMA458858 LVW458858 MFS458858 MPO458858 MZK458858 NJG458858 NTC458858 OCY458858 OMU458858 OWQ458858 PGM458858 PQI458858 QAE458858 QKA458858 QTW458858 RDS458858 RNO458858 RXK458858 SHG458858 SRC458858 TAY458858 TKU458858 TUQ458858 UEM458858 UOI458858 UYE458858 VIA458858 VRW458858 WBS458858 WLO458858 WVK458858 C524394 IY524394 SU524394 ACQ524394 AMM524394 AWI524394 BGE524394 BQA524394 BZW524394 CJS524394 CTO524394 DDK524394 DNG524394 DXC524394 EGY524394 EQU524394 FAQ524394 FKM524394 FUI524394 GEE524394 GOA524394 GXW524394 HHS524394 HRO524394 IBK524394 ILG524394 IVC524394 JEY524394 JOU524394 JYQ524394 KIM524394 KSI524394 LCE524394 LMA524394 LVW524394 MFS524394 MPO524394 MZK524394 NJG524394 NTC524394 OCY524394 OMU524394 OWQ524394 PGM524394 PQI524394 QAE524394 QKA524394 QTW524394 RDS524394 RNO524394 RXK524394 SHG524394 SRC524394 TAY524394 TKU524394 TUQ524394 UEM524394 UOI524394 UYE524394 VIA524394 VRW524394 WBS524394 WLO524394 WVK524394 C589930 IY589930 SU589930 ACQ589930 AMM589930 AWI589930 BGE589930 BQA589930 BZW589930 CJS589930 CTO589930 DDK589930 DNG589930 DXC589930 EGY589930 EQU589930 FAQ589930 FKM589930 FUI589930 GEE589930 GOA589930 GXW589930 HHS589930 HRO589930 IBK589930 ILG589930 IVC589930 JEY589930 JOU589930 JYQ589930 KIM589930 KSI589930 LCE589930 LMA589930 LVW589930 MFS589930 MPO589930 MZK589930 NJG589930 NTC589930 OCY589930 OMU589930 OWQ589930 PGM589930 PQI589930 QAE589930 QKA589930 QTW589930 RDS589930 RNO589930 RXK589930 SHG589930 SRC589930 TAY589930 TKU589930 TUQ589930 UEM589930 UOI589930 UYE589930 VIA589930 VRW589930 WBS589930 WLO589930 WVK589930 C655466 IY655466 SU655466 ACQ655466 AMM655466 AWI655466 BGE655466 BQA655466 BZW655466 CJS655466 CTO655466 DDK655466 DNG655466 DXC655466 EGY655466 EQU655466 FAQ655466 FKM655466 FUI655466 GEE655466 GOA655466 GXW655466 HHS655466 HRO655466 IBK655466 ILG655466 IVC655466 JEY655466 JOU655466 JYQ655466 KIM655466 KSI655466 LCE655466 LMA655466 LVW655466 MFS655466 MPO655466 MZK655466 NJG655466 NTC655466 OCY655466 OMU655466 OWQ655466 PGM655466 PQI655466 QAE655466 QKA655466 QTW655466 RDS655466 RNO655466 RXK655466 SHG655466 SRC655466 TAY655466 TKU655466 TUQ655466 UEM655466 UOI655466 UYE655466 VIA655466 VRW655466 WBS655466 WLO655466 WVK655466 C721002 IY721002 SU721002 ACQ721002 AMM721002 AWI721002 BGE721002 BQA721002 BZW721002 CJS721002 CTO721002 DDK721002 DNG721002 DXC721002 EGY721002 EQU721002 FAQ721002 FKM721002 FUI721002 GEE721002 GOA721002 GXW721002 HHS721002 HRO721002 IBK721002 ILG721002 IVC721002 JEY721002 JOU721002 JYQ721002 KIM721002 KSI721002 LCE721002 LMA721002 LVW721002 MFS721002 MPO721002 MZK721002 NJG721002 NTC721002 OCY721002 OMU721002 OWQ721002 PGM721002 PQI721002 QAE721002 QKA721002 QTW721002 RDS721002 RNO721002 RXK721002 SHG721002 SRC721002 TAY721002 TKU721002 TUQ721002 UEM721002 UOI721002 UYE721002 VIA721002 VRW721002 WBS721002 WLO721002 WVK721002 C786538 IY786538 SU786538 ACQ786538 AMM786538 AWI786538 BGE786538 BQA786538 BZW786538 CJS786538 CTO786538 DDK786538 DNG786538 DXC786538 EGY786538 EQU786538 FAQ786538 FKM786538 FUI786538 GEE786538 GOA786538 GXW786538 HHS786538 HRO786538 IBK786538 ILG786538 IVC786538 JEY786538 JOU786538 JYQ786538 KIM786538 KSI786538 LCE786538 LMA786538 LVW786538 MFS786538 MPO786538 MZK786538 NJG786538 NTC786538 OCY786538 OMU786538 OWQ786538 PGM786538 PQI786538 QAE786538 QKA786538 QTW786538 RDS786538 RNO786538 RXK786538 SHG786538 SRC786538 TAY786538 TKU786538 TUQ786538 UEM786538 UOI786538 UYE786538 VIA786538 VRW786538 WBS786538 WLO786538 WVK786538 C852074 IY852074 SU852074 ACQ852074 AMM852074 AWI852074 BGE852074 BQA852074 BZW852074 CJS852074 CTO852074 DDK852074 DNG852074 DXC852074 EGY852074 EQU852074 FAQ852074 FKM852074 FUI852074 GEE852074 GOA852074 GXW852074 HHS852074 HRO852074 IBK852074 ILG852074 IVC852074 JEY852074 JOU852074 JYQ852074 KIM852074 KSI852074 LCE852074 LMA852074 LVW852074 MFS852074 MPO852074 MZK852074 NJG852074 NTC852074 OCY852074 OMU852074 OWQ852074 PGM852074 PQI852074 QAE852074 QKA852074 QTW852074 RDS852074 RNO852074 RXK852074 SHG852074 SRC852074 TAY852074 TKU852074 TUQ852074 UEM852074 UOI852074 UYE852074 VIA852074 VRW852074 WBS852074 WLO852074 WVK852074 C917610 IY917610 SU917610 ACQ917610 AMM917610 AWI917610 BGE917610 BQA917610 BZW917610 CJS917610 CTO917610 DDK917610 DNG917610 DXC917610 EGY917610 EQU917610 FAQ917610 FKM917610 FUI917610 GEE917610 GOA917610 GXW917610 HHS917610 HRO917610 IBK917610 ILG917610 IVC917610 JEY917610 JOU917610 JYQ917610 KIM917610 KSI917610 LCE917610 LMA917610 LVW917610 MFS917610 MPO917610 MZK917610 NJG917610 NTC917610 OCY917610 OMU917610 OWQ917610 PGM917610 PQI917610 QAE917610 QKA917610 QTW917610 RDS917610 RNO917610 RXK917610 SHG917610 SRC917610 TAY917610 TKU917610 TUQ917610 UEM917610 UOI917610 UYE917610 VIA917610 VRW917610 WBS917610 WLO917610 WVK917610 C983146 IY983146 SU983146 ACQ983146 AMM983146 AWI983146 BGE983146 BQA983146 BZW983146 CJS983146 CTO983146 DDK983146 DNG983146 DXC983146 EGY983146 EQU983146 FAQ983146 FKM983146 FUI983146 GEE983146 GOA983146 GXW983146 HHS983146 HRO983146 IBK983146 ILG983146 IVC983146 JEY983146 JOU983146 JYQ983146 KIM983146 KSI983146 LCE983146 LMA983146 LVW983146 MFS983146 MPO983146 MZK983146 NJG983146 NTC983146 OCY983146 OMU983146 OWQ983146 PGM983146 PQI983146 QAE983146 QKA983146 QTW983146 RDS983146 RNO983146 RXK983146 SHG983146 SRC983146 TAY983146 TKU983146 TUQ983146 UEM983146 UOI983146 UYE983146 VIA983146 VRW983146 WBS983146 WLO983146 WVK983146" xr:uid="{457FC7C8-B50D-4AC8-A92F-F3A45DA9C87C}">
      <formula1>0</formula1>
      <formula2>10000</formula2>
    </dataValidation>
    <dataValidation type="textLength" errorStyle="information" allowBlank="1" showInputMessage="1" error="XLBVal:6=1284890685.63_x000d__x000a_" sqref="C107 IY107 SU107 ACQ107 AMM107 AWI107 BGE107 BQA107 BZW107 CJS107 CTO107 DDK107 DNG107 DXC107 EGY107 EQU107 FAQ107 FKM107 FUI107 GEE107 GOA107 GXW107 HHS107 HRO107 IBK107 ILG107 IVC107 JEY107 JOU107 JYQ107 KIM107 KSI107 LCE107 LMA107 LVW107 MFS107 MPO107 MZK107 NJG107 NTC107 OCY107 OMU107 OWQ107 PGM107 PQI107 QAE107 QKA107 QTW107 RDS107 RNO107 RXK107 SHG107 SRC107 TAY107 TKU107 TUQ107 UEM107 UOI107 UYE107 VIA107 VRW107 WBS107 WLO107 WVK107 C65643 IY65643 SU65643 ACQ65643 AMM65643 AWI65643 BGE65643 BQA65643 BZW65643 CJS65643 CTO65643 DDK65643 DNG65643 DXC65643 EGY65643 EQU65643 FAQ65643 FKM65643 FUI65643 GEE65643 GOA65643 GXW65643 HHS65643 HRO65643 IBK65643 ILG65643 IVC65643 JEY65643 JOU65643 JYQ65643 KIM65643 KSI65643 LCE65643 LMA65643 LVW65643 MFS65643 MPO65643 MZK65643 NJG65643 NTC65643 OCY65643 OMU65643 OWQ65643 PGM65643 PQI65643 QAE65643 QKA65643 QTW65643 RDS65643 RNO65643 RXK65643 SHG65643 SRC65643 TAY65643 TKU65643 TUQ65643 UEM65643 UOI65643 UYE65643 VIA65643 VRW65643 WBS65643 WLO65643 WVK65643 C131179 IY131179 SU131179 ACQ131179 AMM131179 AWI131179 BGE131179 BQA131179 BZW131179 CJS131179 CTO131179 DDK131179 DNG131179 DXC131179 EGY131179 EQU131179 FAQ131179 FKM131179 FUI131179 GEE131179 GOA131179 GXW131179 HHS131179 HRO131179 IBK131179 ILG131179 IVC131179 JEY131179 JOU131179 JYQ131179 KIM131179 KSI131179 LCE131179 LMA131179 LVW131179 MFS131179 MPO131179 MZK131179 NJG131179 NTC131179 OCY131179 OMU131179 OWQ131179 PGM131179 PQI131179 QAE131179 QKA131179 QTW131179 RDS131179 RNO131179 RXK131179 SHG131179 SRC131179 TAY131179 TKU131179 TUQ131179 UEM131179 UOI131179 UYE131179 VIA131179 VRW131179 WBS131179 WLO131179 WVK131179 C196715 IY196715 SU196715 ACQ196715 AMM196715 AWI196715 BGE196715 BQA196715 BZW196715 CJS196715 CTO196715 DDK196715 DNG196715 DXC196715 EGY196715 EQU196715 FAQ196715 FKM196715 FUI196715 GEE196715 GOA196715 GXW196715 HHS196715 HRO196715 IBK196715 ILG196715 IVC196715 JEY196715 JOU196715 JYQ196715 KIM196715 KSI196715 LCE196715 LMA196715 LVW196715 MFS196715 MPO196715 MZK196715 NJG196715 NTC196715 OCY196715 OMU196715 OWQ196715 PGM196715 PQI196715 QAE196715 QKA196715 QTW196715 RDS196715 RNO196715 RXK196715 SHG196715 SRC196715 TAY196715 TKU196715 TUQ196715 UEM196715 UOI196715 UYE196715 VIA196715 VRW196715 WBS196715 WLO196715 WVK196715 C262251 IY262251 SU262251 ACQ262251 AMM262251 AWI262251 BGE262251 BQA262251 BZW262251 CJS262251 CTO262251 DDK262251 DNG262251 DXC262251 EGY262251 EQU262251 FAQ262251 FKM262251 FUI262251 GEE262251 GOA262251 GXW262251 HHS262251 HRO262251 IBK262251 ILG262251 IVC262251 JEY262251 JOU262251 JYQ262251 KIM262251 KSI262251 LCE262251 LMA262251 LVW262251 MFS262251 MPO262251 MZK262251 NJG262251 NTC262251 OCY262251 OMU262251 OWQ262251 PGM262251 PQI262251 QAE262251 QKA262251 QTW262251 RDS262251 RNO262251 RXK262251 SHG262251 SRC262251 TAY262251 TKU262251 TUQ262251 UEM262251 UOI262251 UYE262251 VIA262251 VRW262251 WBS262251 WLO262251 WVK262251 C327787 IY327787 SU327787 ACQ327787 AMM327787 AWI327787 BGE327787 BQA327787 BZW327787 CJS327787 CTO327787 DDK327787 DNG327787 DXC327787 EGY327787 EQU327787 FAQ327787 FKM327787 FUI327787 GEE327787 GOA327787 GXW327787 HHS327787 HRO327787 IBK327787 ILG327787 IVC327787 JEY327787 JOU327787 JYQ327787 KIM327787 KSI327787 LCE327787 LMA327787 LVW327787 MFS327787 MPO327787 MZK327787 NJG327787 NTC327787 OCY327787 OMU327787 OWQ327787 PGM327787 PQI327787 QAE327787 QKA327787 QTW327787 RDS327787 RNO327787 RXK327787 SHG327787 SRC327787 TAY327787 TKU327787 TUQ327787 UEM327787 UOI327787 UYE327787 VIA327787 VRW327787 WBS327787 WLO327787 WVK327787 C393323 IY393323 SU393323 ACQ393323 AMM393323 AWI393323 BGE393323 BQA393323 BZW393323 CJS393323 CTO393323 DDK393323 DNG393323 DXC393323 EGY393323 EQU393323 FAQ393323 FKM393323 FUI393323 GEE393323 GOA393323 GXW393323 HHS393323 HRO393323 IBK393323 ILG393323 IVC393323 JEY393323 JOU393323 JYQ393323 KIM393323 KSI393323 LCE393323 LMA393323 LVW393323 MFS393323 MPO393323 MZK393323 NJG393323 NTC393323 OCY393323 OMU393323 OWQ393323 PGM393323 PQI393323 QAE393323 QKA393323 QTW393323 RDS393323 RNO393323 RXK393323 SHG393323 SRC393323 TAY393323 TKU393323 TUQ393323 UEM393323 UOI393323 UYE393323 VIA393323 VRW393323 WBS393323 WLO393323 WVK393323 C458859 IY458859 SU458859 ACQ458859 AMM458859 AWI458859 BGE458859 BQA458859 BZW458859 CJS458859 CTO458859 DDK458859 DNG458859 DXC458859 EGY458859 EQU458859 FAQ458859 FKM458859 FUI458859 GEE458859 GOA458859 GXW458859 HHS458859 HRO458859 IBK458859 ILG458859 IVC458859 JEY458859 JOU458859 JYQ458859 KIM458859 KSI458859 LCE458859 LMA458859 LVW458859 MFS458859 MPO458859 MZK458859 NJG458859 NTC458859 OCY458859 OMU458859 OWQ458859 PGM458859 PQI458859 QAE458859 QKA458859 QTW458859 RDS458859 RNO458859 RXK458859 SHG458859 SRC458859 TAY458859 TKU458859 TUQ458859 UEM458859 UOI458859 UYE458859 VIA458859 VRW458859 WBS458859 WLO458859 WVK458859 C524395 IY524395 SU524395 ACQ524395 AMM524395 AWI524395 BGE524395 BQA524395 BZW524395 CJS524395 CTO524395 DDK524395 DNG524395 DXC524395 EGY524395 EQU524395 FAQ524395 FKM524395 FUI524395 GEE524395 GOA524395 GXW524395 HHS524395 HRO524395 IBK524395 ILG524395 IVC524395 JEY524395 JOU524395 JYQ524395 KIM524395 KSI524395 LCE524395 LMA524395 LVW524395 MFS524395 MPO524395 MZK524395 NJG524395 NTC524395 OCY524395 OMU524395 OWQ524395 PGM524395 PQI524395 QAE524395 QKA524395 QTW524395 RDS524395 RNO524395 RXK524395 SHG524395 SRC524395 TAY524395 TKU524395 TUQ524395 UEM524395 UOI524395 UYE524395 VIA524395 VRW524395 WBS524395 WLO524395 WVK524395 C589931 IY589931 SU589931 ACQ589931 AMM589931 AWI589931 BGE589931 BQA589931 BZW589931 CJS589931 CTO589931 DDK589931 DNG589931 DXC589931 EGY589931 EQU589931 FAQ589931 FKM589931 FUI589931 GEE589931 GOA589931 GXW589931 HHS589931 HRO589931 IBK589931 ILG589931 IVC589931 JEY589931 JOU589931 JYQ589931 KIM589931 KSI589931 LCE589931 LMA589931 LVW589931 MFS589931 MPO589931 MZK589931 NJG589931 NTC589931 OCY589931 OMU589931 OWQ589931 PGM589931 PQI589931 QAE589931 QKA589931 QTW589931 RDS589931 RNO589931 RXK589931 SHG589931 SRC589931 TAY589931 TKU589931 TUQ589931 UEM589931 UOI589931 UYE589931 VIA589931 VRW589931 WBS589931 WLO589931 WVK589931 C655467 IY655467 SU655467 ACQ655467 AMM655467 AWI655467 BGE655467 BQA655467 BZW655467 CJS655467 CTO655467 DDK655467 DNG655467 DXC655467 EGY655467 EQU655467 FAQ655467 FKM655467 FUI655467 GEE655467 GOA655467 GXW655467 HHS655467 HRO655467 IBK655467 ILG655467 IVC655467 JEY655467 JOU655467 JYQ655467 KIM655467 KSI655467 LCE655467 LMA655467 LVW655467 MFS655467 MPO655467 MZK655467 NJG655467 NTC655467 OCY655467 OMU655467 OWQ655467 PGM655467 PQI655467 QAE655467 QKA655467 QTW655467 RDS655467 RNO655467 RXK655467 SHG655467 SRC655467 TAY655467 TKU655467 TUQ655467 UEM655467 UOI655467 UYE655467 VIA655467 VRW655467 WBS655467 WLO655467 WVK655467 C721003 IY721003 SU721003 ACQ721003 AMM721003 AWI721003 BGE721003 BQA721003 BZW721003 CJS721003 CTO721003 DDK721003 DNG721003 DXC721003 EGY721003 EQU721003 FAQ721003 FKM721003 FUI721003 GEE721003 GOA721003 GXW721003 HHS721003 HRO721003 IBK721003 ILG721003 IVC721003 JEY721003 JOU721003 JYQ721003 KIM721003 KSI721003 LCE721003 LMA721003 LVW721003 MFS721003 MPO721003 MZK721003 NJG721003 NTC721003 OCY721003 OMU721003 OWQ721003 PGM721003 PQI721003 QAE721003 QKA721003 QTW721003 RDS721003 RNO721003 RXK721003 SHG721003 SRC721003 TAY721003 TKU721003 TUQ721003 UEM721003 UOI721003 UYE721003 VIA721003 VRW721003 WBS721003 WLO721003 WVK721003 C786539 IY786539 SU786539 ACQ786539 AMM786539 AWI786539 BGE786539 BQA786539 BZW786539 CJS786539 CTO786539 DDK786539 DNG786539 DXC786539 EGY786539 EQU786539 FAQ786539 FKM786539 FUI786539 GEE786539 GOA786539 GXW786539 HHS786539 HRO786539 IBK786539 ILG786539 IVC786539 JEY786539 JOU786539 JYQ786539 KIM786539 KSI786539 LCE786539 LMA786539 LVW786539 MFS786539 MPO786539 MZK786539 NJG786539 NTC786539 OCY786539 OMU786539 OWQ786539 PGM786539 PQI786539 QAE786539 QKA786539 QTW786539 RDS786539 RNO786539 RXK786539 SHG786539 SRC786539 TAY786539 TKU786539 TUQ786539 UEM786539 UOI786539 UYE786539 VIA786539 VRW786539 WBS786539 WLO786539 WVK786539 C852075 IY852075 SU852075 ACQ852075 AMM852075 AWI852075 BGE852075 BQA852075 BZW852075 CJS852075 CTO852075 DDK852075 DNG852075 DXC852075 EGY852075 EQU852075 FAQ852075 FKM852075 FUI852075 GEE852075 GOA852075 GXW852075 HHS852075 HRO852075 IBK852075 ILG852075 IVC852075 JEY852075 JOU852075 JYQ852075 KIM852075 KSI852075 LCE852075 LMA852075 LVW852075 MFS852075 MPO852075 MZK852075 NJG852075 NTC852075 OCY852075 OMU852075 OWQ852075 PGM852075 PQI852075 QAE852075 QKA852075 QTW852075 RDS852075 RNO852075 RXK852075 SHG852075 SRC852075 TAY852075 TKU852075 TUQ852075 UEM852075 UOI852075 UYE852075 VIA852075 VRW852075 WBS852075 WLO852075 WVK852075 C917611 IY917611 SU917611 ACQ917611 AMM917611 AWI917611 BGE917611 BQA917611 BZW917611 CJS917611 CTO917611 DDK917611 DNG917611 DXC917611 EGY917611 EQU917611 FAQ917611 FKM917611 FUI917611 GEE917611 GOA917611 GXW917611 HHS917611 HRO917611 IBK917611 ILG917611 IVC917611 JEY917611 JOU917611 JYQ917611 KIM917611 KSI917611 LCE917611 LMA917611 LVW917611 MFS917611 MPO917611 MZK917611 NJG917611 NTC917611 OCY917611 OMU917611 OWQ917611 PGM917611 PQI917611 QAE917611 QKA917611 QTW917611 RDS917611 RNO917611 RXK917611 SHG917611 SRC917611 TAY917611 TKU917611 TUQ917611 UEM917611 UOI917611 UYE917611 VIA917611 VRW917611 WBS917611 WLO917611 WVK917611 C983147 IY983147 SU983147 ACQ983147 AMM983147 AWI983147 BGE983147 BQA983147 BZW983147 CJS983147 CTO983147 DDK983147 DNG983147 DXC983147 EGY983147 EQU983147 FAQ983147 FKM983147 FUI983147 GEE983147 GOA983147 GXW983147 HHS983147 HRO983147 IBK983147 ILG983147 IVC983147 JEY983147 JOU983147 JYQ983147 KIM983147 KSI983147 LCE983147 LMA983147 LVW983147 MFS983147 MPO983147 MZK983147 NJG983147 NTC983147 OCY983147 OMU983147 OWQ983147 PGM983147 PQI983147 QAE983147 QKA983147 QTW983147 RDS983147 RNO983147 RXK983147 SHG983147 SRC983147 TAY983147 TKU983147 TUQ983147 UEM983147 UOI983147 UYE983147 VIA983147 VRW983147 WBS983147 WLO983147 WVK983147" xr:uid="{BFD0C8F7-3D45-4CA2-A3F3-24797BD37FFD}">
      <formula1>0</formula1>
      <formula2>10000</formula2>
    </dataValidation>
    <dataValidation type="textLength" errorStyle="information" allowBlank="1" showInputMessage="1" error="XLBVal:6=3323.6_x000d__x000a_" sqref="C108 IY108 SU108 ACQ108 AMM108 AWI108 BGE108 BQA108 BZW108 CJS108 CTO108 DDK108 DNG108 DXC108 EGY108 EQU108 FAQ108 FKM108 FUI108 GEE108 GOA108 GXW108 HHS108 HRO108 IBK108 ILG108 IVC108 JEY108 JOU108 JYQ108 KIM108 KSI108 LCE108 LMA108 LVW108 MFS108 MPO108 MZK108 NJG108 NTC108 OCY108 OMU108 OWQ108 PGM108 PQI108 QAE108 QKA108 QTW108 RDS108 RNO108 RXK108 SHG108 SRC108 TAY108 TKU108 TUQ108 UEM108 UOI108 UYE108 VIA108 VRW108 WBS108 WLO108 WVK108 C65644 IY65644 SU65644 ACQ65644 AMM65644 AWI65644 BGE65644 BQA65644 BZW65644 CJS65644 CTO65644 DDK65644 DNG65644 DXC65644 EGY65644 EQU65644 FAQ65644 FKM65644 FUI65644 GEE65644 GOA65644 GXW65644 HHS65644 HRO65644 IBK65644 ILG65644 IVC65644 JEY65644 JOU65644 JYQ65644 KIM65644 KSI65644 LCE65644 LMA65644 LVW65644 MFS65644 MPO65644 MZK65644 NJG65644 NTC65644 OCY65644 OMU65644 OWQ65644 PGM65644 PQI65644 QAE65644 QKA65644 QTW65644 RDS65644 RNO65644 RXK65644 SHG65644 SRC65644 TAY65644 TKU65644 TUQ65644 UEM65644 UOI65644 UYE65644 VIA65644 VRW65644 WBS65644 WLO65644 WVK65644 C131180 IY131180 SU131180 ACQ131180 AMM131180 AWI131180 BGE131180 BQA131180 BZW131180 CJS131180 CTO131180 DDK131180 DNG131180 DXC131180 EGY131180 EQU131180 FAQ131180 FKM131180 FUI131180 GEE131180 GOA131180 GXW131180 HHS131180 HRO131180 IBK131180 ILG131180 IVC131180 JEY131180 JOU131180 JYQ131180 KIM131180 KSI131180 LCE131180 LMA131180 LVW131180 MFS131180 MPO131180 MZK131180 NJG131180 NTC131180 OCY131180 OMU131180 OWQ131180 PGM131180 PQI131180 QAE131180 QKA131180 QTW131180 RDS131180 RNO131180 RXK131180 SHG131180 SRC131180 TAY131180 TKU131180 TUQ131180 UEM131180 UOI131180 UYE131180 VIA131180 VRW131180 WBS131180 WLO131180 WVK131180 C196716 IY196716 SU196716 ACQ196716 AMM196716 AWI196716 BGE196716 BQA196716 BZW196716 CJS196716 CTO196716 DDK196716 DNG196716 DXC196716 EGY196716 EQU196716 FAQ196716 FKM196716 FUI196716 GEE196716 GOA196716 GXW196716 HHS196716 HRO196716 IBK196716 ILG196716 IVC196716 JEY196716 JOU196716 JYQ196716 KIM196716 KSI196716 LCE196716 LMA196716 LVW196716 MFS196716 MPO196716 MZK196716 NJG196716 NTC196716 OCY196716 OMU196716 OWQ196716 PGM196716 PQI196716 QAE196716 QKA196716 QTW196716 RDS196716 RNO196716 RXK196716 SHG196716 SRC196716 TAY196716 TKU196716 TUQ196716 UEM196716 UOI196716 UYE196716 VIA196716 VRW196716 WBS196716 WLO196716 WVK196716 C262252 IY262252 SU262252 ACQ262252 AMM262252 AWI262252 BGE262252 BQA262252 BZW262252 CJS262252 CTO262252 DDK262252 DNG262252 DXC262252 EGY262252 EQU262252 FAQ262252 FKM262252 FUI262252 GEE262252 GOA262252 GXW262252 HHS262252 HRO262252 IBK262252 ILG262252 IVC262252 JEY262252 JOU262252 JYQ262252 KIM262252 KSI262252 LCE262252 LMA262252 LVW262252 MFS262252 MPO262252 MZK262252 NJG262252 NTC262252 OCY262252 OMU262252 OWQ262252 PGM262252 PQI262252 QAE262252 QKA262252 QTW262252 RDS262252 RNO262252 RXK262252 SHG262252 SRC262252 TAY262252 TKU262252 TUQ262252 UEM262252 UOI262252 UYE262252 VIA262252 VRW262252 WBS262252 WLO262252 WVK262252 C327788 IY327788 SU327788 ACQ327788 AMM327788 AWI327788 BGE327788 BQA327788 BZW327788 CJS327788 CTO327788 DDK327788 DNG327788 DXC327788 EGY327788 EQU327788 FAQ327788 FKM327788 FUI327788 GEE327788 GOA327788 GXW327788 HHS327788 HRO327788 IBK327788 ILG327788 IVC327788 JEY327788 JOU327788 JYQ327788 KIM327788 KSI327788 LCE327788 LMA327788 LVW327788 MFS327788 MPO327788 MZK327788 NJG327788 NTC327788 OCY327788 OMU327788 OWQ327788 PGM327788 PQI327788 QAE327788 QKA327788 QTW327788 RDS327788 RNO327788 RXK327788 SHG327788 SRC327788 TAY327788 TKU327788 TUQ327788 UEM327788 UOI327788 UYE327788 VIA327788 VRW327788 WBS327788 WLO327788 WVK327788 C393324 IY393324 SU393324 ACQ393324 AMM393324 AWI393324 BGE393324 BQA393324 BZW393324 CJS393324 CTO393324 DDK393324 DNG393324 DXC393324 EGY393324 EQU393324 FAQ393324 FKM393324 FUI393324 GEE393324 GOA393324 GXW393324 HHS393324 HRO393324 IBK393324 ILG393324 IVC393324 JEY393324 JOU393324 JYQ393324 KIM393324 KSI393324 LCE393324 LMA393324 LVW393324 MFS393324 MPO393324 MZK393324 NJG393324 NTC393324 OCY393324 OMU393324 OWQ393324 PGM393324 PQI393324 QAE393324 QKA393324 QTW393324 RDS393324 RNO393324 RXK393324 SHG393324 SRC393324 TAY393324 TKU393324 TUQ393324 UEM393324 UOI393324 UYE393324 VIA393324 VRW393324 WBS393324 WLO393324 WVK393324 C458860 IY458860 SU458860 ACQ458860 AMM458860 AWI458860 BGE458860 BQA458860 BZW458860 CJS458860 CTO458860 DDK458860 DNG458860 DXC458860 EGY458860 EQU458860 FAQ458860 FKM458860 FUI458860 GEE458860 GOA458860 GXW458860 HHS458860 HRO458860 IBK458860 ILG458860 IVC458860 JEY458860 JOU458860 JYQ458860 KIM458860 KSI458860 LCE458860 LMA458860 LVW458860 MFS458860 MPO458860 MZK458860 NJG458860 NTC458860 OCY458860 OMU458860 OWQ458860 PGM458860 PQI458860 QAE458860 QKA458860 QTW458860 RDS458860 RNO458860 RXK458860 SHG458860 SRC458860 TAY458860 TKU458860 TUQ458860 UEM458860 UOI458860 UYE458860 VIA458860 VRW458860 WBS458860 WLO458860 WVK458860 C524396 IY524396 SU524396 ACQ524396 AMM524396 AWI524396 BGE524396 BQA524396 BZW524396 CJS524396 CTO524396 DDK524396 DNG524396 DXC524396 EGY524396 EQU524396 FAQ524396 FKM524396 FUI524396 GEE524396 GOA524396 GXW524396 HHS524396 HRO524396 IBK524396 ILG524396 IVC524396 JEY524396 JOU524396 JYQ524396 KIM524396 KSI524396 LCE524396 LMA524396 LVW524396 MFS524396 MPO524396 MZK524396 NJG524396 NTC524396 OCY524396 OMU524396 OWQ524396 PGM524396 PQI524396 QAE524396 QKA524396 QTW524396 RDS524396 RNO524396 RXK524396 SHG524396 SRC524396 TAY524396 TKU524396 TUQ524396 UEM524396 UOI524396 UYE524396 VIA524396 VRW524396 WBS524396 WLO524396 WVK524396 C589932 IY589932 SU589932 ACQ589932 AMM589932 AWI589932 BGE589932 BQA589932 BZW589932 CJS589932 CTO589932 DDK589932 DNG589932 DXC589932 EGY589932 EQU589932 FAQ589932 FKM589932 FUI589932 GEE589932 GOA589932 GXW589932 HHS589932 HRO589932 IBK589932 ILG589932 IVC589932 JEY589932 JOU589932 JYQ589932 KIM589932 KSI589932 LCE589932 LMA589932 LVW589932 MFS589932 MPO589932 MZK589932 NJG589932 NTC589932 OCY589932 OMU589932 OWQ589932 PGM589932 PQI589932 QAE589932 QKA589932 QTW589932 RDS589932 RNO589932 RXK589932 SHG589932 SRC589932 TAY589932 TKU589932 TUQ589932 UEM589932 UOI589932 UYE589932 VIA589932 VRW589932 WBS589932 WLO589932 WVK589932 C655468 IY655468 SU655468 ACQ655468 AMM655468 AWI655468 BGE655468 BQA655468 BZW655468 CJS655468 CTO655468 DDK655468 DNG655468 DXC655468 EGY655468 EQU655468 FAQ655468 FKM655468 FUI655468 GEE655468 GOA655468 GXW655468 HHS655468 HRO655468 IBK655468 ILG655468 IVC655468 JEY655468 JOU655468 JYQ655468 KIM655468 KSI655468 LCE655468 LMA655468 LVW655468 MFS655468 MPO655468 MZK655468 NJG655468 NTC655468 OCY655468 OMU655468 OWQ655468 PGM655468 PQI655468 QAE655468 QKA655468 QTW655468 RDS655468 RNO655468 RXK655468 SHG655468 SRC655468 TAY655468 TKU655468 TUQ655468 UEM655468 UOI655468 UYE655468 VIA655468 VRW655468 WBS655468 WLO655468 WVK655468 C721004 IY721004 SU721004 ACQ721004 AMM721004 AWI721004 BGE721004 BQA721004 BZW721004 CJS721004 CTO721004 DDK721004 DNG721004 DXC721004 EGY721004 EQU721004 FAQ721004 FKM721004 FUI721004 GEE721004 GOA721004 GXW721004 HHS721004 HRO721004 IBK721004 ILG721004 IVC721004 JEY721004 JOU721004 JYQ721004 KIM721004 KSI721004 LCE721004 LMA721004 LVW721004 MFS721004 MPO721004 MZK721004 NJG721004 NTC721004 OCY721004 OMU721004 OWQ721004 PGM721004 PQI721004 QAE721004 QKA721004 QTW721004 RDS721004 RNO721004 RXK721004 SHG721004 SRC721004 TAY721004 TKU721004 TUQ721004 UEM721004 UOI721004 UYE721004 VIA721004 VRW721004 WBS721004 WLO721004 WVK721004 C786540 IY786540 SU786540 ACQ786540 AMM786540 AWI786540 BGE786540 BQA786540 BZW786540 CJS786540 CTO786540 DDK786540 DNG786540 DXC786540 EGY786540 EQU786540 FAQ786540 FKM786540 FUI786540 GEE786540 GOA786540 GXW786540 HHS786540 HRO786540 IBK786540 ILG786540 IVC786540 JEY786540 JOU786540 JYQ786540 KIM786540 KSI786540 LCE786540 LMA786540 LVW786540 MFS786540 MPO786540 MZK786540 NJG786540 NTC786540 OCY786540 OMU786540 OWQ786540 PGM786540 PQI786540 QAE786540 QKA786540 QTW786540 RDS786540 RNO786540 RXK786540 SHG786540 SRC786540 TAY786540 TKU786540 TUQ786540 UEM786540 UOI786540 UYE786540 VIA786540 VRW786540 WBS786540 WLO786540 WVK786540 C852076 IY852076 SU852076 ACQ852076 AMM852076 AWI852076 BGE852076 BQA852076 BZW852076 CJS852076 CTO852076 DDK852076 DNG852076 DXC852076 EGY852076 EQU852076 FAQ852076 FKM852076 FUI852076 GEE852076 GOA852076 GXW852076 HHS852076 HRO852076 IBK852076 ILG852076 IVC852076 JEY852076 JOU852076 JYQ852076 KIM852076 KSI852076 LCE852076 LMA852076 LVW852076 MFS852076 MPO852076 MZK852076 NJG852076 NTC852076 OCY852076 OMU852076 OWQ852076 PGM852076 PQI852076 QAE852076 QKA852076 QTW852076 RDS852076 RNO852076 RXK852076 SHG852076 SRC852076 TAY852076 TKU852076 TUQ852076 UEM852076 UOI852076 UYE852076 VIA852076 VRW852076 WBS852076 WLO852076 WVK852076 C917612 IY917612 SU917612 ACQ917612 AMM917612 AWI917612 BGE917612 BQA917612 BZW917612 CJS917612 CTO917612 DDK917612 DNG917612 DXC917612 EGY917612 EQU917612 FAQ917612 FKM917612 FUI917612 GEE917612 GOA917612 GXW917612 HHS917612 HRO917612 IBK917612 ILG917612 IVC917612 JEY917612 JOU917612 JYQ917612 KIM917612 KSI917612 LCE917612 LMA917612 LVW917612 MFS917612 MPO917612 MZK917612 NJG917612 NTC917612 OCY917612 OMU917612 OWQ917612 PGM917612 PQI917612 QAE917612 QKA917612 QTW917612 RDS917612 RNO917612 RXK917612 SHG917612 SRC917612 TAY917612 TKU917612 TUQ917612 UEM917612 UOI917612 UYE917612 VIA917612 VRW917612 WBS917612 WLO917612 WVK917612 C983148 IY983148 SU983148 ACQ983148 AMM983148 AWI983148 BGE983148 BQA983148 BZW983148 CJS983148 CTO983148 DDK983148 DNG983148 DXC983148 EGY983148 EQU983148 FAQ983148 FKM983148 FUI983148 GEE983148 GOA983148 GXW983148 HHS983148 HRO983148 IBK983148 ILG983148 IVC983148 JEY983148 JOU983148 JYQ983148 KIM983148 KSI983148 LCE983148 LMA983148 LVW983148 MFS983148 MPO983148 MZK983148 NJG983148 NTC983148 OCY983148 OMU983148 OWQ983148 PGM983148 PQI983148 QAE983148 QKA983148 QTW983148 RDS983148 RNO983148 RXK983148 SHG983148 SRC983148 TAY983148 TKU983148 TUQ983148 UEM983148 UOI983148 UYE983148 VIA983148 VRW983148 WBS983148 WLO983148 WVK983148" xr:uid="{05C212C1-DA79-4867-BC92-CFF43B6B8137}">
      <formula1>0</formula1>
      <formula2>10000</formula2>
    </dataValidation>
    <dataValidation type="textLength" errorStyle="information" allowBlank="1" showInputMessage="1" error="XLBVal:6=21321851.97_x000d__x000a_" sqref="C110 IY110 SU110 ACQ110 AMM110 AWI110 BGE110 BQA110 BZW110 CJS110 CTO110 DDK110 DNG110 DXC110 EGY110 EQU110 FAQ110 FKM110 FUI110 GEE110 GOA110 GXW110 HHS110 HRO110 IBK110 ILG110 IVC110 JEY110 JOU110 JYQ110 KIM110 KSI110 LCE110 LMA110 LVW110 MFS110 MPO110 MZK110 NJG110 NTC110 OCY110 OMU110 OWQ110 PGM110 PQI110 QAE110 QKA110 QTW110 RDS110 RNO110 RXK110 SHG110 SRC110 TAY110 TKU110 TUQ110 UEM110 UOI110 UYE110 VIA110 VRW110 WBS110 WLO110 WVK110 C65646 IY65646 SU65646 ACQ65646 AMM65646 AWI65646 BGE65646 BQA65646 BZW65646 CJS65646 CTO65646 DDK65646 DNG65646 DXC65646 EGY65646 EQU65646 FAQ65646 FKM65646 FUI65646 GEE65646 GOA65646 GXW65646 HHS65646 HRO65646 IBK65646 ILG65646 IVC65646 JEY65646 JOU65646 JYQ65646 KIM65646 KSI65646 LCE65646 LMA65646 LVW65646 MFS65646 MPO65646 MZK65646 NJG65646 NTC65646 OCY65646 OMU65646 OWQ65646 PGM65646 PQI65646 QAE65646 QKA65646 QTW65646 RDS65646 RNO65646 RXK65646 SHG65646 SRC65646 TAY65646 TKU65646 TUQ65646 UEM65646 UOI65646 UYE65646 VIA65646 VRW65646 WBS65646 WLO65646 WVK65646 C131182 IY131182 SU131182 ACQ131182 AMM131182 AWI131182 BGE131182 BQA131182 BZW131182 CJS131182 CTO131182 DDK131182 DNG131182 DXC131182 EGY131182 EQU131182 FAQ131182 FKM131182 FUI131182 GEE131182 GOA131182 GXW131182 HHS131182 HRO131182 IBK131182 ILG131182 IVC131182 JEY131182 JOU131182 JYQ131182 KIM131182 KSI131182 LCE131182 LMA131182 LVW131182 MFS131182 MPO131182 MZK131182 NJG131182 NTC131182 OCY131182 OMU131182 OWQ131182 PGM131182 PQI131182 QAE131182 QKA131182 QTW131182 RDS131182 RNO131182 RXK131182 SHG131182 SRC131182 TAY131182 TKU131182 TUQ131182 UEM131182 UOI131182 UYE131182 VIA131182 VRW131182 WBS131182 WLO131182 WVK131182 C196718 IY196718 SU196718 ACQ196718 AMM196718 AWI196718 BGE196718 BQA196718 BZW196718 CJS196718 CTO196718 DDK196718 DNG196718 DXC196718 EGY196718 EQU196718 FAQ196718 FKM196718 FUI196718 GEE196718 GOA196718 GXW196718 HHS196718 HRO196718 IBK196718 ILG196718 IVC196718 JEY196718 JOU196718 JYQ196718 KIM196718 KSI196718 LCE196718 LMA196718 LVW196718 MFS196718 MPO196718 MZK196718 NJG196718 NTC196718 OCY196718 OMU196718 OWQ196718 PGM196718 PQI196718 QAE196718 QKA196718 QTW196718 RDS196718 RNO196718 RXK196718 SHG196718 SRC196718 TAY196718 TKU196718 TUQ196718 UEM196718 UOI196718 UYE196718 VIA196718 VRW196718 WBS196718 WLO196718 WVK196718 C262254 IY262254 SU262254 ACQ262254 AMM262254 AWI262254 BGE262254 BQA262254 BZW262254 CJS262254 CTO262254 DDK262254 DNG262254 DXC262254 EGY262254 EQU262254 FAQ262254 FKM262254 FUI262254 GEE262254 GOA262254 GXW262254 HHS262254 HRO262254 IBK262254 ILG262254 IVC262254 JEY262254 JOU262254 JYQ262254 KIM262254 KSI262254 LCE262254 LMA262254 LVW262254 MFS262254 MPO262254 MZK262254 NJG262254 NTC262254 OCY262254 OMU262254 OWQ262254 PGM262254 PQI262254 QAE262254 QKA262254 QTW262254 RDS262254 RNO262254 RXK262254 SHG262254 SRC262254 TAY262254 TKU262254 TUQ262254 UEM262254 UOI262254 UYE262254 VIA262254 VRW262254 WBS262254 WLO262254 WVK262254 C327790 IY327790 SU327790 ACQ327790 AMM327790 AWI327790 BGE327790 BQA327790 BZW327790 CJS327790 CTO327790 DDK327790 DNG327790 DXC327790 EGY327790 EQU327790 FAQ327790 FKM327790 FUI327790 GEE327790 GOA327790 GXW327790 HHS327790 HRO327790 IBK327790 ILG327790 IVC327790 JEY327790 JOU327790 JYQ327790 KIM327790 KSI327790 LCE327790 LMA327790 LVW327790 MFS327790 MPO327790 MZK327790 NJG327790 NTC327790 OCY327790 OMU327790 OWQ327790 PGM327790 PQI327790 QAE327790 QKA327790 QTW327790 RDS327790 RNO327790 RXK327790 SHG327790 SRC327790 TAY327790 TKU327790 TUQ327790 UEM327790 UOI327790 UYE327790 VIA327790 VRW327790 WBS327790 WLO327790 WVK327790 C393326 IY393326 SU393326 ACQ393326 AMM393326 AWI393326 BGE393326 BQA393326 BZW393326 CJS393326 CTO393326 DDK393326 DNG393326 DXC393326 EGY393326 EQU393326 FAQ393326 FKM393326 FUI393326 GEE393326 GOA393326 GXW393326 HHS393326 HRO393326 IBK393326 ILG393326 IVC393326 JEY393326 JOU393326 JYQ393326 KIM393326 KSI393326 LCE393326 LMA393326 LVW393326 MFS393326 MPO393326 MZK393326 NJG393326 NTC393326 OCY393326 OMU393326 OWQ393326 PGM393326 PQI393326 QAE393326 QKA393326 QTW393326 RDS393326 RNO393326 RXK393326 SHG393326 SRC393326 TAY393326 TKU393326 TUQ393326 UEM393326 UOI393326 UYE393326 VIA393326 VRW393326 WBS393326 WLO393326 WVK393326 C458862 IY458862 SU458862 ACQ458862 AMM458862 AWI458862 BGE458862 BQA458862 BZW458862 CJS458862 CTO458862 DDK458862 DNG458862 DXC458862 EGY458862 EQU458862 FAQ458862 FKM458862 FUI458862 GEE458862 GOA458862 GXW458862 HHS458862 HRO458862 IBK458862 ILG458862 IVC458862 JEY458862 JOU458862 JYQ458862 KIM458862 KSI458862 LCE458862 LMA458862 LVW458862 MFS458862 MPO458862 MZK458862 NJG458862 NTC458862 OCY458862 OMU458862 OWQ458862 PGM458862 PQI458862 QAE458862 QKA458862 QTW458862 RDS458862 RNO458862 RXK458862 SHG458862 SRC458862 TAY458862 TKU458862 TUQ458862 UEM458862 UOI458862 UYE458862 VIA458862 VRW458862 WBS458862 WLO458862 WVK458862 C524398 IY524398 SU524398 ACQ524398 AMM524398 AWI524398 BGE524398 BQA524398 BZW524398 CJS524398 CTO524398 DDK524398 DNG524398 DXC524398 EGY524398 EQU524398 FAQ524398 FKM524398 FUI524398 GEE524398 GOA524398 GXW524398 HHS524398 HRO524398 IBK524398 ILG524398 IVC524398 JEY524398 JOU524398 JYQ524398 KIM524398 KSI524398 LCE524398 LMA524398 LVW524398 MFS524398 MPO524398 MZK524398 NJG524398 NTC524398 OCY524398 OMU524398 OWQ524398 PGM524398 PQI524398 QAE524398 QKA524398 QTW524398 RDS524398 RNO524398 RXK524398 SHG524398 SRC524398 TAY524398 TKU524398 TUQ524398 UEM524398 UOI524398 UYE524398 VIA524398 VRW524398 WBS524398 WLO524398 WVK524398 C589934 IY589934 SU589934 ACQ589934 AMM589934 AWI589934 BGE589934 BQA589934 BZW589934 CJS589934 CTO589934 DDK589934 DNG589934 DXC589934 EGY589934 EQU589934 FAQ589934 FKM589934 FUI589934 GEE589934 GOA589934 GXW589934 HHS589934 HRO589934 IBK589934 ILG589934 IVC589934 JEY589934 JOU589934 JYQ589934 KIM589934 KSI589934 LCE589934 LMA589934 LVW589934 MFS589934 MPO589934 MZK589934 NJG589934 NTC589934 OCY589934 OMU589934 OWQ589934 PGM589934 PQI589934 QAE589934 QKA589934 QTW589934 RDS589934 RNO589934 RXK589934 SHG589934 SRC589934 TAY589934 TKU589934 TUQ589934 UEM589934 UOI589934 UYE589934 VIA589934 VRW589934 WBS589934 WLO589934 WVK589934 C655470 IY655470 SU655470 ACQ655470 AMM655470 AWI655470 BGE655470 BQA655470 BZW655470 CJS655470 CTO655470 DDK655470 DNG655470 DXC655470 EGY655470 EQU655470 FAQ655470 FKM655470 FUI655470 GEE655470 GOA655470 GXW655470 HHS655470 HRO655470 IBK655470 ILG655470 IVC655470 JEY655470 JOU655470 JYQ655470 KIM655470 KSI655470 LCE655470 LMA655470 LVW655470 MFS655470 MPO655470 MZK655470 NJG655470 NTC655470 OCY655470 OMU655470 OWQ655470 PGM655470 PQI655470 QAE655470 QKA655470 QTW655470 RDS655470 RNO655470 RXK655470 SHG655470 SRC655470 TAY655470 TKU655470 TUQ655470 UEM655470 UOI655470 UYE655470 VIA655470 VRW655470 WBS655470 WLO655470 WVK655470 C721006 IY721006 SU721006 ACQ721006 AMM721006 AWI721006 BGE721006 BQA721006 BZW721006 CJS721006 CTO721006 DDK721006 DNG721006 DXC721006 EGY721006 EQU721006 FAQ721006 FKM721006 FUI721006 GEE721006 GOA721006 GXW721006 HHS721006 HRO721006 IBK721006 ILG721006 IVC721006 JEY721006 JOU721006 JYQ721006 KIM721006 KSI721006 LCE721006 LMA721006 LVW721006 MFS721006 MPO721006 MZK721006 NJG721006 NTC721006 OCY721006 OMU721006 OWQ721006 PGM721006 PQI721006 QAE721006 QKA721006 QTW721006 RDS721006 RNO721006 RXK721006 SHG721006 SRC721006 TAY721006 TKU721006 TUQ721006 UEM721006 UOI721006 UYE721006 VIA721006 VRW721006 WBS721006 WLO721006 WVK721006 C786542 IY786542 SU786542 ACQ786542 AMM786542 AWI786542 BGE786542 BQA786542 BZW786542 CJS786542 CTO786542 DDK786542 DNG786542 DXC786542 EGY786542 EQU786542 FAQ786542 FKM786542 FUI786542 GEE786542 GOA786542 GXW786542 HHS786542 HRO786542 IBK786542 ILG786542 IVC786542 JEY786542 JOU786542 JYQ786542 KIM786542 KSI786542 LCE786542 LMA786542 LVW786542 MFS786542 MPO786542 MZK786542 NJG786542 NTC786542 OCY786542 OMU786542 OWQ786542 PGM786542 PQI786542 QAE786542 QKA786542 QTW786542 RDS786542 RNO786542 RXK786542 SHG786542 SRC786542 TAY786542 TKU786542 TUQ786542 UEM786542 UOI786542 UYE786542 VIA786542 VRW786542 WBS786542 WLO786542 WVK786542 C852078 IY852078 SU852078 ACQ852078 AMM852078 AWI852078 BGE852078 BQA852078 BZW852078 CJS852078 CTO852078 DDK852078 DNG852078 DXC852078 EGY852078 EQU852078 FAQ852078 FKM852078 FUI852078 GEE852078 GOA852078 GXW852078 HHS852078 HRO852078 IBK852078 ILG852078 IVC852078 JEY852078 JOU852078 JYQ852078 KIM852078 KSI852078 LCE852078 LMA852078 LVW852078 MFS852078 MPO852078 MZK852078 NJG852078 NTC852078 OCY852078 OMU852078 OWQ852078 PGM852078 PQI852078 QAE852078 QKA852078 QTW852078 RDS852078 RNO852078 RXK852078 SHG852078 SRC852078 TAY852078 TKU852078 TUQ852078 UEM852078 UOI852078 UYE852078 VIA852078 VRW852078 WBS852078 WLO852078 WVK852078 C917614 IY917614 SU917614 ACQ917614 AMM917614 AWI917614 BGE917614 BQA917614 BZW917614 CJS917614 CTO917614 DDK917614 DNG917614 DXC917614 EGY917614 EQU917614 FAQ917614 FKM917614 FUI917614 GEE917614 GOA917614 GXW917614 HHS917614 HRO917614 IBK917614 ILG917614 IVC917614 JEY917614 JOU917614 JYQ917614 KIM917614 KSI917614 LCE917614 LMA917614 LVW917614 MFS917614 MPO917614 MZK917614 NJG917614 NTC917614 OCY917614 OMU917614 OWQ917614 PGM917614 PQI917614 QAE917614 QKA917614 QTW917614 RDS917614 RNO917614 RXK917614 SHG917614 SRC917614 TAY917614 TKU917614 TUQ917614 UEM917614 UOI917614 UYE917614 VIA917614 VRW917614 WBS917614 WLO917614 WVK917614 C983150 IY983150 SU983150 ACQ983150 AMM983150 AWI983150 BGE983150 BQA983150 BZW983150 CJS983150 CTO983150 DDK983150 DNG983150 DXC983150 EGY983150 EQU983150 FAQ983150 FKM983150 FUI983150 GEE983150 GOA983150 GXW983150 HHS983150 HRO983150 IBK983150 ILG983150 IVC983150 JEY983150 JOU983150 JYQ983150 KIM983150 KSI983150 LCE983150 LMA983150 LVW983150 MFS983150 MPO983150 MZK983150 NJG983150 NTC983150 OCY983150 OMU983150 OWQ983150 PGM983150 PQI983150 QAE983150 QKA983150 QTW983150 RDS983150 RNO983150 RXK983150 SHG983150 SRC983150 TAY983150 TKU983150 TUQ983150 UEM983150 UOI983150 UYE983150 VIA983150 VRW983150 WBS983150 WLO983150 WVK983150" xr:uid="{AECD7E47-D07B-445C-84D6-CC6B87568372}">
      <formula1>0</formula1>
      <formula2>10000</formula2>
    </dataValidation>
    <dataValidation type="textLength" errorStyle="information" allowBlank="1" showInputMessage="1" error="XLBVal:6=31252872.36_x000d__x000a_" sqref="C111 IY111 SU111 ACQ111 AMM111 AWI111 BGE111 BQA111 BZW111 CJS111 CTO111 DDK111 DNG111 DXC111 EGY111 EQU111 FAQ111 FKM111 FUI111 GEE111 GOA111 GXW111 HHS111 HRO111 IBK111 ILG111 IVC111 JEY111 JOU111 JYQ111 KIM111 KSI111 LCE111 LMA111 LVW111 MFS111 MPO111 MZK111 NJG111 NTC111 OCY111 OMU111 OWQ111 PGM111 PQI111 QAE111 QKA111 QTW111 RDS111 RNO111 RXK111 SHG111 SRC111 TAY111 TKU111 TUQ111 UEM111 UOI111 UYE111 VIA111 VRW111 WBS111 WLO111 WVK111 C65647 IY65647 SU65647 ACQ65647 AMM65647 AWI65647 BGE65647 BQA65647 BZW65647 CJS65647 CTO65647 DDK65647 DNG65647 DXC65647 EGY65647 EQU65647 FAQ65647 FKM65647 FUI65647 GEE65647 GOA65647 GXW65647 HHS65647 HRO65647 IBK65647 ILG65647 IVC65647 JEY65647 JOU65647 JYQ65647 KIM65647 KSI65647 LCE65647 LMA65647 LVW65647 MFS65647 MPO65647 MZK65647 NJG65647 NTC65647 OCY65647 OMU65647 OWQ65647 PGM65647 PQI65647 QAE65647 QKA65647 QTW65647 RDS65647 RNO65647 RXK65647 SHG65647 SRC65647 TAY65647 TKU65647 TUQ65647 UEM65647 UOI65647 UYE65647 VIA65647 VRW65647 WBS65647 WLO65647 WVK65647 C131183 IY131183 SU131183 ACQ131183 AMM131183 AWI131183 BGE131183 BQA131183 BZW131183 CJS131183 CTO131183 DDK131183 DNG131183 DXC131183 EGY131183 EQU131183 FAQ131183 FKM131183 FUI131183 GEE131183 GOA131183 GXW131183 HHS131183 HRO131183 IBK131183 ILG131183 IVC131183 JEY131183 JOU131183 JYQ131183 KIM131183 KSI131183 LCE131183 LMA131183 LVW131183 MFS131183 MPO131183 MZK131183 NJG131183 NTC131183 OCY131183 OMU131183 OWQ131183 PGM131183 PQI131183 QAE131183 QKA131183 QTW131183 RDS131183 RNO131183 RXK131183 SHG131183 SRC131183 TAY131183 TKU131183 TUQ131183 UEM131183 UOI131183 UYE131183 VIA131183 VRW131183 WBS131183 WLO131183 WVK131183 C196719 IY196719 SU196719 ACQ196719 AMM196719 AWI196719 BGE196719 BQA196719 BZW196719 CJS196719 CTO196719 DDK196719 DNG196719 DXC196719 EGY196719 EQU196719 FAQ196719 FKM196719 FUI196719 GEE196719 GOA196719 GXW196719 HHS196719 HRO196719 IBK196719 ILG196719 IVC196719 JEY196719 JOU196719 JYQ196719 KIM196719 KSI196719 LCE196719 LMA196719 LVW196719 MFS196719 MPO196719 MZK196719 NJG196719 NTC196719 OCY196719 OMU196719 OWQ196719 PGM196719 PQI196719 QAE196719 QKA196719 QTW196719 RDS196719 RNO196719 RXK196719 SHG196719 SRC196719 TAY196719 TKU196719 TUQ196719 UEM196719 UOI196719 UYE196719 VIA196719 VRW196719 WBS196719 WLO196719 WVK196719 C262255 IY262255 SU262255 ACQ262255 AMM262255 AWI262255 BGE262255 BQA262255 BZW262255 CJS262255 CTO262255 DDK262255 DNG262255 DXC262255 EGY262255 EQU262255 FAQ262255 FKM262255 FUI262255 GEE262255 GOA262255 GXW262255 HHS262255 HRO262255 IBK262255 ILG262255 IVC262255 JEY262255 JOU262255 JYQ262255 KIM262255 KSI262255 LCE262255 LMA262255 LVW262255 MFS262255 MPO262255 MZK262255 NJG262255 NTC262255 OCY262255 OMU262255 OWQ262255 PGM262255 PQI262255 QAE262255 QKA262255 QTW262255 RDS262255 RNO262255 RXK262255 SHG262255 SRC262255 TAY262255 TKU262255 TUQ262255 UEM262255 UOI262255 UYE262255 VIA262255 VRW262255 WBS262255 WLO262255 WVK262255 C327791 IY327791 SU327791 ACQ327791 AMM327791 AWI327791 BGE327791 BQA327791 BZW327791 CJS327791 CTO327791 DDK327791 DNG327791 DXC327791 EGY327791 EQU327791 FAQ327791 FKM327791 FUI327791 GEE327791 GOA327791 GXW327791 HHS327791 HRO327791 IBK327791 ILG327791 IVC327791 JEY327791 JOU327791 JYQ327791 KIM327791 KSI327791 LCE327791 LMA327791 LVW327791 MFS327791 MPO327791 MZK327791 NJG327791 NTC327791 OCY327791 OMU327791 OWQ327791 PGM327791 PQI327791 QAE327791 QKA327791 QTW327791 RDS327791 RNO327791 RXK327791 SHG327791 SRC327791 TAY327791 TKU327791 TUQ327791 UEM327791 UOI327791 UYE327791 VIA327791 VRW327791 WBS327791 WLO327791 WVK327791 C393327 IY393327 SU393327 ACQ393327 AMM393327 AWI393327 BGE393327 BQA393327 BZW393327 CJS393327 CTO393327 DDK393327 DNG393327 DXC393327 EGY393327 EQU393327 FAQ393327 FKM393327 FUI393327 GEE393327 GOA393327 GXW393327 HHS393327 HRO393327 IBK393327 ILG393327 IVC393327 JEY393327 JOU393327 JYQ393327 KIM393327 KSI393327 LCE393327 LMA393327 LVW393327 MFS393327 MPO393327 MZK393327 NJG393327 NTC393327 OCY393327 OMU393327 OWQ393327 PGM393327 PQI393327 QAE393327 QKA393327 QTW393327 RDS393327 RNO393327 RXK393327 SHG393327 SRC393327 TAY393327 TKU393327 TUQ393327 UEM393327 UOI393327 UYE393327 VIA393327 VRW393327 WBS393327 WLO393327 WVK393327 C458863 IY458863 SU458863 ACQ458863 AMM458863 AWI458863 BGE458863 BQA458863 BZW458863 CJS458863 CTO458863 DDK458863 DNG458863 DXC458863 EGY458863 EQU458863 FAQ458863 FKM458863 FUI458863 GEE458863 GOA458863 GXW458863 HHS458863 HRO458863 IBK458863 ILG458863 IVC458863 JEY458863 JOU458863 JYQ458863 KIM458863 KSI458863 LCE458863 LMA458863 LVW458863 MFS458863 MPO458863 MZK458863 NJG458863 NTC458863 OCY458863 OMU458863 OWQ458863 PGM458863 PQI458863 QAE458863 QKA458863 QTW458863 RDS458863 RNO458863 RXK458863 SHG458863 SRC458863 TAY458863 TKU458863 TUQ458863 UEM458863 UOI458863 UYE458863 VIA458863 VRW458863 WBS458863 WLO458863 WVK458863 C524399 IY524399 SU524399 ACQ524399 AMM524399 AWI524399 BGE524399 BQA524399 BZW524399 CJS524399 CTO524399 DDK524399 DNG524399 DXC524399 EGY524399 EQU524399 FAQ524399 FKM524399 FUI524399 GEE524399 GOA524399 GXW524399 HHS524399 HRO524399 IBK524399 ILG524399 IVC524399 JEY524399 JOU524399 JYQ524399 KIM524399 KSI524399 LCE524399 LMA524399 LVW524399 MFS524399 MPO524399 MZK524399 NJG524399 NTC524399 OCY524399 OMU524399 OWQ524399 PGM524399 PQI524399 QAE524399 QKA524399 QTW524399 RDS524399 RNO524399 RXK524399 SHG524399 SRC524399 TAY524399 TKU524399 TUQ524399 UEM524399 UOI524399 UYE524399 VIA524399 VRW524399 WBS524399 WLO524399 WVK524399 C589935 IY589935 SU589935 ACQ589935 AMM589935 AWI589935 BGE589935 BQA589935 BZW589935 CJS589935 CTO589935 DDK589935 DNG589935 DXC589935 EGY589935 EQU589935 FAQ589935 FKM589935 FUI589935 GEE589935 GOA589935 GXW589935 HHS589935 HRO589935 IBK589935 ILG589935 IVC589935 JEY589935 JOU589935 JYQ589935 KIM589935 KSI589935 LCE589935 LMA589935 LVW589935 MFS589935 MPO589935 MZK589935 NJG589935 NTC589935 OCY589935 OMU589935 OWQ589935 PGM589935 PQI589935 QAE589935 QKA589935 QTW589935 RDS589935 RNO589935 RXK589935 SHG589935 SRC589935 TAY589935 TKU589935 TUQ589935 UEM589935 UOI589935 UYE589935 VIA589935 VRW589935 WBS589935 WLO589935 WVK589935 C655471 IY655471 SU655471 ACQ655471 AMM655471 AWI655471 BGE655471 BQA655471 BZW655471 CJS655471 CTO655471 DDK655471 DNG655471 DXC655471 EGY655471 EQU655471 FAQ655471 FKM655471 FUI655471 GEE655471 GOA655471 GXW655471 HHS655471 HRO655471 IBK655471 ILG655471 IVC655471 JEY655471 JOU655471 JYQ655471 KIM655471 KSI655471 LCE655471 LMA655471 LVW655471 MFS655471 MPO655471 MZK655471 NJG655471 NTC655471 OCY655471 OMU655471 OWQ655471 PGM655471 PQI655471 QAE655471 QKA655471 QTW655471 RDS655471 RNO655471 RXK655471 SHG655471 SRC655471 TAY655471 TKU655471 TUQ655471 UEM655471 UOI655471 UYE655471 VIA655471 VRW655471 WBS655471 WLO655471 WVK655471 C721007 IY721007 SU721007 ACQ721007 AMM721007 AWI721007 BGE721007 BQA721007 BZW721007 CJS721007 CTO721007 DDK721007 DNG721007 DXC721007 EGY721007 EQU721007 FAQ721007 FKM721007 FUI721007 GEE721007 GOA721007 GXW721007 HHS721007 HRO721007 IBK721007 ILG721007 IVC721007 JEY721007 JOU721007 JYQ721007 KIM721007 KSI721007 LCE721007 LMA721007 LVW721007 MFS721007 MPO721007 MZK721007 NJG721007 NTC721007 OCY721007 OMU721007 OWQ721007 PGM721007 PQI721007 QAE721007 QKA721007 QTW721007 RDS721007 RNO721007 RXK721007 SHG721007 SRC721007 TAY721007 TKU721007 TUQ721007 UEM721007 UOI721007 UYE721007 VIA721007 VRW721007 WBS721007 WLO721007 WVK721007 C786543 IY786543 SU786543 ACQ786543 AMM786543 AWI786543 BGE786543 BQA786543 BZW786543 CJS786543 CTO786543 DDK786543 DNG786543 DXC786543 EGY786543 EQU786543 FAQ786543 FKM786543 FUI786543 GEE786543 GOA786543 GXW786543 HHS786543 HRO786543 IBK786543 ILG786543 IVC786543 JEY786543 JOU786543 JYQ786543 KIM786543 KSI786543 LCE786543 LMA786543 LVW786543 MFS786543 MPO786543 MZK786543 NJG786543 NTC786543 OCY786543 OMU786543 OWQ786543 PGM786543 PQI786543 QAE786543 QKA786543 QTW786543 RDS786543 RNO786543 RXK786543 SHG786543 SRC786543 TAY786543 TKU786543 TUQ786543 UEM786543 UOI786543 UYE786543 VIA786543 VRW786543 WBS786543 WLO786543 WVK786543 C852079 IY852079 SU852079 ACQ852079 AMM852079 AWI852079 BGE852079 BQA852079 BZW852079 CJS852079 CTO852079 DDK852079 DNG852079 DXC852079 EGY852079 EQU852079 FAQ852079 FKM852079 FUI852079 GEE852079 GOA852079 GXW852079 HHS852079 HRO852079 IBK852079 ILG852079 IVC852079 JEY852079 JOU852079 JYQ852079 KIM852079 KSI852079 LCE852079 LMA852079 LVW852079 MFS852079 MPO852079 MZK852079 NJG852079 NTC852079 OCY852079 OMU852079 OWQ852079 PGM852079 PQI852079 QAE852079 QKA852079 QTW852079 RDS852079 RNO852079 RXK852079 SHG852079 SRC852079 TAY852079 TKU852079 TUQ852079 UEM852079 UOI852079 UYE852079 VIA852079 VRW852079 WBS852079 WLO852079 WVK852079 C917615 IY917615 SU917615 ACQ917615 AMM917615 AWI917615 BGE917615 BQA917615 BZW917615 CJS917615 CTO917615 DDK917615 DNG917615 DXC917615 EGY917615 EQU917615 FAQ917615 FKM917615 FUI917615 GEE917615 GOA917615 GXW917615 HHS917615 HRO917615 IBK917615 ILG917615 IVC917615 JEY917615 JOU917615 JYQ917615 KIM917615 KSI917615 LCE917615 LMA917615 LVW917615 MFS917615 MPO917615 MZK917615 NJG917615 NTC917615 OCY917615 OMU917615 OWQ917615 PGM917615 PQI917615 QAE917615 QKA917615 QTW917615 RDS917615 RNO917615 RXK917615 SHG917615 SRC917615 TAY917615 TKU917615 TUQ917615 UEM917615 UOI917615 UYE917615 VIA917615 VRW917615 WBS917615 WLO917615 WVK917615 C983151 IY983151 SU983151 ACQ983151 AMM983151 AWI983151 BGE983151 BQA983151 BZW983151 CJS983151 CTO983151 DDK983151 DNG983151 DXC983151 EGY983151 EQU983151 FAQ983151 FKM983151 FUI983151 GEE983151 GOA983151 GXW983151 HHS983151 HRO983151 IBK983151 ILG983151 IVC983151 JEY983151 JOU983151 JYQ983151 KIM983151 KSI983151 LCE983151 LMA983151 LVW983151 MFS983151 MPO983151 MZK983151 NJG983151 NTC983151 OCY983151 OMU983151 OWQ983151 PGM983151 PQI983151 QAE983151 QKA983151 QTW983151 RDS983151 RNO983151 RXK983151 SHG983151 SRC983151 TAY983151 TKU983151 TUQ983151 UEM983151 UOI983151 UYE983151 VIA983151 VRW983151 WBS983151 WLO983151 WVK983151" xr:uid="{C9A3C057-9950-4D3E-A14F-62DF6060AF7E}">
      <formula1>0</formula1>
      <formula2>10000</formula2>
    </dataValidation>
    <dataValidation type="textLength" errorStyle="information" allowBlank="1" showInputMessage="1" error="XLBVal:6=312338114.12_x000d__x000a_" sqref="C112 IY112 SU112 ACQ112 AMM112 AWI112 BGE112 BQA112 BZW112 CJS112 CTO112 DDK112 DNG112 DXC112 EGY112 EQU112 FAQ112 FKM112 FUI112 GEE112 GOA112 GXW112 HHS112 HRO112 IBK112 ILG112 IVC112 JEY112 JOU112 JYQ112 KIM112 KSI112 LCE112 LMA112 LVW112 MFS112 MPO112 MZK112 NJG112 NTC112 OCY112 OMU112 OWQ112 PGM112 PQI112 QAE112 QKA112 QTW112 RDS112 RNO112 RXK112 SHG112 SRC112 TAY112 TKU112 TUQ112 UEM112 UOI112 UYE112 VIA112 VRW112 WBS112 WLO112 WVK112 C65648 IY65648 SU65648 ACQ65648 AMM65648 AWI65648 BGE65648 BQA65648 BZW65648 CJS65648 CTO65648 DDK65648 DNG65648 DXC65648 EGY65648 EQU65648 FAQ65648 FKM65648 FUI65648 GEE65648 GOA65648 GXW65648 HHS65648 HRO65648 IBK65648 ILG65648 IVC65648 JEY65648 JOU65648 JYQ65648 KIM65648 KSI65648 LCE65648 LMA65648 LVW65648 MFS65648 MPO65648 MZK65648 NJG65648 NTC65648 OCY65648 OMU65648 OWQ65648 PGM65648 PQI65648 QAE65648 QKA65648 QTW65648 RDS65648 RNO65648 RXK65648 SHG65648 SRC65648 TAY65648 TKU65648 TUQ65648 UEM65648 UOI65648 UYE65648 VIA65648 VRW65648 WBS65648 WLO65648 WVK65648 C131184 IY131184 SU131184 ACQ131184 AMM131184 AWI131184 BGE131184 BQA131184 BZW131184 CJS131184 CTO131184 DDK131184 DNG131184 DXC131184 EGY131184 EQU131184 FAQ131184 FKM131184 FUI131184 GEE131184 GOA131184 GXW131184 HHS131184 HRO131184 IBK131184 ILG131184 IVC131184 JEY131184 JOU131184 JYQ131184 KIM131184 KSI131184 LCE131184 LMA131184 LVW131184 MFS131184 MPO131184 MZK131184 NJG131184 NTC131184 OCY131184 OMU131184 OWQ131184 PGM131184 PQI131184 QAE131184 QKA131184 QTW131184 RDS131184 RNO131184 RXK131184 SHG131184 SRC131184 TAY131184 TKU131184 TUQ131184 UEM131184 UOI131184 UYE131184 VIA131184 VRW131184 WBS131184 WLO131184 WVK131184 C196720 IY196720 SU196720 ACQ196720 AMM196720 AWI196720 BGE196720 BQA196720 BZW196720 CJS196720 CTO196720 DDK196720 DNG196720 DXC196720 EGY196720 EQU196720 FAQ196720 FKM196720 FUI196720 GEE196720 GOA196720 GXW196720 HHS196720 HRO196720 IBK196720 ILG196720 IVC196720 JEY196720 JOU196720 JYQ196720 KIM196720 KSI196720 LCE196720 LMA196720 LVW196720 MFS196720 MPO196720 MZK196720 NJG196720 NTC196720 OCY196720 OMU196720 OWQ196720 PGM196720 PQI196720 QAE196720 QKA196720 QTW196720 RDS196720 RNO196720 RXK196720 SHG196720 SRC196720 TAY196720 TKU196720 TUQ196720 UEM196720 UOI196720 UYE196720 VIA196720 VRW196720 WBS196720 WLO196720 WVK196720 C262256 IY262256 SU262256 ACQ262256 AMM262256 AWI262256 BGE262256 BQA262256 BZW262256 CJS262256 CTO262256 DDK262256 DNG262256 DXC262256 EGY262256 EQU262256 FAQ262256 FKM262256 FUI262256 GEE262256 GOA262256 GXW262256 HHS262256 HRO262256 IBK262256 ILG262256 IVC262256 JEY262256 JOU262256 JYQ262256 KIM262256 KSI262256 LCE262256 LMA262256 LVW262256 MFS262256 MPO262256 MZK262256 NJG262256 NTC262256 OCY262256 OMU262256 OWQ262256 PGM262256 PQI262256 QAE262256 QKA262256 QTW262256 RDS262256 RNO262256 RXK262256 SHG262256 SRC262256 TAY262256 TKU262256 TUQ262256 UEM262256 UOI262256 UYE262256 VIA262256 VRW262256 WBS262256 WLO262256 WVK262256 C327792 IY327792 SU327792 ACQ327792 AMM327792 AWI327792 BGE327792 BQA327792 BZW327792 CJS327792 CTO327792 DDK327792 DNG327792 DXC327792 EGY327792 EQU327792 FAQ327792 FKM327792 FUI327792 GEE327792 GOA327792 GXW327792 HHS327792 HRO327792 IBK327792 ILG327792 IVC327792 JEY327792 JOU327792 JYQ327792 KIM327792 KSI327792 LCE327792 LMA327792 LVW327792 MFS327792 MPO327792 MZK327792 NJG327792 NTC327792 OCY327792 OMU327792 OWQ327792 PGM327792 PQI327792 QAE327792 QKA327792 QTW327792 RDS327792 RNO327792 RXK327792 SHG327792 SRC327792 TAY327792 TKU327792 TUQ327792 UEM327792 UOI327792 UYE327792 VIA327792 VRW327792 WBS327792 WLO327792 WVK327792 C393328 IY393328 SU393328 ACQ393328 AMM393328 AWI393328 BGE393328 BQA393328 BZW393328 CJS393328 CTO393328 DDK393328 DNG393328 DXC393328 EGY393328 EQU393328 FAQ393328 FKM393328 FUI393328 GEE393328 GOA393328 GXW393328 HHS393328 HRO393328 IBK393328 ILG393328 IVC393328 JEY393328 JOU393328 JYQ393328 KIM393328 KSI393328 LCE393328 LMA393328 LVW393328 MFS393328 MPO393328 MZK393328 NJG393328 NTC393328 OCY393328 OMU393328 OWQ393328 PGM393328 PQI393328 QAE393328 QKA393328 QTW393328 RDS393328 RNO393328 RXK393328 SHG393328 SRC393328 TAY393328 TKU393328 TUQ393328 UEM393328 UOI393328 UYE393328 VIA393328 VRW393328 WBS393328 WLO393328 WVK393328 C458864 IY458864 SU458864 ACQ458864 AMM458864 AWI458864 BGE458864 BQA458864 BZW458864 CJS458864 CTO458864 DDK458864 DNG458864 DXC458864 EGY458864 EQU458864 FAQ458864 FKM458864 FUI458864 GEE458864 GOA458864 GXW458864 HHS458864 HRO458864 IBK458864 ILG458864 IVC458864 JEY458864 JOU458864 JYQ458864 KIM458864 KSI458864 LCE458864 LMA458864 LVW458864 MFS458864 MPO458864 MZK458864 NJG458864 NTC458864 OCY458864 OMU458864 OWQ458864 PGM458864 PQI458864 QAE458864 QKA458864 QTW458864 RDS458864 RNO458864 RXK458864 SHG458864 SRC458864 TAY458864 TKU458864 TUQ458864 UEM458864 UOI458864 UYE458864 VIA458864 VRW458864 WBS458864 WLO458864 WVK458864 C524400 IY524400 SU524400 ACQ524400 AMM524400 AWI524400 BGE524400 BQA524400 BZW524400 CJS524400 CTO524400 DDK524400 DNG524400 DXC524400 EGY524400 EQU524400 FAQ524400 FKM524400 FUI524400 GEE524400 GOA524400 GXW524400 HHS524400 HRO524400 IBK524400 ILG524400 IVC524400 JEY524400 JOU524400 JYQ524400 KIM524400 KSI524400 LCE524400 LMA524400 LVW524400 MFS524400 MPO524400 MZK524400 NJG524400 NTC524400 OCY524400 OMU524400 OWQ524400 PGM524400 PQI524400 QAE524400 QKA524400 QTW524400 RDS524400 RNO524400 RXK524400 SHG524400 SRC524400 TAY524400 TKU524400 TUQ524400 UEM524400 UOI524400 UYE524400 VIA524400 VRW524400 WBS524400 WLO524400 WVK524400 C589936 IY589936 SU589936 ACQ589936 AMM589936 AWI589936 BGE589936 BQA589936 BZW589936 CJS589936 CTO589936 DDK589936 DNG589936 DXC589936 EGY589936 EQU589936 FAQ589936 FKM589936 FUI589936 GEE589936 GOA589936 GXW589936 HHS589936 HRO589936 IBK589936 ILG589936 IVC589936 JEY589936 JOU589936 JYQ589936 KIM589936 KSI589936 LCE589936 LMA589936 LVW589936 MFS589936 MPO589936 MZK589936 NJG589936 NTC589936 OCY589936 OMU589936 OWQ589936 PGM589936 PQI589936 QAE589936 QKA589936 QTW589936 RDS589936 RNO589936 RXK589936 SHG589936 SRC589936 TAY589936 TKU589936 TUQ589936 UEM589936 UOI589936 UYE589936 VIA589936 VRW589936 WBS589936 WLO589936 WVK589936 C655472 IY655472 SU655472 ACQ655472 AMM655472 AWI655472 BGE655472 BQA655472 BZW655472 CJS655472 CTO655472 DDK655472 DNG655472 DXC655472 EGY655472 EQU655472 FAQ655472 FKM655472 FUI655472 GEE655472 GOA655472 GXW655472 HHS655472 HRO655472 IBK655472 ILG655472 IVC655472 JEY655472 JOU655472 JYQ655472 KIM655472 KSI655472 LCE655472 LMA655472 LVW655472 MFS655472 MPO655472 MZK655472 NJG655472 NTC655472 OCY655472 OMU655472 OWQ655472 PGM655472 PQI655472 QAE655472 QKA655472 QTW655472 RDS655472 RNO655472 RXK655472 SHG655472 SRC655472 TAY655472 TKU655472 TUQ655472 UEM655472 UOI655472 UYE655472 VIA655472 VRW655472 WBS655472 WLO655472 WVK655472 C721008 IY721008 SU721008 ACQ721008 AMM721008 AWI721008 BGE721008 BQA721008 BZW721008 CJS721008 CTO721008 DDK721008 DNG721008 DXC721008 EGY721008 EQU721008 FAQ721008 FKM721008 FUI721008 GEE721008 GOA721008 GXW721008 HHS721008 HRO721008 IBK721008 ILG721008 IVC721008 JEY721008 JOU721008 JYQ721008 KIM721008 KSI721008 LCE721008 LMA721008 LVW721008 MFS721008 MPO721008 MZK721008 NJG721008 NTC721008 OCY721008 OMU721008 OWQ721008 PGM721008 PQI721008 QAE721008 QKA721008 QTW721008 RDS721008 RNO721008 RXK721008 SHG721008 SRC721008 TAY721008 TKU721008 TUQ721008 UEM721008 UOI721008 UYE721008 VIA721008 VRW721008 WBS721008 WLO721008 WVK721008 C786544 IY786544 SU786544 ACQ786544 AMM786544 AWI786544 BGE786544 BQA786544 BZW786544 CJS786544 CTO786544 DDK786544 DNG786544 DXC786544 EGY786544 EQU786544 FAQ786544 FKM786544 FUI786544 GEE786544 GOA786544 GXW786544 HHS786544 HRO786544 IBK786544 ILG786544 IVC786544 JEY786544 JOU786544 JYQ786544 KIM786544 KSI786544 LCE786544 LMA786544 LVW786544 MFS786544 MPO786544 MZK786544 NJG786544 NTC786544 OCY786544 OMU786544 OWQ786544 PGM786544 PQI786544 QAE786544 QKA786544 QTW786544 RDS786544 RNO786544 RXK786544 SHG786544 SRC786544 TAY786544 TKU786544 TUQ786544 UEM786544 UOI786544 UYE786544 VIA786544 VRW786544 WBS786544 WLO786544 WVK786544 C852080 IY852080 SU852080 ACQ852080 AMM852080 AWI852080 BGE852080 BQA852080 BZW852080 CJS852080 CTO852080 DDK852080 DNG852080 DXC852080 EGY852080 EQU852080 FAQ852080 FKM852080 FUI852080 GEE852080 GOA852080 GXW852080 HHS852080 HRO852080 IBK852080 ILG852080 IVC852080 JEY852080 JOU852080 JYQ852080 KIM852080 KSI852080 LCE852080 LMA852080 LVW852080 MFS852080 MPO852080 MZK852080 NJG852080 NTC852080 OCY852080 OMU852080 OWQ852080 PGM852080 PQI852080 QAE852080 QKA852080 QTW852080 RDS852080 RNO852080 RXK852080 SHG852080 SRC852080 TAY852080 TKU852080 TUQ852080 UEM852080 UOI852080 UYE852080 VIA852080 VRW852080 WBS852080 WLO852080 WVK852080 C917616 IY917616 SU917616 ACQ917616 AMM917616 AWI917616 BGE917616 BQA917616 BZW917616 CJS917616 CTO917616 DDK917616 DNG917616 DXC917616 EGY917616 EQU917616 FAQ917616 FKM917616 FUI917616 GEE917616 GOA917616 GXW917616 HHS917616 HRO917616 IBK917616 ILG917616 IVC917616 JEY917616 JOU917616 JYQ917616 KIM917616 KSI917616 LCE917616 LMA917616 LVW917616 MFS917616 MPO917616 MZK917616 NJG917616 NTC917616 OCY917616 OMU917616 OWQ917616 PGM917616 PQI917616 QAE917616 QKA917616 QTW917616 RDS917616 RNO917616 RXK917616 SHG917616 SRC917616 TAY917616 TKU917616 TUQ917616 UEM917616 UOI917616 UYE917616 VIA917616 VRW917616 WBS917616 WLO917616 WVK917616 C983152 IY983152 SU983152 ACQ983152 AMM983152 AWI983152 BGE983152 BQA983152 BZW983152 CJS983152 CTO983152 DDK983152 DNG983152 DXC983152 EGY983152 EQU983152 FAQ983152 FKM983152 FUI983152 GEE983152 GOA983152 GXW983152 HHS983152 HRO983152 IBK983152 ILG983152 IVC983152 JEY983152 JOU983152 JYQ983152 KIM983152 KSI983152 LCE983152 LMA983152 LVW983152 MFS983152 MPO983152 MZK983152 NJG983152 NTC983152 OCY983152 OMU983152 OWQ983152 PGM983152 PQI983152 QAE983152 QKA983152 QTW983152 RDS983152 RNO983152 RXK983152 SHG983152 SRC983152 TAY983152 TKU983152 TUQ983152 UEM983152 UOI983152 UYE983152 VIA983152 VRW983152 WBS983152 WLO983152 WVK983152" xr:uid="{AEEEC76D-448F-4501-BB38-CE508E4C9D99}">
      <formula1>0</formula1>
      <formula2>10000</formula2>
    </dataValidation>
    <dataValidation type="textLength" errorStyle="information" allowBlank="1" showInputMessage="1" error="XLBVal:6=1917008.14_x000d__x000a_" sqref="C113 IY113 SU113 ACQ113 AMM113 AWI113 BGE113 BQA113 BZW113 CJS113 CTO113 DDK113 DNG113 DXC113 EGY113 EQU113 FAQ113 FKM113 FUI113 GEE113 GOA113 GXW113 HHS113 HRO113 IBK113 ILG113 IVC113 JEY113 JOU113 JYQ113 KIM113 KSI113 LCE113 LMA113 LVW113 MFS113 MPO113 MZK113 NJG113 NTC113 OCY113 OMU113 OWQ113 PGM113 PQI113 QAE113 QKA113 QTW113 RDS113 RNO113 RXK113 SHG113 SRC113 TAY113 TKU113 TUQ113 UEM113 UOI113 UYE113 VIA113 VRW113 WBS113 WLO113 WVK113 C65649 IY65649 SU65649 ACQ65649 AMM65649 AWI65649 BGE65649 BQA65649 BZW65649 CJS65649 CTO65649 DDK65649 DNG65649 DXC65649 EGY65649 EQU65649 FAQ65649 FKM65649 FUI65649 GEE65649 GOA65649 GXW65649 HHS65649 HRO65649 IBK65649 ILG65649 IVC65649 JEY65649 JOU65649 JYQ65649 KIM65649 KSI65649 LCE65649 LMA65649 LVW65649 MFS65649 MPO65649 MZK65649 NJG65649 NTC65649 OCY65649 OMU65649 OWQ65649 PGM65649 PQI65649 QAE65649 QKA65649 QTW65649 RDS65649 RNO65649 RXK65649 SHG65649 SRC65649 TAY65649 TKU65649 TUQ65649 UEM65649 UOI65649 UYE65649 VIA65649 VRW65649 WBS65649 WLO65649 WVK65649 C131185 IY131185 SU131185 ACQ131185 AMM131185 AWI131185 BGE131185 BQA131185 BZW131185 CJS131185 CTO131185 DDK131185 DNG131185 DXC131185 EGY131185 EQU131185 FAQ131185 FKM131185 FUI131185 GEE131185 GOA131185 GXW131185 HHS131185 HRO131185 IBK131185 ILG131185 IVC131185 JEY131185 JOU131185 JYQ131185 KIM131185 KSI131185 LCE131185 LMA131185 LVW131185 MFS131185 MPO131185 MZK131185 NJG131185 NTC131185 OCY131185 OMU131185 OWQ131185 PGM131185 PQI131185 QAE131185 QKA131185 QTW131185 RDS131185 RNO131185 RXK131185 SHG131185 SRC131185 TAY131185 TKU131185 TUQ131185 UEM131185 UOI131185 UYE131185 VIA131185 VRW131185 WBS131185 WLO131185 WVK131185 C196721 IY196721 SU196721 ACQ196721 AMM196721 AWI196721 BGE196721 BQA196721 BZW196721 CJS196721 CTO196721 DDK196721 DNG196721 DXC196721 EGY196721 EQU196721 FAQ196721 FKM196721 FUI196721 GEE196721 GOA196721 GXW196721 HHS196721 HRO196721 IBK196721 ILG196721 IVC196721 JEY196721 JOU196721 JYQ196721 KIM196721 KSI196721 LCE196721 LMA196721 LVW196721 MFS196721 MPO196721 MZK196721 NJG196721 NTC196721 OCY196721 OMU196721 OWQ196721 PGM196721 PQI196721 QAE196721 QKA196721 QTW196721 RDS196721 RNO196721 RXK196721 SHG196721 SRC196721 TAY196721 TKU196721 TUQ196721 UEM196721 UOI196721 UYE196721 VIA196721 VRW196721 WBS196721 WLO196721 WVK196721 C262257 IY262257 SU262257 ACQ262257 AMM262257 AWI262257 BGE262257 BQA262257 BZW262257 CJS262257 CTO262257 DDK262257 DNG262257 DXC262257 EGY262257 EQU262257 FAQ262257 FKM262257 FUI262257 GEE262257 GOA262257 GXW262257 HHS262257 HRO262257 IBK262257 ILG262257 IVC262257 JEY262257 JOU262257 JYQ262257 KIM262257 KSI262257 LCE262257 LMA262257 LVW262257 MFS262257 MPO262257 MZK262257 NJG262257 NTC262257 OCY262257 OMU262257 OWQ262257 PGM262257 PQI262257 QAE262257 QKA262257 QTW262257 RDS262257 RNO262257 RXK262257 SHG262257 SRC262257 TAY262257 TKU262257 TUQ262257 UEM262257 UOI262257 UYE262257 VIA262257 VRW262257 WBS262257 WLO262257 WVK262257 C327793 IY327793 SU327793 ACQ327793 AMM327793 AWI327793 BGE327793 BQA327793 BZW327793 CJS327793 CTO327793 DDK327793 DNG327793 DXC327793 EGY327793 EQU327793 FAQ327793 FKM327793 FUI327793 GEE327793 GOA327793 GXW327793 HHS327793 HRO327793 IBK327793 ILG327793 IVC327793 JEY327793 JOU327793 JYQ327793 KIM327793 KSI327793 LCE327793 LMA327793 LVW327793 MFS327793 MPO327793 MZK327793 NJG327793 NTC327793 OCY327793 OMU327793 OWQ327793 PGM327793 PQI327793 QAE327793 QKA327793 QTW327793 RDS327793 RNO327793 RXK327793 SHG327793 SRC327793 TAY327793 TKU327793 TUQ327793 UEM327793 UOI327793 UYE327793 VIA327793 VRW327793 WBS327793 WLO327793 WVK327793 C393329 IY393329 SU393329 ACQ393329 AMM393329 AWI393329 BGE393329 BQA393329 BZW393329 CJS393329 CTO393329 DDK393329 DNG393329 DXC393329 EGY393329 EQU393329 FAQ393329 FKM393329 FUI393329 GEE393329 GOA393329 GXW393329 HHS393329 HRO393329 IBK393329 ILG393329 IVC393329 JEY393329 JOU393329 JYQ393329 KIM393329 KSI393329 LCE393329 LMA393329 LVW393329 MFS393329 MPO393329 MZK393329 NJG393329 NTC393329 OCY393329 OMU393329 OWQ393329 PGM393329 PQI393329 QAE393329 QKA393329 QTW393329 RDS393329 RNO393329 RXK393329 SHG393329 SRC393329 TAY393329 TKU393329 TUQ393329 UEM393329 UOI393329 UYE393329 VIA393329 VRW393329 WBS393329 WLO393329 WVK393329 C458865 IY458865 SU458865 ACQ458865 AMM458865 AWI458865 BGE458865 BQA458865 BZW458865 CJS458865 CTO458865 DDK458865 DNG458865 DXC458865 EGY458865 EQU458865 FAQ458865 FKM458865 FUI458865 GEE458865 GOA458865 GXW458865 HHS458865 HRO458865 IBK458865 ILG458865 IVC458865 JEY458865 JOU458865 JYQ458865 KIM458865 KSI458865 LCE458865 LMA458865 LVW458865 MFS458865 MPO458865 MZK458865 NJG458865 NTC458865 OCY458865 OMU458865 OWQ458865 PGM458865 PQI458865 QAE458865 QKA458865 QTW458865 RDS458865 RNO458865 RXK458865 SHG458865 SRC458865 TAY458865 TKU458865 TUQ458865 UEM458865 UOI458865 UYE458865 VIA458865 VRW458865 WBS458865 WLO458865 WVK458865 C524401 IY524401 SU524401 ACQ524401 AMM524401 AWI524401 BGE524401 BQA524401 BZW524401 CJS524401 CTO524401 DDK524401 DNG524401 DXC524401 EGY524401 EQU524401 FAQ524401 FKM524401 FUI524401 GEE524401 GOA524401 GXW524401 HHS524401 HRO524401 IBK524401 ILG524401 IVC524401 JEY524401 JOU524401 JYQ524401 KIM524401 KSI524401 LCE524401 LMA524401 LVW524401 MFS524401 MPO524401 MZK524401 NJG524401 NTC524401 OCY524401 OMU524401 OWQ524401 PGM524401 PQI524401 QAE524401 QKA524401 QTW524401 RDS524401 RNO524401 RXK524401 SHG524401 SRC524401 TAY524401 TKU524401 TUQ524401 UEM524401 UOI524401 UYE524401 VIA524401 VRW524401 WBS524401 WLO524401 WVK524401 C589937 IY589937 SU589937 ACQ589937 AMM589937 AWI589937 BGE589937 BQA589937 BZW589937 CJS589937 CTO589937 DDK589937 DNG589937 DXC589937 EGY589937 EQU589937 FAQ589937 FKM589937 FUI589937 GEE589937 GOA589937 GXW589937 HHS589937 HRO589937 IBK589937 ILG589937 IVC589937 JEY589937 JOU589937 JYQ589937 KIM589937 KSI589937 LCE589937 LMA589937 LVW589937 MFS589937 MPO589937 MZK589937 NJG589937 NTC589937 OCY589937 OMU589937 OWQ589937 PGM589937 PQI589937 QAE589937 QKA589937 QTW589937 RDS589937 RNO589937 RXK589937 SHG589937 SRC589937 TAY589937 TKU589937 TUQ589937 UEM589937 UOI589937 UYE589937 VIA589937 VRW589937 WBS589937 WLO589937 WVK589937 C655473 IY655473 SU655473 ACQ655473 AMM655473 AWI655473 BGE655473 BQA655473 BZW655473 CJS655473 CTO655473 DDK655473 DNG655473 DXC655473 EGY655473 EQU655473 FAQ655473 FKM655473 FUI655473 GEE655473 GOA655473 GXW655473 HHS655473 HRO655473 IBK655473 ILG655473 IVC655473 JEY655473 JOU655473 JYQ655473 KIM655473 KSI655473 LCE655473 LMA655473 LVW655473 MFS655473 MPO655473 MZK655473 NJG655473 NTC655473 OCY655473 OMU655473 OWQ655473 PGM655473 PQI655473 QAE655473 QKA655473 QTW655473 RDS655473 RNO655473 RXK655473 SHG655473 SRC655473 TAY655473 TKU655473 TUQ655473 UEM655473 UOI655473 UYE655473 VIA655473 VRW655473 WBS655473 WLO655473 WVK655473 C721009 IY721009 SU721009 ACQ721009 AMM721009 AWI721009 BGE721009 BQA721009 BZW721009 CJS721009 CTO721009 DDK721009 DNG721009 DXC721009 EGY721009 EQU721009 FAQ721009 FKM721009 FUI721009 GEE721009 GOA721009 GXW721009 HHS721009 HRO721009 IBK721009 ILG721009 IVC721009 JEY721009 JOU721009 JYQ721009 KIM721009 KSI721009 LCE721009 LMA721009 LVW721009 MFS721009 MPO721009 MZK721009 NJG721009 NTC721009 OCY721009 OMU721009 OWQ721009 PGM721009 PQI721009 QAE721009 QKA721009 QTW721009 RDS721009 RNO721009 RXK721009 SHG721009 SRC721009 TAY721009 TKU721009 TUQ721009 UEM721009 UOI721009 UYE721009 VIA721009 VRW721009 WBS721009 WLO721009 WVK721009 C786545 IY786545 SU786545 ACQ786545 AMM786545 AWI786545 BGE786545 BQA786545 BZW786545 CJS786545 CTO786545 DDK786545 DNG786545 DXC786545 EGY786545 EQU786545 FAQ786545 FKM786545 FUI786545 GEE786545 GOA786545 GXW786545 HHS786545 HRO786545 IBK786545 ILG786545 IVC786545 JEY786545 JOU786545 JYQ786545 KIM786545 KSI786545 LCE786545 LMA786545 LVW786545 MFS786545 MPO786545 MZK786545 NJG786545 NTC786545 OCY786545 OMU786545 OWQ786545 PGM786545 PQI786545 QAE786545 QKA786545 QTW786545 RDS786545 RNO786545 RXK786545 SHG786545 SRC786545 TAY786545 TKU786545 TUQ786545 UEM786545 UOI786545 UYE786545 VIA786545 VRW786545 WBS786545 WLO786545 WVK786545 C852081 IY852081 SU852081 ACQ852081 AMM852081 AWI852081 BGE852081 BQA852081 BZW852081 CJS852081 CTO852081 DDK852081 DNG852081 DXC852081 EGY852081 EQU852081 FAQ852081 FKM852081 FUI852081 GEE852081 GOA852081 GXW852081 HHS852081 HRO852081 IBK852081 ILG852081 IVC852081 JEY852081 JOU852081 JYQ852081 KIM852081 KSI852081 LCE852081 LMA852081 LVW852081 MFS852081 MPO852081 MZK852081 NJG852081 NTC852081 OCY852081 OMU852081 OWQ852081 PGM852081 PQI852081 QAE852081 QKA852081 QTW852081 RDS852081 RNO852081 RXK852081 SHG852081 SRC852081 TAY852081 TKU852081 TUQ852081 UEM852081 UOI852081 UYE852081 VIA852081 VRW852081 WBS852081 WLO852081 WVK852081 C917617 IY917617 SU917617 ACQ917617 AMM917617 AWI917617 BGE917617 BQA917617 BZW917617 CJS917617 CTO917617 DDK917617 DNG917617 DXC917617 EGY917617 EQU917617 FAQ917617 FKM917617 FUI917617 GEE917617 GOA917617 GXW917617 HHS917617 HRO917617 IBK917617 ILG917617 IVC917617 JEY917617 JOU917617 JYQ917617 KIM917617 KSI917617 LCE917617 LMA917617 LVW917617 MFS917617 MPO917617 MZK917617 NJG917617 NTC917617 OCY917617 OMU917617 OWQ917617 PGM917617 PQI917617 QAE917617 QKA917617 QTW917617 RDS917617 RNO917617 RXK917617 SHG917617 SRC917617 TAY917617 TKU917617 TUQ917617 UEM917617 UOI917617 UYE917617 VIA917617 VRW917617 WBS917617 WLO917617 WVK917617 C983153 IY983153 SU983153 ACQ983153 AMM983153 AWI983153 BGE983153 BQA983153 BZW983153 CJS983153 CTO983153 DDK983153 DNG983153 DXC983153 EGY983153 EQU983153 FAQ983153 FKM983153 FUI983153 GEE983153 GOA983153 GXW983153 HHS983153 HRO983153 IBK983153 ILG983153 IVC983153 JEY983153 JOU983153 JYQ983153 KIM983153 KSI983153 LCE983153 LMA983153 LVW983153 MFS983153 MPO983153 MZK983153 NJG983153 NTC983153 OCY983153 OMU983153 OWQ983153 PGM983153 PQI983153 QAE983153 QKA983153 QTW983153 RDS983153 RNO983153 RXK983153 SHG983153 SRC983153 TAY983153 TKU983153 TUQ983153 UEM983153 UOI983153 UYE983153 VIA983153 VRW983153 WBS983153 WLO983153 WVK983153" xr:uid="{2A2EEC4C-EADD-4F8D-88EA-663795F6B681}">
      <formula1>0</formula1>
      <formula2>10000</formula2>
    </dataValidation>
    <dataValidation type="textLength" errorStyle="information" allowBlank="1" showInputMessage="1" error="XLBVal:6=321346.62_x000d__x000a_" sqref="C114 IY114 SU114 ACQ114 AMM114 AWI114 BGE114 BQA114 BZW114 CJS114 CTO114 DDK114 DNG114 DXC114 EGY114 EQU114 FAQ114 FKM114 FUI114 GEE114 GOA114 GXW114 HHS114 HRO114 IBK114 ILG114 IVC114 JEY114 JOU114 JYQ114 KIM114 KSI114 LCE114 LMA114 LVW114 MFS114 MPO114 MZK114 NJG114 NTC114 OCY114 OMU114 OWQ114 PGM114 PQI114 QAE114 QKA114 QTW114 RDS114 RNO114 RXK114 SHG114 SRC114 TAY114 TKU114 TUQ114 UEM114 UOI114 UYE114 VIA114 VRW114 WBS114 WLO114 WVK114 C65650 IY65650 SU65650 ACQ65650 AMM65650 AWI65650 BGE65650 BQA65650 BZW65650 CJS65650 CTO65650 DDK65650 DNG65650 DXC65650 EGY65650 EQU65650 FAQ65650 FKM65650 FUI65650 GEE65650 GOA65650 GXW65650 HHS65650 HRO65650 IBK65650 ILG65650 IVC65650 JEY65650 JOU65650 JYQ65650 KIM65650 KSI65650 LCE65650 LMA65650 LVW65650 MFS65650 MPO65650 MZK65650 NJG65650 NTC65650 OCY65650 OMU65650 OWQ65650 PGM65650 PQI65650 QAE65650 QKA65650 QTW65650 RDS65650 RNO65650 RXK65650 SHG65650 SRC65650 TAY65650 TKU65650 TUQ65650 UEM65650 UOI65650 UYE65650 VIA65650 VRW65650 WBS65650 WLO65650 WVK65650 C131186 IY131186 SU131186 ACQ131186 AMM131186 AWI131186 BGE131186 BQA131186 BZW131186 CJS131186 CTO131186 DDK131186 DNG131186 DXC131186 EGY131186 EQU131186 FAQ131186 FKM131186 FUI131186 GEE131186 GOA131186 GXW131186 HHS131186 HRO131186 IBK131186 ILG131186 IVC131186 JEY131186 JOU131186 JYQ131186 KIM131186 KSI131186 LCE131186 LMA131186 LVW131186 MFS131186 MPO131186 MZK131186 NJG131186 NTC131186 OCY131186 OMU131186 OWQ131186 PGM131186 PQI131186 QAE131186 QKA131186 QTW131186 RDS131186 RNO131186 RXK131186 SHG131186 SRC131186 TAY131186 TKU131186 TUQ131186 UEM131186 UOI131186 UYE131186 VIA131186 VRW131186 WBS131186 WLO131186 WVK131186 C196722 IY196722 SU196722 ACQ196722 AMM196722 AWI196722 BGE196722 BQA196722 BZW196722 CJS196722 CTO196722 DDK196722 DNG196722 DXC196722 EGY196722 EQU196722 FAQ196722 FKM196722 FUI196722 GEE196722 GOA196722 GXW196722 HHS196722 HRO196722 IBK196722 ILG196722 IVC196722 JEY196722 JOU196722 JYQ196722 KIM196722 KSI196722 LCE196722 LMA196722 LVW196722 MFS196722 MPO196722 MZK196722 NJG196722 NTC196722 OCY196722 OMU196722 OWQ196722 PGM196722 PQI196722 QAE196722 QKA196722 QTW196722 RDS196722 RNO196722 RXK196722 SHG196722 SRC196722 TAY196722 TKU196722 TUQ196722 UEM196722 UOI196722 UYE196722 VIA196722 VRW196722 WBS196722 WLO196722 WVK196722 C262258 IY262258 SU262258 ACQ262258 AMM262258 AWI262258 BGE262258 BQA262258 BZW262258 CJS262258 CTO262258 DDK262258 DNG262258 DXC262258 EGY262258 EQU262258 FAQ262258 FKM262258 FUI262258 GEE262258 GOA262258 GXW262258 HHS262258 HRO262258 IBK262258 ILG262258 IVC262258 JEY262258 JOU262258 JYQ262258 KIM262258 KSI262258 LCE262258 LMA262258 LVW262258 MFS262258 MPO262258 MZK262258 NJG262258 NTC262258 OCY262258 OMU262258 OWQ262258 PGM262258 PQI262258 QAE262258 QKA262258 QTW262258 RDS262258 RNO262258 RXK262258 SHG262258 SRC262258 TAY262258 TKU262258 TUQ262258 UEM262258 UOI262258 UYE262258 VIA262258 VRW262258 WBS262258 WLO262258 WVK262258 C327794 IY327794 SU327794 ACQ327794 AMM327794 AWI327794 BGE327794 BQA327794 BZW327794 CJS327794 CTO327794 DDK327794 DNG327794 DXC327794 EGY327794 EQU327794 FAQ327794 FKM327794 FUI327794 GEE327794 GOA327794 GXW327794 HHS327794 HRO327794 IBK327794 ILG327794 IVC327794 JEY327794 JOU327794 JYQ327794 KIM327794 KSI327794 LCE327794 LMA327794 LVW327794 MFS327794 MPO327794 MZK327794 NJG327794 NTC327794 OCY327794 OMU327794 OWQ327794 PGM327794 PQI327794 QAE327794 QKA327794 QTW327794 RDS327794 RNO327794 RXK327794 SHG327794 SRC327794 TAY327794 TKU327794 TUQ327794 UEM327794 UOI327794 UYE327794 VIA327794 VRW327794 WBS327794 WLO327794 WVK327794 C393330 IY393330 SU393330 ACQ393330 AMM393330 AWI393330 BGE393330 BQA393330 BZW393330 CJS393330 CTO393330 DDK393330 DNG393330 DXC393330 EGY393330 EQU393330 FAQ393330 FKM393330 FUI393330 GEE393330 GOA393330 GXW393330 HHS393330 HRO393330 IBK393330 ILG393330 IVC393330 JEY393330 JOU393330 JYQ393330 KIM393330 KSI393330 LCE393330 LMA393330 LVW393330 MFS393330 MPO393330 MZK393330 NJG393330 NTC393330 OCY393330 OMU393330 OWQ393330 PGM393330 PQI393330 QAE393330 QKA393330 QTW393330 RDS393330 RNO393330 RXK393330 SHG393330 SRC393330 TAY393330 TKU393330 TUQ393330 UEM393330 UOI393330 UYE393330 VIA393330 VRW393330 WBS393330 WLO393330 WVK393330 C458866 IY458866 SU458866 ACQ458866 AMM458866 AWI458866 BGE458866 BQA458866 BZW458866 CJS458866 CTO458866 DDK458866 DNG458866 DXC458866 EGY458866 EQU458866 FAQ458866 FKM458866 FUI458866 GEE458866 GOA458866 GXW458866 HHS458866 HRO458866 IBK458866 ILG458866 IVC458866 JEY458866 JOU458866 JYQ458866 KIM458866 KSI458866 LCE458866 LMA458866 LVW458866 MFS458866 MPO458866 MZK458866 NJG458866 NTC458866 OCY458866 OMU458866 OWQ458866 PGM458866 PQI458866 QAE458866 QKA458866 QTW458866 RDS458866 RNO458866 RXK458866 SHG458866 SRC458866 TAY458866 TKU458866 TUQ458866 UEM458866 UOI458866 UYE458866 VIA458866 VRW458866 WBS458866 WLO458866 WVK458866 C524402 IY524402 SU524402 ACQ524402 AMM524402 AWI524402 BGE524402 BQA524402 BZW524402 CJS524402 CTO524402 DDK524402 DNG524402 DXC524402 EGY524402 EQU524402 FAQ524402 FKM524402 FUI524402 GEE524402 GOA524402 GXW524402 HHS524402 HRO524402 IBK524402 ILG524402 IVC524402 JEY524402 JOU524402 JYQ524402 KIM524402 KSI524402 LCE524402 LMA524402 LVW524402 MFS524402 MPO524402 MZK524402 NJG524402 NTC524402 OCY524402 OMU524402 OWQ524402 PGM524402 PQI524402 QAE524402 QKA524402 QTW524402 RDS524402 RNO524402 RXK524402 SHG524402 SRC524402 TAY524402 TKU524402 TUQ524402 UEM524402 UOI524402 UYE524402 VIA524402 VRW524402 WBS524402 WLO524402 WVK524402 C589938 IY589938 SU589938 ACQ589938 AMM589938 AWI589938 BGE589938 BQA589938 BZW589938 CJS589938 CTO589938 DDK589938 DNG589938 DXC589938 EGY589938 EQU589938 FAQ589938 FKM589938 FUI589938 GEE589938 GOA589938 GXW589938 HHS589938 HRO589938 IBK589938 ILG589938 IVC589938 JEY589938 JOU589938 JYQ589938 KIM589938 KSI589938 LCE589938 LMA589938 LVW589938 MFS589938 MPO589938 MZK589938 NJG589938 NTC589938 OCY589938 OMU589938 OWQ589938 PGM589938 PQI589938 QAE589938 QKA589938 QTW589938 RDS589938 RNO589938 RXK589938 SHG589938 SRC589938 TAY589938 TKU589938 TUQ589938 UEM589938 UOI589938 UYE589938 VIA589938 VRW589938 WBS589938 WLO589938 WVK589938 C655474 IY655474 SU655474 ACQ655474 AMM655474 AWI655474 BGE655474 BQA655474 BZW655474 CJS655474 CTO655474 DDK655474 DNG655474 DXC655474 EGY655474 EQU655474 FAQ655474 FKM655474 FUI655474 GEE655474 GOA655474 GXW655474 HHS655474 HRO655474 IBK655474 ILG655474 IVC655474 JEY655474 JOU655474 JYQ655474 KIM655474 KSI655474 LCE655474 LMA655474 LVW655474 MFS655474 MPO655474 MZK655474 NJG655474 NTC655474 OCY655474 OMU655474 OWQ655474 PGM655474 PQI655474 QAE655474 QKA655474 QTW655474 RDS655474 RNO655474 RXK655474 SHG655474 SRC655474 TAY655474 TKU655474 TUQ655474 UEM655474 UOI655474 UYE655474 VIA655474 VRW655474 WBS655474 WLO655474 WVK655474 C721010 IY721010 SU721010 ACQ721010 AMM721010 AWI721010 BGE721010 BQA721010 BZW721010 CJS721010 CTO721010 DDK721010 DNG721010 DXC721010 EGY721010 EQU721010 FAQ721010 FKM721010 FUI721010 GEE721010 GOA721010 GXW721010 HHS721010 HRO721010 IBK721010 ILG721010 IVC721010 JEY721010 JOU721010 JYQ721010 KIM721010 KSI721010 LCE721010 LMA721010 LVW721010 MFS721010 MPO721010 MZK721010 NJG721010 NTC721010 OCY721010 OMU721010 OWQ721010 PGM721010 PQI721010 QAE721010 QKA721010 QTW721010 RDS721010 RNO721010 RXK721010 SHG721010 SRC721010 TAY721010 TKU721010 TUQ721010 UEM721010 UOI721010 UYE721010 VIA721010 VRW721010 WBS721010 WLO721010 WVK721010 C786546 IY786546 SU786546 ACQ786546 AMM786546 AWI786546 BGE786546 BQA786546 BZW786546 CJS786546 CTO786546 DDK786546 DNG786546 DXC786546 EGY786546 EQU786546 FAQ786546 FKM786546 FUI786546 GEE786546 GOA786546 GXW786546 HHS786546 HRO786546 IBK786546 ILG786546 IVC786546 JEY786546 JOU786546 JYQ786546 KIM786546 KSI786546 LCE786546 LMA786546 LVW786546 MFS786546 MPO786546 MZK786546 NJG786546 NTC786546 OCY786546 OMU786546 OWQ786546 PGM786546 PQI786546 QAE786546 QKA786546 QTW786546 RDS786546 RNO786546 RXK786546 SHG786546 SRC786546 TAY786546 TKU786546 TUQ786546 UEM786546 UOI786546 UYE786546 VIA786546 VRW786546 WBS786546 WLO786546 WVK786546 C852082 IY852082 SU852082 ACQ852082 AMM852082 AWI852082 BGE852082 BQA852082 BZW852082 CJS852082 CTO852082 DDK852082 DNG852082 DXC852082 EGY852082 EQU852082 FAQ852082 FKM852082 FUI852082 GEE852082 GOA852082 GXW852082 HHS852082 HRO852082 IBK852082 ILG852082 IVC852082 JEY852082 JOU852082 JYQ852082 KIM852082 KSI852082 LCE852082 LMA852082 LVW852082 MFS852082 MPO852082 MZK852082 NJG852082 NTC852082 OCY852082 OMU852082 OWQ852082 PGM852082 PQI852082 QAE852082 QKA852082 QTW852082 RDS852082 RNO852082 RXK852082 SHG852082 SRC852082 TAY852082 TKU852082 TUQ852082 UEM852082 UOI852082 UYE852082 VIA852082 VRW852082 WBS852082 WLO852082 WVK852082 C917618 IY917618 SU917618 ACQ917618 AMM917618 AWI917618 BGE917618 BQA917618 BZW917618 CJS917618 CTO917618 DDK917618 DNG917618 DXC917618 EGY917618 EQU917618 FAQ917618 FKM917618 FUI917618 GEE917618 GOA917618 GXW917618 HHS917618 HRO917618 IBK917618 ILG917618 IVC917618 JEY917618 JOU917618 JYQ917618 KIM917618 KSI917618 LCE917618 LMA917618 LVW917618 MFS917618 MPO917618 MZK917618 NJG917618 NTC917618 OCY917618 OMU917618 OWQ917618 PGM917618 PQI917618 QAE917618 QKA917618 QTW917618 RDS917618 RNO917618 RXK917618 SHG917618 SRC917618 TAY917618 TKU917618 TUQ917618 UEM917618 UOI917618 UYE917618 VIA917618 VRW917618 WBS917618 WLO917618 WVK917618 C983154 IY983154 SU983154 ACQ983154 AMM983154 AWI983154 BGE983154 BQA983154 BZW983154 CJS983154 CTO983154 DDK983154 DNG983154 DXC983154 EGY983154 EQU983154 FAQ983154 FKM983154 FUI983154 GEE983154 GOA983154 GXW983154 HHS983154 HRO983154 IBK983154 ILG983154 IVC983154 JEY983154 JOU983154 JYQ983154 KIM983154 KSI983154 LCE983154 LMA983154 LVW983154 MFS983154 MPO983154 MZK983154 NJG983154 NTC983154 OCY983154 OMU983154 OWQ983154 PGM983154 PQI983154 QAE983154 QKA983154 QTW983154 RDS983154 RNO983154 RXK983154 SHG983154 SRC983154 TAY983154 TKU983154 TUQ983154 UEM983154 UOI983154 UYE983154 VIA983154 VRW983154 WBS983154 WLO983154 WVK983154" xr:uid="{F12D0A71-C64B-4FAE-885B-00E3FF037268}">
      <formula1>0</formula1>
      <formula2>10000</formula2>
    </dataValidation>
    <dataValidation type="textLength" errorStyle="information" allowBlank="1" showInputMessage="1" error="XLBVal:6=202063994.81_x000d__x000a_" sqref="C118 IY118 SU118 ACQ118 AMM118 AWI118 BGE118 BQA118 BZW118 CJS118 CTO118 DDK118 DNG118 DXC118 EGY118 EQU118 FAQ118 FKM118 FUI118 GEE118 GOA118 GXW118 HHS118 HRO118 IBK118 ILG118 IVC118 JEY118 JOU118 JYQ118 KIM118 KSI118 LCE118 LMA118 LVW118 MFS118 MPO118 MZK118 NJG118 NTC118 OCY118 OMU118 OWQ118 PGM118 PQI118 QAE118 QKA118 QTW118 RDS118 RNO118 RXK118 SHG118 SRC118 TAY118 TKU118 TUQ118 UEM118 UOI118 UYE118 VIA118 VRW118 WBS118 WLO118 WVK118 C65654 IY65654 SU65654 ACQ65654 AMM65654 AWI65654 BGE65654 BQA65654 BZW65654 CJS65654 CTO65654 DDK65654 DNG65654 DXC65654 EGY65654 EQU65654 FAQ65654 FKM65654 FUI65654 GEE65654 GOA65654 GXW65654 HHS65654 HRO65654 IBK65654 ILG65654 IVC65654 JEY65654 JOU65654 JYQ65654 KIM65654 KSI65654 LCE65654 LMA65654 LVW65654 MFS65654 MPO65654 MZK65654 NJG65654 NTC65654 OCY65654 OMU65654 OWQ65654 PGM65654 PQI65654 QAE65654 QKA65654 QTW65654 RDS65654 RNO65654 RXK65654 SHG65654 SRC65654 TAY65654 TKU65654 TUQ65654 UEM65654 UOI65654 UYE65654 VIA65654 VRW65654 WBS65654 WLO65654 WVK65654 C131190 IY131190 SU131190 ACQ131190 AMM131190 AWI131190 BGE131190 BQA131190 BZW131190 CJS131190 CTO131190 DDK131190 DNG131190 DXC131190 EGY131190 EQU131190 FAQ131190 FKM131190 FUI131190 GEE131190 GOA131190 GXW131190 HHS131190 HRO131190 IBK131190 ILG131190 IVC131190 JEY131190 JOU131190 JYQ131190 KIM131190 KSI131190 LCE131190 LMA131190 LVW131190 MFS131190 MPO131190 MZK131190 NJG131190 NTC131190 OCY131190 OMU131190 OWQ131190 PGM131190 PQI131190 QAE131190 QKA131190 QTW131190 RDS131190 RNO131190 RXK131190 SHG131190 SRC131190 TAY131190 TKU131190 TUQ131190 UEM131190 UOI131190 UYE131190 VIA131190 VRW131190 WBS131190 WLO131190 WVK131190 C196726 IY196726 SU196726 ACQ196726 AMM196726 AWI196726 BGE196726 BQA196726 BZW196726 CJS196726 CTO196726 DDK196726 DNG196726 DXC196726 EGY196726 EQU196726 FAQ196726 FKM196726 FUI196726 GEE196726 GOA196726 GXW196726 HHS196726 HRO196726 IBK196726 ILG196726 IVC196726 JEY196726 JOU196726 JYQ196726 KIM196726 KSI196726 LCE196726 LMA196726 LVW196726 MFS196726 MPO196726 MZK196726 NJG196726 NTC196726 OCY196726 OMU196726 OWQ196726 PGM196726 PQI196726 QAE196726 QKA196726 QTW196726 RDS196726 RNO196726 RXK196726 SHG196726 SRC196726 TAY196726 TKU196726 TUQ196726 UEM196726 UOI196726 UYE196726 VIA196726 VRW196726 WBS196726 WLO196726 WVK196726 C262262 IY262262 SU262262 ACQ262262 AMM262262 AWI262262 BGE262262 BQA262262 BZW262262 CJS262262 CTO262262 DDK262262 DNG262262 DXC262262 EGY262262 EQU262262 FAQ262262 FKM262262 FUI262262 GEE262262 GOA262262 GXW262262 HHS262262 HRO262262 IBK262262 ILG262262 IVC262262 JEY262262 JOU262262 JYQ262262 KIM262262 KSI262262 LCE262262 LMA262262 LVW262262 MFS262262 MPO262262 MZK262262 NJG262262 NTC262262 OCY262262 OMU262262 OWQ262262 PGM262262 PQI262262 QAE262262 QKA262262 QTW262262 RDS262262 RNO262262 RXK262262 SHG262262 SRC262262 TAY262262 TKU262262 TUQ262262 UEM262262 UOI262262 UYE262262 VIA262262 VRW262262 WBS262262 WLO262262 WVK262262 C327798 IY327798 SU327798 ACQ327798 AMM327798 AWI327798 BGE327798 BQA327798 BZW327798 CJS327798 CTO327798 DDK327798 DNG327798 DXC327798 EGY327798 EQU327798 FAQ327798 FKM327798 FUI327798 GEE327798 GOA327798 GXW327798 HHS327798 HRO327798 IBK327798 ILG327798 IVC327798 JEY327798 JOU327798 JYQ327798 KIM327798 KSI327798 LCE327798 LMA327798 LVW327798 MFS327798 MPO327798 MZK327798 NJG327798 NTC327798 OCY327798 OMU327798 OWQ327798 PGM327798 PQI327798 QAE327798 QKA327798 QTW327798 RDS327798 RNO327798 RXK327798 SHG327798 SRC327798 TAY327798 TKU327798 TUQ327798 UEM327798 UOI327798 UYE327798 VIA327798 VRW327798 WBS327798 WLO327798 WVK327798 C393334 IY393334 SU393334 ACQ393334 AMM393334 AWI393334 BGE393334 BQA393334 BZW393334 CJS393334 CTO393334 DDK393334 DNG393334 DXC393334 EGY393334 EQU393334 FAQ393334 FKM393334 FUI393334 GEE393334 GOA393334 GXW393334 HHS393334 HRO393334 IBK393334 ILG393334 IVC393334 JEY393334 JOU393334 JYQ393334 KIM393334 KSI393334 LCE393334 LMA393334 LVW393334 MFS393334 MPO393334 MZK393334 NJG393334 NTC393334 OCY393334 OMU393334 OWQ393334 PGM393334 PQI393334 QAE393334 QKA393334 QTW393334 RDS393334 RNO393334 RXK393334 SHG393334 SRC393334 TAY393334 TKU393334 TUQ393334 UEM393334 UOI393334 UYE393334 VIA393334 VRW393334 WBS393334 WLO393334 WVK393334 C458870 IY458870 SU458870 ACQ458870 AMM458870 AWI458870 BGE458870 BQA458870 BZW458870 CJS458870 CTO458870 DDK458870 DNG458870 DXC458870 EGY458870 EQU458870 FAQ458870 FKM458870 FUI458870 GEE458870 GOA458870 GXW458870 HHS458870 HRO458870 IBK458870 ILG458870 IVC458870 JEY458870 JOU458870 JYQ458870 KIM458870 KSI458870 LCE458870 LMA458870 LVW458870 MFS458870 MPO458870 MZK458870 NJG458870 NTC458870 OCY458870 OMU458870 OWQ458870 PGM458870 PQI458870 QAE458870 QKA458870 QTW458870 RDS458870 RNO458870 RXK458870 SHG458870 SRC458870 TAY458870 TKU458870 TUQ458870 UEM458870 UOI458870 UYE458870 VIA458870 VRW458870 WBS458870 WLO458870 WVK458870 C524406 IY524406 SU524406 ACQ524406 AMM524406 AWI524406 BGE524406 BQA524406 BZW524406 CJS524406 CTO524406 DDK524406 DNG524406 DXC524406 EGY524406 EQU524406 FAQ524406 FKM524406 FUI524406 GEE524406 GOA524406 GXW524406 HHS524406 HRO524406 IBK524406 ILG524406 IVC524406 JEY524406 JOU524406 JYQ524406 KIM524406 KSI524406 LCE524406 LMA524406 LVW524406 MFS524406 MPO524406 MZK524406 NJG524406 NTC524406 OCY524406 OMU524406 OWQ524406 PGM524406 PQI524406 QAE524406 QKA524406 QTW524406 RDS524406 RNO524406 RXK524406 SHG524406 SRC524406 TAY524406 TKU524406 TUQ524406 UEM524406 UOI524406 UYE524406 VIA524406 VRW524406 WBS524406 WLO524406 WVK524406 C589942 IY589942 SU589942 ACQ589942 AMM589942 AWI589942 BGE589942 BQA589942 BZW589942 CJS589942 CTO589942 DDK589942 DNG589942 DXC589942 EGY589942 EQU589942 FAQ589942 FKM589942 FUI589942 GEE589942 GOA589942 GXW589942 HHS589942 HRO589942 IBK589942 ILG589942 IVC589942 JEY589942 JOU589942 JYQ589942 KIM589942 KSI589942 LCE589942 LMA589942 LVW589942 MFS589942 MPO589942 MZK589942 NJG589942 NTC589942 OCY589942 OMU589942 OWQ589942 PGM589942 PQI589942 QAE589942 QKA589942 QTW589942 RDS589942 RNO589942 RXK589942 SHG589942 SRC589942 TAY589942 TKU589942 TUQ589942 UEM589942 UOI589942 UYE589942 VIA589942 VRW589942 WBS589942 WLO589942 WVK589942 C655478 IY655478 SU655478 ACQ655478 AMM655478 AWI655478 BGE655478 BQA655478 BZW655478 CJS655478 CTO655478 DDK655478 DNG655478 DXC655478 EGY655478 EQU655478 FAQ655478 FKM655478 FUI655478 GEE655478 GOA655478 GXW655478 HHS655478 HRO655478 IBK655478 ILG655478 IVC655478 JEY655478 JOU655478 JYQ655478 KIM655478 KSI655478 LCE655478 LMA655478 LVW655478 MFS655478 MPO655478 MZK655478 NJG655478 NTC655478 OCY655478 OMU655478 OWQ655478 PGM655478 PQI655478 QAE655478 QKA655478 QTW655478 RDS655478 RNO655478 RXK655478 SHG655478 SRC655478 TAY655478 TKU655478 TUQ655478 UEM655478 UOI655478 UYE655478 VIA655478 VRW655478 WBS655478 WLO655478 WVK655478 C721014 IY721014 SU721014 ACQ721014 AMM721014 AWI721014 BGE721014 BQA721014 BZW721014 CJS721014 CTO721014 DDK721014 DNG721014 DXC721014 EGY721014 EQU721014 FAQ721014 FKM721014 FUI721014 GEE721014 GOA721014 GXW721014 HHS721014 HRO721014 IBK721014 ILG721014 IVC721014 JEY721014 JOU721014 JYQ721014 KIM721014 KSI721014 LCE721014 LMA721014 LVW721014 MFS721014 MPO721014 MZK721014 NJG721014 NTC721014 OCY721014 OMU721014 OWQ721014 PGM721014 PQI721014 QAE721014 QKA721014 QTW721014 RDS721014 RNO721014 RXK721014 SHG721014 SRC721014 TAY721014 TKU721014 TUQ721014 UEM721014 UOI721014 UYE721014 VIA721014 VRW721014 WBS721014 WLO721014 WVK721014 C786550 IY786550 SU786550 ACQ786550 AMM786550 AWI786550 BGE786550 BQA786550 BZW786550 CJS786550 CTO786550 DDK786550 DNG786550 DXC786550 EGY786550 EQU786550 FAQ786550 FKM786550 FUI786550 GEE786550 GOA786550 GXW786550 HHS786550 HRO786550 IBK786550 ILG786550 IVC786550 JEY786550 JOU786550 JYQ786550 KIM786550 KSI786550 LCE786550 LMA786550 LVW786550 MFS786550 MPO786550 MZK786550 NJG786550 NTC786550 OCY786550 OMU786550 OWQ786550 PGM786550 PQI786550 QAE786550 QKA786550 QTW786550 RDS786550 RNO786550 RXK786550 SHG786550 SRC786550 TAY786550 TKU786550 TUQ786550 UEM786550 UOI786550 UYE786550 VIA786550 VRW786550 WBS786550 WLO786550 WVK786550 C852086 IY852086 SU852086 ACQ852086 AMM852086 AWI852086 BGE852086 BQA852086 BZW852086 CJS852086 CTO852086 DDK852086 DNG852086 DXC852086 EGY852086 EQU852086 FAQ852086 FKM852086 FUI852086 GEE852086 GOA852086 GXW852086 HHS852086 HRO852086 IBK852086 ILG852086 IVC852086 JEY852086 JOU852086 JYQ852086 KIM852086 KSI852086 LCE852086 LMA852086 LVW852086 MFS852086 MPO852086 MZK852086 NJG852086 NTC852086 OCY852086 OMU852086 OWQ852086 PGM852086 PQI852086 QAE852086 QKA852086 QTW852086 RDS852086 RNO852086 RXK852086 SHG852086 SRC852086 TAY852086 TKU852086 TUQ852086 UEM852086 UOI852086 UYE852086 VIA852086 VRW852086 WBS852086 WLO852086 WVK852086 C917622 IY917622 SU917622 ACQ917622 AMM917622 AWI917622 BGE917622 BQA917622 BZW917622 CJS917622 CTO917622 DDK917622 DNG917622 DXC917622 EGY917622 EQU917622 FAQ917622 FKM917622 FUI917622 GEE917622 GOA917622 GXW917622 HHS917622 HRO917622 IBK917622 ILG917622 IVC917622 JEY917622 JOU917622 JYQ917622 KIM917622 KSI917622 LCE917622 LMA917622 LVW917622 MFS917622 MPO917622 MZK917622 NJG917622 NTC917622 OCY917622 OMU917622 OWQ917622 PGM917622 PQI917622 QAE917622 QKA917622 QTW917622 RDS917622 RNO917622 RXK917622 SHG917622 SRC917622 TAY917622 TKU917622 TUQ917622 UEM917622 UOI917622 UYE917622 VIA917622 VRW917622 WBS917622 WLO917622 WVK917622 C983158 IY983158 SU983158 ACQ983158 AMM983158 AWI983158 BGE983158 BQA983158 BZW983158 CJS983158 CTO983158 DDK983158 DNG983158 DXC983158 EGY983158 EQU983158 FAQ983158 FKM983158 FUI983158 GEE983158 GOA983158 GXW983158 HHS983158 HRO983158 IBK983158 ILG983158 IVC983158 JEY983158 JOU983158 JYQ983158 KIM983158 KSI983158 LCE983158 LMA983158 LVW983158 MFS983158 MPO983158 MZK983158 NJG983158 NTC983158 OCY983158 OMU983158 OWQ983158 PGM983158 PQI983158 QAE983158 QKA983158 QTW983158 RDS983158 RNO983158 RXK983158 SHG983158 SRC983158 TAY983158 TKU983158 TUQ983158 UEM983158 UOI983158 UYE983158 VIA983158 VRW983158 WBS983158 WLO983158 WVK983158" xr:uid="{9E670BDF-FD10-495F-865E-C0B7A4F3EADB}">
      <formula1>0</formula1>
      <formula2>10000</formula2>
    </dataValidation>
    <dataValidation type="textLength" errorStyle="information" allowBlank="1" showInputMessage="1" error="XLBVal:6=25837887_x000d__x000a_" sqref="C121 IY121 SU121 ACQ121 AMM121 AWI121 BGE121 BQA121 BZW121 CJS121 CTO121 DDK121 DNG121 DXC121 EGY121 EQU121 FAQ121 FKM121 FUI121 GEE121 GOA121 GXW121 HHS121 HRO121 IBK121 ILG121 IVC121 JEY121 JOU121 JYQ121 KIM121 KSI121 LCE121 LMA121 LVW121 MFS121 MPO121 MZK121 NJG121 NTC121 OCY121 OMU121 OWQ121 PGM121 PQI121 QAE121 QKA121 QTW121 RDS121 RNO121 RXK121 SHG121 SRC121 TAY121 TKU121 TUQ121 UEM121 UOI121 UYE121 VIA121 VRW121 WBS121 WLO121 WVK121 C65657 IY65657 SU65657 ACQ65657 AMM65657 AWI65657 BGE65657 BQA65657 BZW65657 CJS65657 CTO65657 DDK65657 DNG65657 DXC65657 EGY65657 EQU65657 FAQ65657 FKM65657 FUI65657 GEE65657 GOA65657 GXW65657 HHS65657 HRO65657 IBK65657 ILG65657 IVC65657 JEY65657 JOU65657 JYQ65657 KIM65657 KSI65657 LCE65657 LMA65657 LVW65657 MFS65657 MPO65657 MZK65657 NJG65657 NTC65657 OCY65657 OMU65657 OWQ65657 PGM65657 PQI65657 QAE65657 QKA65657 QTW65657 RDS65657 RNO65657 RXK65657 SHG65657 SRC65657 TAY65657 TKU65657 TUQ65657 UEM65657 UOI65657 UYE65657 VIA65657 VRW65657 WBS65657 WLO65657 WVK65657 C131193 IY131193 SU131193 ACQ131193 AMM131193 AWI131193 BGE131193 BQA131193 BZW131193 CJS131193 CTO131193 DDK131193 DNG131193 DXC131193 EGY131193 EQU131193 FAQ131193 FKM131193 FUI131193 GEE131193 GOA131193 GXW131193 HHS131193 HRO131193 IBK131193 ILG131193 IVC131193 JEY131193 JOU131193 JYQ131193 KIM131193 KSI131193 LCE131193 LMA131193 LVW131193 MFS131193 MPO131193 MZK131193 NJG131193 NTC131193 OCY131193 OMU131193 OWQ131193 PGM131193 PQI131193 QAE131193 QKA131193 QTW131193 RDS131193 RNO131193 RXK131193 SHG131193 SRC131193 TAY131193 TKU131193 TUQ131193 UEM131193 UOI131193 UYE131193 VIA131193 VRW131193 WBS131193 WLO131193 WVK131193 C196729 IY196729 SU196729 ACQ196729 AMM196729 AWI196729 BGE196729 BQA196729 BZW196729 CJS196729 CTO196729 DDK196729 DNG196729 DXC196729 EGY196729 EQU196729 FAQ196729 FKM196729 FUI196729 GEE196729 GOA196729 GXW196729 HHS196729 HRO196729 IBK196729 ILG196729 IVC196729 JEY196729 JOU196729 JYQ196729 KIM196729 KSI196729 LCE196729 LMA196729 LVW196729 MFS196729 MPO196729 MZK196729 NJG196729 NTC196729 OCY196729 OMU196729 OWQ196729 PGM196729 PQI196729 QAE196729 QKA196729 QTW196729 RDS196729 RNO196729 RXK196729 SHG196729 SRC196729 TAY196729 TKU196729 TUQ196729 UEM196729 UOI196729 UYE196729 VIA196729 VRW196729 WBS196729 WLO196729 WVK196729 C262265 IY262265 SU262265 ACQ262265 AMM262265 AWI262265 BGE262265 BQA262265 BZW262265 CJS262265 CTO262265 DDK262265 DNG262265 DXC262265 EGY262265 EQU262265 FAQ262265 FKM262265 FUI262265 GEE262265 GOA262265 GXW262265 HHS262265 HRO262265 IBK262265 ILG262265 IVC262265 JEY262265 JOU262265 JYQ262265 KIM262265 KSI262265 LCE262265 LMA262265 LVW262265 MFS262265 MPO262265 MZK262265 NJG262265 NTC262265 OCY262265 OMU262265 OWQ262265 PGM262265 PQI262265 QAE262265 QKA262265 QTW262265 RDS262265 RNO262265 RXK262265 SHG262265 SRC262265 TAY262265 TKU262265 TUQ262265 UEM262265 UOI262265 UYE262265 VIA262265 VRW262265 WBS262265 WLO262265 WVK262265 C327801 IY327801 SU327801 ACQ327801 AMM327801 AWI327801 BGE327801 BQA327801 BZW327801 CJS327801 CTO327801 DDK327801 DNG327801 DXC327801 EGY327801 EQU327801 FAQ327801 FKM327801 FUI327801 GEE327801 GOA327801 GXW327801 HHS327801 HRO327801 IBK327801 ILG327801 IVC327801 JEY327801 JOU327801 JYQ327801 KIM327801 KSI327801 LCE327801 LMA327801 LVW327801 MFS327801 MPO327801 MZK327801 NJG327801 NTC327801 OCY327801 OMU327801 OWQ327801 PGM327801 PQI327801 QAE327801 QKA327801 QTW327801 RDS327801 RNO327801 RXK327801 SHG327801 SRC327801 TAY327801 TKU327801 TUQ327801 UEM327801 UOI327801 UYE327801 VIA327801 VRW327801 WBS327801 WLO327801 WVK327801 C393337 IY393337 SU393337 ACQ393337 AMM393337 AWI393337 BGE393337 BQA393337 BZW393337 CJS393337 CTO393337 DDK393337 DNG393337 DXC393337 EGY393337 EQU393337 FAQ393337 FKM393337 FUI393337 GEE393337 GOA393337 GXW393337 HHS393337 HRO393337 IBK393337 ILG393337 IVC393337 JEY393337 JOU393337 JYQ393337 KIM393337 KSI393337 LCE393337 LMA393337 LVW393337 MFS393337 MPO393337 MZK393337 NJG393337 NTC393337 OCY393337 OMU393337 OWQ393337 PGM393337 PQI393337 QAE393337 QKA393337 QTW393337 RDS393337 RNO393337 RXK393337 SHG393337 SRC393337 TAY393337 TKU393337 TUQ393337 UEM393337 UOI393337 UYE393337 VIA393337 VRW393337 WBS393337 WLO393337 WVK393337 C458873 IY458873 SU458873 ACQ458873 AMM458873 AWI458873 BGE458873 BQA458873 BZW458873 CJS458873 CTO458873 DDK458873 DNG458873 DXC458873 EGY458873 EQU458873 FAQ458873 FKM458873 FUI458873 GEE458873 GOA458873 GXW458873 HHS458873 HRO458873 IBK458873 ILG458873 IVC458873 JEY458873 JOU458873 JYQ458873 KIM458873 KSI458873 LCE458873 LMA458873 LVW458873 MFS458873 MPO458873 MZK458873 NJG458873 NTC458873 OCY458873 OMU458873 OWQ458873 PGM458873 PQI458873 QAE458873 QKA458873 QTW458873 RDS458873 RNO458873 RXK458873 SHG458873 SRC458873 TAY458873 TKU458873 TUQ458873 UEM458873 UOI458873 UYE458873 VIA458873 VRW458873 WBS458873 WLO458873 WVK458873 C524409 IY524409 SU524409 ACQ524409 AMM524409 AWI524409 BGE524409 BQA524409 BZW524409 CJS524409 CTO524409 DDK524409 DNG524409 DXC524409 EGY524409 EQU524409 FAQ524409 FKM524409 FUI524409 GEE524409 GOA524409 GXW524409 HHS524409 HRO524409 IBK524409 ILG524409 IVC524409 JEY524409 JOU524409 JYQ524409 KIM524409 KSI524409 LCE524409 LMA524409 LVW524409 MFS524409 MPO524409 MZK524409 NJG524409 NTC524409 OCY524409 OMU524409 OWQ524409 PGM524409 PQI524409 QAE524409 QKA524409 QTW524409 RDS524409 RNO524409 RXK524409 SHG524409 SRC524409 TAY524409 TKU524409 TUQ524409 UEM524409 UOI524409 UYE524409 VIA524409 VRW524409 WBS524409 WLO524409 WVK524409 C589945 IY589945 SU589945 ACQ589945 AMM589945 AWI589945 BGE589945 BQA589945 BZW589945 CJS589945 CTO589945 DDK589945 DNG589945 DXC589945 EGY589945 EQU589945 FAQ589945 FKM589945 FUI589945 GEE589945 GOA589945 GXW589945 HHS589945 HRO589945 IBK589945 ILG589945 IVC589945 JEY589945 JOU589945 JYQ589945 KIM589945 KSI589945 LCE589945 LMA589945 LVW589945 MFS589945 MPO589945 MZK589945 NJG589945 NTC589945 OCY589945 OMU589945 OWQ589945 PGM589945 PQI589945 QAE589945 QKA589945 QTW589945 RDS589945 RNO589945 RXK589945 SHG589945 SRC589945 TAY589945 TKU589945 TUQ589945 UEM589945 UOI589945 UYE589945 VIA589945 VRW589945 WBS589945 WLO589945 WVK589945 C655481 IY655481 SU655481 ACQ655481 AMM655481 AWI655481 BGE655481 BQA655481 BZW655481 CJS655481 CTO655481 DDK655481 DNG655481 DXC655481 EGY655481 EQU655481 FAQ655481 FKM655481 FUI655481 GEE655481 GOA655481 GXW655481 HHS655481 HRO655481 IBK655481 ILG655481 IVC655481 JEY655481 JOU655481 JYQ655481 KIM655481 KSI655481 LCE655481 LMA655481 LVW655481 MFS655481 MPO655481 MZK655481 NJG655481 NTC655481 OCY655481 OMU655481 OWQ655481 PGM655481 PQI655481 QAE655481 QKA655481 QTW655481 RDS655481 RNO655481 RXK655481 SHG655481 SRC655481 TAY655481 TKU655481 TUQ655481 UEM655481 UOI655481 UYE655481 VIA655481 VRW655481 WBS655481 WLO655481 WVK655481 C721017 IY721017 SU721017 ACQ721017 AMM721017 AWI721017 BGE721017 BQA721017 BZW721017 CJS721017 CTO721017 DDK721017 DNG721017 DXC721017 EGY721017 EQU721017 FAQ721017 FKM721017 FUI721017 GEE721017 GOA721017 GXW721017 HHS721017 HRO721017 IBK721017 ILG721017 IVC721017 JEY721017 JOU721017 JYQ721017 KIM721017 KSI721017 LCE721017 LMA721017 LVW721017 MFS721017 MPO721017 MZK721017 NJG721017 NTC721017 OCY721017 OMU721017 OWQ721017 PGM721017 PQI721017 QAE721017 QKA721017 QTW721017 RDS721017 RNO721017 RXK721017 SHG721017 SRC721017 TAY721017 TKU721017 TUQ721017 UEM721017 UOI721017 UYE721017 VIA721017 VRW721017 WBS721017 WLO721017 WVK721017 C786553 IY786553 SU786553 ACQ786553 AMM786553 AWI786553 BGE786553 BQA786553 BZW786553 CJS786553 CTO786553 DDK786553 DNG786553 DXC786553 EGY786553 EQU786553 FAQ786553 FKM786553 FUI786553 GEE786553 GOA786553 GXW786553 HHS786553 HRO786553 IBK786553 ILG786553 IVC786553 JEY786553 JOU786553 JYQ786553 KIM786553 KSI786553 LCE786553 LMA786553 LVW786553 MFS786553 MPO786553 MZK786553 NJG786553 NTC786553 OCY786553 OMU786553 OWQ786553 PGM786553 PQI786553 QAE786553 QKA786553 QTW786553 RDS786553 RNO786553 RXK786553 SHG786553 SRC786553 TAY786553 TKU786553 TUQ786553 UEM786553 UOI786553 UYE786553 VIA786553 VRW786553 WBS786553 WLO786553 WVK786553 C852089 IY852089 SU852089 ACQ852089 AMM852089 AWI852089 BGE852089 BQA852089 BZW852089 CJS852089 CTO852089 DDK852089 DNG852089 DXC852089 EGY852089 EQU852089 FAQ852089 FKM852089 FUI852089 GEE852089 GOA852089 GXW852089 HHS852089 HRO852089 IBK852089 ILG852089 IVC852089 JEY852089 JOU852089 JYQ852089 KIM852089 KSI852089 LCE852089 LMA852089 LVW852089 MFS852089 MPO852089 MZK852089 NJG852089 NTC852089 OCY852089 OMU852089 OWQ852089 PGM852089 PQI852089 QAE852089 QKA852089 QTW852089 RDS852089 RNO852089 RXK852089 SHG852089 SRC852089 TAY852089 TKU852089 TUQ852089 UEM852089 UOI852089 UYE852089 VIA852089 VRW852089 WBS852089 WLO852089 WVK852089 C917625 IY917625 SU917625 ACQ917625 AMM917625 AWI917625 BGE917625 BQA917625 BZW917625 CJS917625 CTO917625 DDK917625 DNG917625 DXC917625 EGY917625 EQU917625 FAQ917625 FKM917625 FUI917625 GEE917625 GOA917625 GXW917625 HHS917625 HRO917625 IBK917625 ILG917625 IVC917625 JEY917625 JOU917625 JYQ917625 KIM917625 KSI917625 LCE917625 LMA917625 LVW917625 MFS917625 MPO917625 MZK917625 NJG917625 NTC917625 OCY917625 OMU917625 OWQ917625 PGM917625 PQI917625 QAE917625 QKA917625 QTW917625 RDS917625 RNO917625 RXK917625 SHG917625 SRC917625 TAY917625 TKU917625 TUQ917625 UEM917625 UOI917625 UYE917625 VIA917625 VRW917625 WBS917625 WLO917625 WVK917625 C983161 IY983161 SU983161 ACQ983161 AMM983161 AWI983161 BGE983161 BQA983161 BZW983161 CJS983161 CTO983161 DDK983161 DNG983161 DXC983161 EGY983161 EQU983161 FAQ983161 FKM983161 FUI983161 GEE983161 GOA983161 GXW983161 HHS983161 HRO983161 IBK983161 ILG983161 IVC983161 JEY983161 JOU983161 JYQ983161 KIM983161 KSI983161 LCE983161 LMA983161 LVW983161 MFS983161 MPO983161 MZK983161 NJG983161 NTC983161 OCY983161 OMU983161 OWQ983161 PGM983161 PQI983161 QAE983161 QKA983161 QTW983161 RDS983161 RNO983161 RXK983161 SHG983161 SRC983161 TAY983161 TKU983161 TUQ983161 UEM983161 UOI983161 UYE983161 VIA983161 VRW983161 WBS983161 WLO983161 WVK983161" xr:uid="{50667DE6-395A-416D-AA03-3A21097C12A1}">
      <formula1>0</formula1>
      <formula2>10000</formula2>
    </dataValidation>
    <dataValidation type="textLength" errorStyle="information" allowBlank="1" showInputMessage="1" error="XLBVal:6=-92954.22_x000d__x000a_" sqref="C122 IY122 SU122 ACQ122 AMM122 AWI122 BGE122 BQA122 BZW122 CJS122 CTO122 DDK122 DNG122 DXC122 EGY122 EQU122 FAQ122 FKM122 FUI122 GEE122 GOA122 GXW122 HHS122 HRO122 IBK122 ILG122 IVC122 JEY122 JOU122 JYQ122 KIM122 KSI122 LCE122 LMA122 LVW122 MFS122 MPO122 MZK122 NJG122 NTC122 OCY122 OMU122 OWQ122 PGM122 PQI122 QAE122 QKA122 QTW122 RDS122 RNO122 RXK122 SHG122 SRC122 TAY122 TKU122 TUQ122 UEM122 UOI122 UYE122 VIA122 VRW122 WBS122 WLO122 WVK122 C65658 IY65658 SU65658 ACQ65658 AMM65658 AWI65658 BGE65658 BQA65658 BZW65658 CJS65658 CTO65658 DDK65658 DNG65658 DXC65658 EGY65658 EQU65658 FAQ65658 FKM65658 FUI65658 GEE65658 GOA65658 GXW65658 HHS65658 HRO65658 IBK65658 ILG65658 IVC65658 JEY65658 JOU65658 JYQ65658 KIM65658 KSI65658 LCE65658 LMA65658 LVW65658 MFS65658 MPO65658 MZK65658 NJG65658 NTC65658 OCY65658 OMU65658 OWQ65658 PGM65658 PQI65658 QAE65658 QKA65658 QTW65658 RDS65658 RNO65658 RXK65658 SHG65658 SRC65658 TAY65658 TKU65658 TUQ65658 UEM65658 UOI65658 UYE65658 VIA65658 VRW65658 WBS65658 WLO65658 WVK65658 C131194 IY131194 SU131194 ACQ131194 AMM131194 AWI131194 BGE131194 BQA131194 BZW131194 CJS131194 CTO131194 DDK131194 DNG131194 DXC131194 EGY131194 EQU131194 FAQ131194 FKM131194 FUI131194 GEE131194 GOA131194 GXW131194 HHS131194 HRO131194 IBK131194 ILG131194 IVC131194 JEY131194 JOU131194 JYQ131194 KIM131194 KSI131194 LCE131194 LMA131194 LVW131194 MFS131194 MPO131194 MZK131194 NJG131194 NTC131194 OCY131194 OMU131194 OWQ131194 PGM131194 PQI131194 QAE131194 QKA131194 QTW131194 RDS131194 RNO131194 RXK131194 SHG131194 SRC131194 TAY131194 TKU131194 TUQ131194 UEM131194 UOI131194 UYE131194 VIA131194 VRW131194 WBS131194 WLO131194 WVK131194 C196730 IY196730 SU196730 ACQ196730 AMM196730 AWI196730 BGE196730 BQA196730 BZW196730 CJS196730 CTO196730 DDK196730 DNG196730 DXC196730 EGY196730 EQU196730 FAQ196730 FKM196730 FUI196730 GEE196730 GOA196730 GXW196730 HHS196730 HRO196730 IBK196730 ILG196730 IVC196730 JEY196730 JOU196730 JYQ196730 KIM196730 KSI196730 LCE196730 LMA196730 LVW196730 MFS196730 MPO196730 MZK196730 NJG196730 NTC196730 OCY196730 OMU196730 OWQ196730 PGM196730 PQI196730 QAE196730 QKA196730 QTW196730 RDS196730 RNO196730 RXK196730 SHG196730 SRC196730 TAY196730 TKU196730 TUQ196730 UEM196730 UOI196730 UYE196730 VIA196730 VRW196730 WBS196730 WLO196730 WVK196730 C262266 IY262266 SU262266 ACQ262266 AMM262266 AWI262266 BGE262266 BQA262266 BZW262266 CJS262266 CTO262266 DDK262266 DNG262266 DXC262266 EGY262266 EQU262266 FAQ262266 FKM262266 FUI262266 GEE262266 GOA262266 GXW262266 HHS262266 HRO262266 IBK262266 ILG262266 IVC262266 JEY262266 JOU262266 JYQ262266 KIM262266 KSI262266 LCE262266 LMA262266 LVW262266 MFS262266 MPO262266 MZK262266 NJG262266 NTC262266 OCY262266 OMU262266 OWQ262266 PGM262266 PQI262266 QAE262266 QKA262266 QTW262266 RDS262266 RNO262266 RXK262266 SHG262266 SRC262266 TAY262266 TKU262266 TUQ262266 UEM262266 UOI262266 UYE262266 VIA262266 VRW262266 WBS262266 WLO262266 WVK262266 C327802 IY327802 SU327802 ACQ327802 AMM327802 AWI327802 BGE327802 BQA327802 BZW327802 CJS327802 CTO327802 DDK327802 DNG327802 DXC327802 EGY327802 EQU327802 FAQ327802 FKM327802 FUI327802 GEE327802 GOA327802 GXW327802 HHS327802 HRO327802 IBK327802 ILG327802 IVC327802 JEY327802 JOU327802 JYQ327802 KIM327802 KSI327802 LCE327802 LMA327802 LVW327802 MFS327802 MPO327802 MZK327802 NJG327802 NTC327802 OCY327802 OMU327802 OWQ327802 PGM327802 PQI327802 QAE327802 QKA327802 QTW327802 RDS327802 RNO327802 RXK327802 SHG327802 SRC327802 TAY327802 TKU327802 TUQ327802 UEM327802 UOI327802 UYE327802 VIA327802 VRW327802 WBS327802 WLO327802 WVK327802 C393338 IY393338 SU393338 ACQ393338 AMM393338 AWI393338 BGE393338 BQA393338 BZW393338 CJS393338 CTO393338 DDK393338 DNG393338 DXC393338 EGY393338 EQU393338 FAQ393338 FKM393338 FUI393338 GEE393338 GOA393338 GXW393338 HHS393338 HRO393338 IBK393338 ILG393338 IVC393338 JEY393338 JOU393338 JYQ393338 KIM393338 KSI393338 LCE393338 LMA393338 LVW393338 MFS393338 MPO393338 MZK393338 NJG393338 NTC393338 OCY393338 OMU393338 OWQ393338 PGM393338 PQI393338 QAE393338 QKA393338 QTW393338 RDS393338 RNO393338 RXK393338 SHG393338 SRC393338 TAY393338 TKU393338 TUQ393338 UEM393338 UOI393338 UYE393338 VIA393338 VRW393338 WBS393338 WLO393338 WVK393338 C458874 IY458874 SU458874 ACQ458874 AMM458874 AWI458874 BGE458874 BQA458874 BZW458874 CJS458874 CTO458874 DDK458874 DNG458874 DXC458874 EGY458874 EQU458874 FAQ458874 FKM458874 FUI458874 GEE458874 GOA458874 GXW458874 HHS458874 HRO458874 IBK458874 ILG458874 IVC458874 JEY458874 JOU458874 JYQ458874 KIM458874 KSI458874 LCE458874 LMA458874 LVW458874 MFS458874 MPO458874 MZK458874 NJG458874 NTC458874 OCY458874 OMU458874 OWQ458874 PGM458874 PQI458874 QAE458874 QKA458874 QTW458874 RDS458874 RNO458874 RXK458874 SHG458874 SRC458874 TAY458874 TKU458874 TUQ458874 UEM458874 UOI458874 UYE458874 VIA458874 VRW458874 WBS458874 WLO458874 WVK458874 C524410 IY524410 SU524410 ACQ524410 AMM524410 AWI524410 BGE524410 BQA524410 BZW524410 CJS524410 CTO524410 DDK524410 DNG524410 DXC524410 EGY524410 EQU524410 FAQ524410 FKM524410 FUI524410 GEE524410 GOA524410 GXW524410 HHS524410 HRO524410 IBK524410 ILG524410 IVC524410 JEY524410 JOU524410 JYQ524410 KIM524410 KSI524410 LCE524410 LMA524410 LVW524410 MFS524410 MPO524410 MZK524410 NJG524410 NTC524410 OCY524410 OMU524410 OWQ524410 PGM524410 PQI524410 QAE524410 QKA524410 QTW524410 RDS524410 RNO524410 RXK524410 SHG524410 SRC524410 TAY524410 TKU524410 TUQ524410 UEM524410 UOI524410 UYE524410 VIA524410 VRW524410 WBS524410 WLO524410 WVK524410 C589946 IY589946 SU589946 ACQ589946 AMM589946 AWI589946 BGE589946 BQA589946 BZW589946 CJS589946 CTO589946 DDK589946 DNG589946 DXC589946 EGY589946 EQU589946 FAQ589946 FKM589946 FUI589946 GEE589946 GOA589946 GXW589946 HHS589946 HRO589946 IBK589946 ILG589946 IVC589946 JEY589946 JOU589946 JYQ589946 KIM589946 KSI589946 LCE589946 LMA589946 LVW589946 MFS589946 MPO589946 MZK589946 NJG589946 NTC589946 OCY589946 OMU589946 OWQ589946 PGM589946 PQI589946 QAE589946 QKA589946 QTW589946 RDS589946 RNO589946 RXK589946 SHG589946 SRC589946 TAY589946 TKU589946 TUQ589946 UEM589946 UOI589946 UYE589946 VIA589946 VRW589946 WBS589946 WLO589946 WVK589946 C655482 IY655482 SU655482 ACQ655482 AMM655482 AWI655482 BGE655482 BQA655482 BZW655482 CJS655482 CTO655482 DDK655482 DNG655482 DXC655482 EGY655482 EQU655482 FAQ655482 FKM655482 FUI655482 GEE655482 GOA655482 GXW655482 HHS655482 HRO655482 IBK655482 ILG655482 IVC655482 JEY655482 JOU655482 JYQ655482 KIM655482 KSI655482 LCE655482 LMA655482 LVW655482 MFS655482 MPO655482 MZK655482 NJG655482 NTC655482 OCY655482 OMU655482 OWQ655482 PGM655482 PQI655482 QAE655482 QKA655482 QTW655482 RDS655482 RNO655482 RXK655482 SHG655482 SRC655482 TAY655482 TKU655482 TUQ655482 UEM655482 UOI655482 UYE655482 VIA655482 VRW655482 WBS655482 WLO655482 WVK655482 C721018 IY721018 SU721018 ACQ721018 AMM721018 AWI721018 BGE721018 BQA721018 BZW721018 CJS721018 CTO721018 DDK721018 DNG721018 DXC721018 EGY721018 EQU721018 FAQ721018 FKM721018 FUI721018 GEE721018 GOA721018 GXW721018 HHS721018 HRO721018 IBK721018 ILG721018 IVC721018 JEY721018 JOU721018 JYQ721018 KIM721018 KSI721018 LCE721018 LMA721018 LVW721018 MFS721018 MPO721018 MZK721018 NJG721018 NTC721018 OCY721018 OMU721018 OWQ721018 PGM721018 PQI721018 QAE721018 QKA721018 QTW721018 RDS721018 RNO721018 RXK721018 SHG721018 SRC721018 TAY721018 TKU721018 TUQ721018 UEM721018 UOI721018 UYE721018 VIA721018 VRW721018 WBS721018 WLO721018 WVK721018 C786554 IY786554 SU786554 ACQ786554 AMM786554 AWI786554 BGE786554 BQA786554 BZW786554 CJS786554 CTO786554 DDK786554 DNG786554 DXC786554 EGY786554 EQU786554 FAQ786554 FKM786554 FUI786554 GEE786554 GOA786554 GXW786554 HHS786554 HRO786554 IBK786554 ILG786554 IVC786554 JEY786554 JOU786554 JYQ786554 KIM786554 KSI786554 LCE786554 LMA786554 LVW786554 MFS786554 MPO786554 MZK786554 NJG786554 NTC786554 OCY786554 OMU786554 OWQ786554 PGM786554 PQI786554 QAE786554 QKA786554 QTW786554 RDS786554 RNO786554 RXK786554 SHG786554 SRC786554 TAY786554 TKU786554 TUQ786554 UEM786554 UOI786554 UYE786554 VIA786554 VRW786554 WBS786554 WLO786554 WVK786554 C852090 IY852090 SU852090 ACQ852090 AMM852090 AWI852090 BGE852090 BQA852090 BZW852090 CJS852090 CTO852090 DDK852090 DNG852090 DXC852090 EGY852090 EQU852090 FAQ852090 FKM852090 FUI852090 GEE852090 GOA852090 GXW852090 HHS852090 HRO852090 IBK852090 ILG852090 IVC852090 JEY852090 JOU852090 JYQ852090 KIM852090 KSI852090 LCE852090 LMA852090 LVW852090 MFS852090 MPO852090 MZK852090 NJG852090 NTC852090 OCY852090 OMU852090 OWQ852090 PGM852090 PQI852090 QAE852090 QKA852090 QTW852090 RDS852090 RNO852090 RXK852090 SHG852090 SRC852090 TAY852090 TKU852090 TUQ852090 UEM852090 UOI852090 UYE852090 VIA852090 VRW852090 WBS852090 WLO852090 WVK852090 C917626 IY917626 SU917626 ACQ917626 AMM917626 AWI917626 BGE917626 BQA917626 BZW917626 CJS917626 CTO917626 DDK917626 DNG917626 DXC917626 EGY917626 EQU917626 FAQ917626 FKM917626 FUI917626 GEE917626 GOA917626 GXW917626 HHS917626 HRO917626 IBK917626 ILG917626 IVC917626 JEY917626 JOU917626 JYQ917626 KIM917626 KSI917626 LCE917626 LMA917626 LVW917626 MFS917626 MPO917626 MZK917626 NJG917626 NTC917626 OCY917626 OMU917626 OWQ917626 PGM917626 PQI917626 QAE917626 QKA917626 QTW917626 RDS917626 RNO917626 RXK917626 SHG917626 SRC917626 TAY917626 TKU917626 TUQ917626 UEM917626 UOI917626 UYE917626 VIA917626 VRW917626 WBS917626 WLO917626 WVK917626 C983162 IY983162 SU983162 ACQ983162 AMM983162 AWI983162 BGE983162 BQA983162 BZW983162 CJS983162 CTO983162 DDK983162 DNG983162 DXC983162 EGY983162 EQU983162 FAQ983162 FKM983162 FUI983162 GEE983162 GOA983162 GXW983162 HHS983162 HRO983162 IBK983162 ILG983162 IVC983162 JEY983162 JOU983162 JYQ983162 KIM983162 KSI983162 LCE983162 LMA983162 LVW983162 MFS983162 MPO983162 MZK983162 NJG983162 NTC983162 OCY983162 OMU983162 OWQ983162 PGM983162 PQI983162 QAE983162 QKA983162 QTW983162 RDS983162 RNO983162 RXK983162 SHG983162 SRC983162 TAY983162 TKU983162 TUQ983162 UEM983162 UOI983162 UYE983162 VIA983162 VRW983162 WBS983162 WLO983162 WVK983162" xr:uid="{30FF7560-64AC-4250-A4AF-1D1E82FE8685}">
      <formula1>0</formula1>
      <formula2>10000</formula2>
    </dataValidation>
    <dataValidation type="textLength" errorStyle="information" allowBlank="1" showInputMessage="1" error="XLBVal:6=-458955332.54_x000d__x000a_" sqref="C123 IY123 SU123 ACQ123 AMM123 AWI123 BGE123 BQA123 BZW123 CJS123 CTO123 DDK123 DNG123 DXC123 EGY123 EQU123 FAQ123 FKM123 FUI123 GEE123 GOA123 GXW123 HHS123 HRO123 IBK123 ILG123 IVC123 JEY123 JOU123 JYQ123 KIM123 KSI123 LCE123 LMA123 LVW123 MFS123 MPO123 MZK123 NJG123 NTC123 OCY123 OMU123 OWQ123 PGM123 PQI123 QAE123 QKA123 QTW123 RDS123 RNO123 RXK123 SHG123 SRC123 TAY123 TKU123 TUQ123 UEM123 UOI123 UYE123 VIA123 VRW123 WBS123 WLO123 WVK123 C65659 IY65659 SU65659 ACQ65659 AMM65659 AWI65659 BGE65659 BQA65659 BZW65659 CJS65659 CTO65659 DDK65659 DNG65659 DXC65659 EGY65659 EQU65659 FAQ65659 FKM65659 FUI65659 GEE65659 GOA65659 GXW65659 HHS65659 HRO65659 IBK65659 ILG65659 IVC65659 JEY65659 JOU65659 JYQ65659 KIM65659 KSI65659 LCE65659 LMA65659 LVW65659 MFS65659 MPO65659 MZK65659 NJG65659 NTC65659 OCY65659 OMU65659 OWQ65659 PGM65659 PQI65659 QAE65659 QKA65659 QTW65659 RDS65659 RNO65659 RXK65659 SHG65659 SRC65659 TAY65659 TKU65659 TUQ65659 UEM65659 UOI65659 UYE65659 VIA65659 VRW65659 WBS65659 WLO65659 WVK65659 C131195 IY131195 SU131195 ACQ131195 AMM131195 AWI131195 BGE131195 BQA131195 BZW131195 CJS131195 CTO131195 DDK131195 DNG131195 DXC131195 EGY131195 EQU131195 FAQ131195 FKM131195 FUI131195 GEE131195 GOA131195 GXW131195 HHS131195 HRO131195 IBK131195 ILG131195 IVC131195 JEY131195 JOU131195 JYQ131195 KIM131195 KSI131195 LCE131195 LMA131195 LVW131195 MFS131195 MPO131195 MZK131195 NJG131195 NTC131195 OCY131195 OMU131195 OWQ131195 PGM131195 PQI131195 QAE131195 QKA131195 QTW131195 RDS131195 RNO131195 RXK131195 SHG131195 SRC131195 TAY131195 TKU131195 TUQ131195 UEM131195 UOI131195 UYE131195 VIA131195 VRW131195 WBS131195 WLO131195 WVK131195 C196731 IY196731 SU196731 ACQ196731 AMM196731 AWI196731 BGE196731 BQA196731 BZW196731 CJS196731 CTO196731 DDK196731 DNG196731 DXC196731 EGY196731 EQU196731 FAQ196731 FKM196731 FUI196731 GEE196731 GOA196731 GXW196731 HHS196731 HRO196731 IBK196731 ILG196731 IVC196731 JEY196731 JOU196731 JYQ196731 KIM196731 KSI196731 LCE196731 LMA196731 LVW196731 MFS196731 MPO196731 MZK196731 NJG196731 NTC196731 OCY196731 OMU196731 OWQ196731 PGM196731 PQI196731 QAE196731 QKA196731 QTW196731 RDS196731 RNO196731 RXK196731 SHG196731 SRC196731 TAY196731 TKU196731 TUQ196731 UEM196731 UOI196731 UYE196731 VIA196731 VRW196731 WBS196731 WLO196731 WVK196731 C262267 IY262267 SU262267 ACQ262267 AMM262267 AWI262267 BGE262267 BQA262267 BZW262267 CJS262267 CTO262267 DDK262267 DNG262267 DXC262267 EGY262267 EQU262267 FAQ262267 FKM262267 FUI262267 GEE262267 GOA262267 GXW262267 HHS262267 HRO262267 IBK262267 ILG262267 IVC262267 JEY262267 JOU262267 JYQ262267 KIM262267 KSI262267 LCE262267 LMA262267 LVW262267 MFS262267 MPO262267 MZK262267 NJG262267 NTC262267 OCY262267 OMU262267 OWQ262267 PGM262267 PQI262267 QAE262267 QKA262267 QTW262267 RDS262267 RNO262267 RXK262267 SHG262267 SRC262267 TAY262267 TKU262267 TUQ262267 UEM262267 UOI262267 UYE262267 VIA262267 VRW262267 WBS262267 WLO262267 WVK262267 C327803 IY327803 SU327803 ACQ327803 AMM327803 AWI327803 BGE327803 BQA327803 BZW327803 CJS327803 CTO327803 DDK327803 DNG327803 DXC327803 EGY327803 EQU327803 FAQ327803 FKM327803 FUI327803 GEE327803 GOA327803 GXW327803 HHS327803 HRO327803 IBK327803 ILG327803 IVC327803 JEY327803 JOU327803 JYQ327803 KIM327803 KSI327803 LCE327803 LMA327803 LVW327803 MFS327803 MPO327803 MZK327803 NJG327803 NTC327803 OCY327803 OMU327803 OWQ327803 PGM327803 PQI327803 QAE327803 QKA327803 QTW327803 RDS327803 RNO327803 RXK327803 SHG327803 SRC327803 TAY327803 TKU327803 TUQ327803 UEM327803 UOI327803 UYE327803 VIA327803 VRW327803 WBS327803 WLO327803 WVK327803 C393339 IY393339 SU393339 ACQ393339 AMM393339 AWI393339 BGE393339 BQA393339 BZW393339 CJS393339 CTO393339 DDK393339 DNG393339 DXC393339 EGY393339 EQU393339 FAQ393339 FKM393339 FUI393339 GEE393339 GOA393339 GXW393339 HHS393339 HRO393339 IBK393339 ILG393339 IVC393339 JEY393339 JOU393339 JYQ393339 KIM393339 KSI393339 LCE393339 LMA393339 LVW393339 MFS393339 MPO393339 MZK393339 NJG393339 NTC393339 OCY393339 OMU393339 OWQ393339 PGM393339 PQI393339 QAE393339 QKA393339 QTW393339 RDS393339 RNO393339 RXK393339 SHG393339 SRC393339 TAY393339 TKU393339 TUQ393339 UEM393339 UOI393339 UYE393339 VIA393339 VRW393339 WBS393339 WLO393339 WVK393339 C458875 IY458875 SU458875 ACQ458875 AMM458875 AWI458875 BGE458875 BQA458875 BZW458875 CJS458875 CTO458875 DDK458875 DNG458875 DXC458875 EGY458875 EQU458875 FAQ458875 FKM458875 FUI458875 GEE458875 GOA458875 GXW458875 HHS458875 HRO458875 IBK458875 ILG458875 IVC458875 JEY458875 JOU458875 JYQ458875 KIM458875 KSI458875 LCE458875 LMA458875 LVW458875 MFS458875 MPO458875 MZK458875 NJG458875 NTC458875 OCY458875 OMU458875 OWQ458875 PGM458875 PQI458875 QAE458875 QKA458875 QTW458875 RDS458875 RNO458875 RXK458875 SHG458875 SRC458875 TAY458875 TKU458875 TUQ458875 UEM458875 UOI458875 UYE458875 VIA458875 VRW458875 WBS458875 WLO458875 WVK458875 C524411 IY524411 SU524411 ACQ524411 AMM524411 AWI524411 BGE524411 BQA524411 BZW524411 CJS524411 CTO524411 DDK524411 DNG524411 DXC524411 EGY524411 EQU524411 FAQ524411 FKM524411 FUI524411 GEE524411 GOA524411 GXW524411 HHS524411 HRO524411 IBK524411 ILG524411 IVC524411 JEY524411 JOU524411 JYQ524411 KIM524411 KSI524411 LCE524411 LMA524411 LVW524411 MFS524411 MPO524411 MZK524411 NJG524411 NTC524411 OCY524411 OMU524411 OWQ524411 PGM524411 PQI524411 QAE524411 QKA524411 QTW524411 RDS524411 RNO524411 RXK524411 SHG524411 SRC524411 TAY524411 TKU524411 TUQ524411 UEM524411 UOI524411 UYE524411 VIA524411 VRW524411 WBS524411 WLO524411 WVK524411 C589947 IY589947 SU589947 ACQ589947 AMM589947 AWI589947 BGE589947 BQA589947 BZW589947 CJS589947 CTO589947 DDK589947 DNG589947 DXC589947 EGY589947 EQU589947 FAQ589947 FKM589947 FUI589947 GEE589947 GOA589947 GXW589947 HHS589947 HRO589947 IBK589947 ILG589947 IVC589947 JEY589947 JOU589947 JYQ589947 KIM589947 KSI589947 LCE589947 LMA589947 LVW589947 MFS589947 MPO589947 MZK589947 NJG589947 NTC589947 OCY589947 OMU589947 OWQ589947 PGM589947 PQI589947 QAE589947 QKA589947 QTW589947 RDS589947 RNO589947 RXK589947 SHG589947 SRC589947 TAY589947 TKU589947 TUQ589947 UEM589947 UOI589947 UYE589947 VIA589947 VRW589947 WBS589947 WLO589947 WVK589947 C655483 IY655483 SU655483 ACQ655483 AMM655483 AWI655483 BGE655483 BQA655483 BZW655483 CJS655483 CTO655483 DDK655483 DNG655483 DXC655483 EGY655483 EQU655483 FAQ655483 FKM655483 FUI655483 GEE655483 GOA655483 GXW655483 HHS655483 HRO655483 IBK655483 ILG655483 IVC655483 JEY655483 JOU655483 JYQ655483 KIM655483 KSI655483 LCE655483 LMA655483 LVW655483 MFS655483 MPO655483 MZK655483 NJG655483 NTC655483 OCY655483 OMU655483 OWQ655483 PGM655483 PQI655483 QAE655483 QKA655483 QTW655483 RDS655483 RNO655483 RXK655483 SHG655483 SRC655483 TAY655483 TKU655483 TUQ655483 UEM655483 UOI655483 UYE655483 VIA655483 VRW655483 WBS655483 WLO655483 WVK655483 C721019 IY721019 SU721019 ACQ721019 AMM721019 AWI721019 BGE721019 BQA721019 BZW721019 CJS721019 CTO721019 DDK721019 DNG721019 DXC721019 EGY721019 EQU721019 FAQ721019 FKM721019 FUI721019 GEE721019 GOA721019 GXW721019 HHS721019 HRO721019 IBK721019 ILG721019 IVC721019 JEY721019 JOU721019 JYQ721019 KIM721019 KSI721019 LCE721019 LMA721019 LVW721019 MFS721019 MPO721019 MZK721019 NJG721019 NTC721019 OCY721019 OMU721019 OWQ721019 PGM721019 PQI721019 QAE721019 QKA721019 QTW721019 RDS721019 RNO721019 RXK721019 SHG721019 SRC721019 TAY721019 TKU721019 TUQ721019 UEM721019 UOI721019 UYE721019 VIA721019 VRW721019 WBS721019 WLO721019 WVK721019 C786555 IY786555 SU786555 ACQ786555 AMM786555 AWI786555 BGE786555 BQA786555 BZW786555 CJS786555 CTO786555 DDK786555 DNG786555 DXC786555 EGY786555 EQU786555 FAQ786555 FKM786555 FUI786555 GEE786555 GOA786555 GXW786555 HHS786555 HRO786555 IBK786555 ILG786555 IVC786555 JEY786555 JOU786555 JYQ786555 KIM786555 KSI786555 LCE786555 LMA786555 LVW786555 MFS786555 MPO786555 MZK786555 NJG786555 NTC786555 OCY786555 OMU786555 OWQ786555 PGM786555 PQI786555 QAE786555 QKA786555 QTW786555 RDS786555 RNO786555 RXK786555 SHG786555 SRC786555 TAY786555 TKU786555 TUQ786555 UEM786555 UOI786555 UYE786555 VIA786555 VRW786555 WBS786555 WLO786555 WVK786555 C852091 IY852091 SU852091 ACQ852091 AMM852091 AWI852091 BGE852091 BQA852091 BZW852091 CJS852091 CTO852091 DDK852091 DNG852091 DXC852091 EGY852091 EQU852091 FAQ852091 FKM852091 FUI852091 GEE852091 GOA852091 GXW852091 HHS852091 HRO852091 IBK852091 ILG852091 IVC852091 JEY852091 JOU852091 JYQ852091 KIM852091 KSI852091 LCE852091 LMA852091 LVW852091 MFS852091 MPO852091 MZK852091 NJG852091 NTC852091 OCY852091 OMU852091 OWQ852091 PGM852091 PQI852091 QAE852091 QKA852091 QTW852091 RDS852091 RNO852091 RXK852091 SHG852091 SRC852091 TAY852091 TKU852091 TUQ852091 UEM852091 UOI852091 UYE852091 VIA852091 VRW852091 WBS852091 WLO852091 WVK852091 C917627 IY917627 SU917627 ACQ917627 AMM917627 AWI917627 BGE917627 BQA917627 BZW917627 CJS917627 CTO917627 DDK917627 DNG917627 DXC917627 EGY917627 EQU917627 FAQ917627 FKM917627 FUI917627 GEE917627 GOA917627 GXW917627 HHS917627 HRO917627 IBK917627 ILG917627 IVC917627 JEY917627 JOU917627 JYQ917627 KIM917627 KSI917627 LCE917627 LMA917627 LVW917627 MFS917627 MPO917627 MZK917627 NJG917627 NTC917627 OCY917627 OMU917627 OWQ917627 PGM917627 PQI917627 QAE917627 QKA917627 QTW917627 RDS917627 RNO917627 RXK917627 SHG917627 SRC917627 TAY917627 TKU917627 TUQ917627 UEM917627 UOI917627 UYE917627 VIA917627 VRW917627 WBS917627 WLO917627 WVK917627 C983163 IY983163 SU983163 ACQ983163 AMM983163 AWI983163 BGE983163 BQA983163 BZW983163 CJS983163 CTO983163 DDK983163 DNG983163 DXC983163 EGY983163 EQU983163 FAQ983163 FKM983163 FUI983163 GEE983163 GOA983163 GXW983163 HHS983163 HRO983163 IBK983163 ILG983163 IVC983163 JEY983163 JOU983163 JYQ983163 KIM983163 KSI983163 LCE983163 LMA983163 LVW983163 MFS983163 MPO983163 MZK983163 NJG983163 NTC983163 OCY983163 OMU983163 OWQ983163 PGM983163 PQI983163 QAE983163 QKA983163 QTW983163 RDS983163 RNO983163 RXK983163 SHG983163 SRC983163 TAY983163 TKU983163 TUQ983163 UEM983163 UOI983163 UYE983163 VIA983163 VRW983163 WBS983163 WLO983163 WVK983163" xr:uid="{D3734184-D0D2-4D99-8C94-DD4360C1C3ED}">
      <formula1>0</formula1>
      <formula2>10000</formula2>
    </dataValidation>
    <dataValidation type="textLength" errorStyle="information" allowBlank="1" showInputMessage="1" error="XLBVal:6=-655681972.53_x000d__x000a_" sqref="C124 IY124 SU124 ACQ124 AMM124 AWI124 BGE124 BQA124 BZW124 CJS124 CTO124 DDK124 DNG124 DXC124 EGY124 EQU124 FAQ124 FKM124 FUI124 GEE124 GOA124 GXW124 HHS124 HRO124 IBK124 ILG124 IVC124 JEY124 JOU124 JYQ124 KIM124 KSI124 LCE124 LMA124 LVW124 MFS124 MPO124 MZK124 NJG124 NTC124 OCY124 OMU124 OWQ124 PGM124 PQI124 QAE124 QKA124 QTW124 RDS124 RNO124 RXK124 SHG124 SRC124 TAY124 TKU124 TUQ124 UEM124 UOI124 UYE124 VIA124 VRW124 WBS124 WLO124 WVK124 C65660 IY65660 SU65660 ACQ65660 AMM65660 AWI65660 BGE65660 BQA65660 BZW65660 CJS65660 CTO65660 DDK65660 DNG65660 DXC65660 EGY65660 EQU65660 FAQ65660 FKM65660 FUI65660 GEE65660 GOA65660 GXW65660 HHS65660 HRO65660 IBK65660 ILG65660 IVC65660 JEY65660 JOU65660 JYQ65660 KIM65660 KSI65660 LCE65660 LMA65660 LVW65660 MFS65660 MPO65660 MZK65660 NJG65660 NTC65660 OCY65660 OMU65660 OWQ65660 PGM65660 PQI65660 QAE65660 QKA65660 QTW65660 RDS65660 RNO65660 RXK65660 SHG65660 SRC65660 TAY65660 TKU65660 TUQ65660 UEM65660 UOI65660 UYE65660 VIA65660 VRW65660 WBS65660 WLO65660 WVK65660 C131196 IY131196 SU131196 ACQ131196 AMM131196 AWI131196 BGE131196 BQA131196 BZW131196 CJS131196 CTO131196 DDK131196 DNG131196 DXC131196 EGY131196 EQU131196 FAQ131196 FKM131196 FUI131196 GEE131196 GOA131196 GXW131196 HHS131196 HRO131196 IBK131196 ILG131196 IVC131196 JEY131196 JOU131196 JYQ131196 KIM131196 KSI131196 LCE131196 LMA131196 LVW131196 MFS131196 MPO131196 MZK131196 NJG131196 NTC131196 OCY131196 OMU131196 OWQ131196 PGM131196 PQI131196 QAE131196 QKA131196 QTW131196 RDS131196 RNO131196 RXK131196 SHG131196 SRC131196 TAY131196 TKU131196 TUQ131196 UEM131196 UOI131196 UYE131196 VIA131196 VRW131196 WBS131196 WLO131196 WVK131196 C196732 IY196732 SU196732 ACQ196732 AMM196732 AWI196732 BGE196732 BQA196732 BZW196732 CJS196732 CTO196732 DDK196732 DNG196732 DXC196732 EGY196732 EQU196732 FAQ196732 FKM196732 FUI196732 GEE196732 GOA196732 GXW196732 HHS196732 HRO196732 IBK196732 ILG196732 IVC196732 JEY196732 JOU196732 JYQ196732 KIM196732 KSI196732 LCE196732 LMA196732 LVW196732 MFS196732 MPO196732 MZK196732 NJG196732 NTC196732 OCY196732 OMU196732 OWQ196732 PGM196732 PQI196732 QAE196732 QKA196732 QTW196732 RDS196732 RNO196732 RXK196732 SHG196732 SRC196732 TAY196732 TKU196732 TUQ196732 UEM196732 UOI196732 UYE196732 VIA196732 VRW196732 WBS196732 WLO196732 WVK196732 C262268 IY262268 SU262268 ACQ262268 AMM262268 AWI262268 BGE262268 BQA262268 BZW262268 CJS262268 CTO262268 DDK262268 DNG262268 DXC262268 EGY262268 EQU262268 FAQ262268 FKM262268 FUI262268 GEE262268 GOA262268 GXW262268 HHS262268 HRO262268 IBK262268 ILG262268 IVC262268 JEY262268 JOU262268 JYQ262268 KIM262268 KSI262268 LCE262268 LMA262268 LVW262268 MFS262268 MPO262268 MZK262268 NJG262268 NTC262268 OCY262268 OMU262268 OWQ262268 PGM262268 PQI262268 QAE262268 QKA262268 QTW262268 RDS262268 RNO262268 RXK262268 SHG262268 SRC262268 TAY262268 TKU262268 TUQ262268 UEM262268 UOI262268 UYE262268 VIA262268 VRW262268 WBS262268 WLO262268 WVK262268 C327804 IY327804 SU327804 ACQ327804 AMM327804 AWI327804 BGE327804 BQA327804 BZW327804 CJS327804 CTO327804 DDK327804 DNG327804 DXC327804 EGY327804 EQU327804 FAQ327804 FKM327804 FUI327804 GEE327804 GOA327804 GXW327804 HHS327804 HRO327804 IBK327804 ILG327804 IVC327804 JEY327804 JOU327804 JYQ327804 KIM327804 KSI327804 LCE327804 LMA327804 LVW327804 MFS327804 MPO327804 MZK327804 NJG327804 NTC327804 OCY327804 OMU327804 OWQ327804 PGM327804 PQI327804 QAE327804 QKA327804 QTW327804 RDS327804 RNO327804 RXK327804 SHG327804 SRC327804 TAY327804 TKU327804 TUQ327804 UEM327804 UOI327804 UYE327804 VIA327804 VRW327804 WBS327804 WLO327804 WVK327804 C393340 IY393340 SU393340 ACQ393340 AMM393340 AWI393340 BGE393340 BQA393340 BZW393340 CJS393340 CTO393340 DDK393340 DNG393340 DXC393340 EGY393340 EQU393340 FAQ393340 FKM393340 FUI393340 GEE393340 GOA393340 GXW393340 HHS393340 HRO393340 IBK393340 ILG393340 IVC393340 JEY393340 JOU393340 JYQ393340 KIM393340 KSI393340 LCE393340 LMA393340 LVW393340 MFS393340 MPO393340 MZK393340 NJG393340 NTC393340 OCY393340 OMU393340 OWQ393340 PGM393340 PQI393340 QAE393340 QKA393340 QTW393340 RDS393340 RNO393340 RXK393340 SHG393340 SRC393340 TAY393340 TKU393340 TUQ393340 UEM393340 UOI393340 UYE393340 VIA393340 VRW393340 WBS393340 WLO393340 WVK393340 C458876 IY458876 SU458876 ACQ458876 AMM458876 AWI458876 BGE458876 BQA458876 BZW458876 CJS458876 CTO458876 DDK458876 DNG458876 DXC458876 EGY458876 EQU458876 FAQ458876 FKM458876 FUI458876 GEE458876 GOA458876 GXW458876 HHS458876 HRO458876 IBK458876 ILG458876 IVC458876 JEY458876 JOU458876 JYQ458876 KIM458876 KSI458876 LCE458876 LMA458876 LVW458876 MFS458876 MPO458876 MZK458876 NJG458876 NTC458876 OCY458876 OMU458876 OWQ458876 PGM458876 PQI458876 QAE458876 QKA458876 QTW458876 RDS458876 RNO458876 RXK458876 SHG458876 SRC458876 TAY458876 TKU458876 TUQ458876 UEM458876 UOI458876 UYE458876 VIA458876 VRW458876 WBS458876 WLO458876 WVK458876 C524412 IY524412 SU524412 ACQ524412 AMM524412 AWI524412 BGE524412 BQA524412 BZW524412 CJS524412 CTO524412 DDK524412 DNG524412 DXC524412 EGY524412 EQU524412 FAQ524412 FKM524412 FUI524412 GEE524412 GOA524412 GXW524412 HHS524412 HRO524412 IBK524412 ILG524412 IVC524412 JEY524412 JOU524412 JYQ524412 KIM524412 KSI524412 LCE524412 LMA524412 LVW524412 MFS524412 MPO524412 MZK524412 NJG524412 NTC524412 OCY524412 OMU524412 OWQ524412 PGM524412 PQI524412 QAE524412 QKA524412 QTW524412 RDS524412 RNO524412 RXK524412 SHG524412 SRC524412 TAY524412 TKU524412 TUQ524412 UEM524412 UOI524412 UYE524412 VIA524412 VRW524412 WBS524412 WLO524412 WVK524412 C589948 IY589948 SU589948 ACQ589948 AMM589948 AWI589948 BGE589948 BQA589948 BZW589948 CJS589948 CTO589948 DDK589948 DNG589948 DXC589948 EGY589948 EQU589948 FAQ589948 FKM589948 FUI589948 GEE589948 GOA589948 GXW589948 HHS589948 HRO589948 IBK589948 ILG589948 IVC589948 JEY589948 JOU589948 JYQ589948 KIM589948 KSI589948 LCE589948 LMA589948 LVW589948 MFS589948 MPO589948 MZK589948 NJG589948 NTC589948 OCY589948 OMU589948 OWQ589948 PGM589948 PQI589948 QAE589948 QKA589948 QTW589948 RDS589948 RNO589948 RXK589948 SHG589948 SRC589948 TAY589948 TKU589948 TUQ589948 UEM589948 UOI589948 UYE589948 VIA589948 VRW589948 WBS589948 WLO589948 WVK589948 C655484 IY655484 SU655484 ACQ655484 AMM655484 AWI655484 BGE655484 BQA655484 BZW655484 CJS655484 CTO655484 DDK655484 DNG655484 DXC655484 EGY655484 EQU655484 FAQ655484 FKM655484 FUI655484 GEE655484 GOA655484 GXW655484 HHS655484 HRO655484 IBK655484 ILG655484 IVC655484 JEY655484 JOU655484 JYQ655484 KIM655484 KSI655484 LCE655484 LMA655484 LVW655484 MFS655484 MPO655484 MZK655484 NJG655484 NTC655484 OCY655484 OMU655484 OWQ655484 PGM655484 PQI655484 QAE655484 QKA655484 QTW655484 RDS655484 RNO655484 RXK655484 SHG655484 SRC655484 TAY655484 TKU655484 TUQ655484 UEM655484 UOI655484 UYE655484 VIA655484 VRW655484 WBS655484 WLO655484 WVK655484 C721020 IY721020 SU721020 ACQ721020 AMM721020 AWI721020 BGE721020 BQA721020 BZW721020 CJS721020 CTO721020 DDK721020 DNG721020 DXC721020 EGY721020 EQU721020 FAQ721020 FKM721020 FUI721020 GEE721020 GOA721020 GXW721020 HHS721020 HRO721020 IBK721020 ILG721020 IVC721020 JEY721020 JOU721020 JYQ721020 KIM721020 KSI721020 LCE721020 LMA721020 LVW721020 MFS721020 MPO721020 MZK721020 NJG721020 NTC721020 OCY721020 OMU721020 OWQ721020 PGM721020 PQI721020 QAE721020 QKA721020 QTW721020 RDS721020 RNO721020 RXK721020 SHG721020 SRC721020 TAY721020 TKU721020 TUQ721020 UEM721020 UOI721020 UYE721020 VIA721020 VRW721020 WBS721020 WLO721020 WVK721020 C786556 IY786556 SU786556 ACQ786556 AMM786556 AWI786556 BGE786556 BQA786556 BZW786556 CJS786556 CTO786556 DDK786556 DNG786556 DXC786556 EGY786556 EQU786556 FAQ786556 FKM786556 FUI786556 GEE786556 GOA786556 GXW786556 HHS786556 HRO786556 IBK786556 ILG786556 IVC786556 JEY786556 JOU786556 JYQ786556 KIM786556 KSI786556 LCE786556 LMA786556 LVW786556 MFS786556 MPO786556 MZK786556 NJG786556 NTC786556 OCY786556 OMU786556 OWQ786556 PGM786556 PQI786556 QAE786556 QKA786556 QTW786556 RDS786556 RNO786556 RXK786556 SHG786556 SRC786556 TAY786556 TKU786556 TUQ786556 UEM786556 UOI786556 UYE786556 VIA786556 VRW786556 WBS786556 WLO786556 WVK786556 C852092 IY852092 SU852092 ACQ852092 AMM852092 AWI852092 BGE852092 BQA852092 BZW852092 CJS852092 CTO852092 DDK852092 DNG852092 DXC852092 EGY852092 EQU852092 FAQ852092 FKM852092 FUI852092 GEE852092 GOA852092 GXW852092 HHS852092 HRO852092 IBK852092 ILG852092 IVC852092 JEY852092 JOU852092 JYQ852092 KIM852092 KSI852092 LCE852092 LMA852092 LVW852092 MFS852092 MPO852092 MZK852092 NJG852092 NTC852092 OCY852092 OMU852092 OWQ852092 PGM852092 PQI852092 QAE852092 QKA852092 QTW852092 RDS852092 RNO852092 RXK852092 SHG852092 SRC852092 TAY852092 TKU852092 TUQ852092 UEM852092 UOI852092 UYE852092 VIA852092 VRW852092 WBS852092 WLO852092 WVK852092 C917628 IY917628 SU917628 ACQ917628 AMM917628 AWI917628 BGE917628 BQA917628 BZW917628 CJS917628 CTO917628 DDK917628 DNG917628 DXC917628 EGY917628 EQU917628 FAQ917628 FKM917628 FUI917628 GEE917628 GOA917628 GXW917628 HHS917628 HRO917628 IBK917628 ILG917628 IVC917628 JEY917628 JOU917628 JYQ917628 KIM917628 KSI917628 LCE917628 LMA917628 LVW917628 MFS917628 MPO917628 MZK917628 NJG917628 NTC917628 OCY917628 OMU917628 OWQ917628 PGM917628 PQI917628 QAE917628 QKA917628 QTW917628 RDS917628 RNO917628 RXK917628 SHG917628 SRC917628 TAY917628 TKU917628 TUQ917628 UEM917628 UOI917628 UYE917628 VIA917628 VRW917628 WBS917628 WLO917628 WVK917628 C983164 IY983164 SU983164 ACQ983164 AMM983164 AWI983164 BGE983164 BQA983164 BZW983164 CJS983164 CTO983164 DDK983164 DNG983164 DXC983164 EGY983164 EQU983164 FAQ983164 FKM983164 FUI983164 GEE983164 GOA983164 GXW983164 HHS983164 HRO983164 IBK983164 ILG983164 IVC983164 JEY983164 JOU983164 JYQ983164 KIM983164 KSI983164 LCE983164 LMA983164 LVW983164 MFS983164 MPO983164 MZK983164 NJG983164 NTC983164 OCY983164 OMU983164 OWQ983164 PGM983164 PQI983164 QAE983164 QKA983164 QTW983164 RDS983164 RNO983164 RXK983164 SHG983164 SRC983164 TAY983164 TKU983164 TUQ983164 UEM983164 UOI983164 UYE983164 VIA983164 VRW983164 WBS983164 WLO983164 WVK983164" xr:uid="{80F13D99-86DA-40E6-8327-D2327D0362BC}">
      <formula1>0</formula1>
      <formula2>10000</formula2>
    </dataValidation>
    <dataValidation type="textLength" errorStyle="information" allowBlank="1" showInputMessage="1" error="XLBVal:6=-529974343.45_x000d__x000a_" sqref="C125 IY125 SU125 ACQ125 AMM125 AWI125 BGE125 BQA125 BZW125 CJS125 CTO125 DDK125 DNG125 DXC125 EGY125 EQU125 FAQ125 FKM125 FUI125 GEE125 GOA125 GXW125 HHS125 HRO125 IBK125 ILG125 IVC125 JEY125 JOU125 JYQ125 KIM125 KSI125 LCE125 LMA125 LVW125 MFS125 MPO125 MZK125 NJG125 NTC125 OCY125 OMU125 OWQ125 PGM125 PQI125 QAE125 QKA125 QTW125 RDS125 RNO125 RXK125 SHG125 SRC125 TAY125 TKU125 TUQ125 UEM125 UOI125 UYE125 VIA125 VRW125 WBS125 WLO125 WVK125 C65661 IY65661 SU65661 ACQ65661 AMM65661 AWI65661 BGE65661 BQA65661 BZW65661 CJS65661 CTO65661 DDK65661 DNG65661 DXC65661 EGY65661 EQU65661 FAQ65661 FKM65661 FUI65661 GEE65661 GOA65661 GXW65661 HHS65661 HRO65661 IBK65661 ILG65661 IVC65661 JEY65661 JOU65661 JYQ65661 KIM65661 KSI65661 LCE65661 LMA65661 LVW65661 MFS65661 MPO65661 MZK65661 NJG65661 NTC65661 OCY65661 OMU65661 OWQ65661 PGM65661 PQI65661 QAE65661 QKA65661 QTW65661 RDS65661 RNO65661 RXK65661 SHG65661 SRC65661 TAY65661 TKU65661 TUQ65661 UEM65661 UOI65661 UYE65661 VIA65661 VRW65661 WBS65661 WLO65661 WVK65661 C131197 IY131197 SU131197 ACQ131197 AMM131197 AWI131197 BGE131197 BQA131197 BZW131197 CJS131197 CTO131197 DDK131197 DNG131197 DXC131197 EGY131197 EQU131197 FAQ131197 FKM131197 FUI131197 GEE131197 GOA131197 GXW131197 HHS131197 HRO131197 IBK131197 ILG131197 IVC131197 JEY131197 JOU131197 JYQ131197 KIM131197 KSI131197 LCE131197 LMA131197 LVW131197 MFS131197 MPO131197 MZK131197 NJG131197 NTC131197 OCY131197 OMU131197 OWQ131197 PGM131197 PQI131197 QAE131197 QKA131197 QTW131197 RDS131197 RNO131197 RXK131197 SHG131197 SRC131197 TAY131197 TKU131197 TUQ131197 UEM131197 UOI131197 UYE131197 VIA131197 VRW131197 WBS131197 WLO131197 WVK131197 C196733 IY196733 SU196733 ACQ196733 AMM196733 AWI196733 BGE196733 BQA196733 BZW196733 CJS196733 CTO196733 DDK196733 DNG196733 DXC196733 EGY196733 EQU196733 FAQ196733 FKM196733 FUI196733 GEE196733 GOA196733 GXW196733 HHS196733 HRO196733 IBK196733 ILG196733 IVC196733 JEY196733 JOU196733 JYQ196733 KIM196733 KSI196733 LCE196733 LMA196733 LVW196733 MFS196733 MPO196733 MZK196733 NJG196733 NTC196733 OCY196733 OMU196733 OWQ196733 PGM196733 PQI196733 QAE196733 QKA196733 QTW196733 RDS196733 RNO196733 RXK196733 SHG196733 SRC196733 TAY196733 TKU196733 TUQ196733 UEM196733 UOI196733 UYE196733 VIA196733 VRW196733 WBS196733 WLO196733 WVK196733 C262269 IY262269 SU262269 ACQ262269 AMM262269 AWI262269 BGE262269 BQA262269 BZW262269 CJS262269 CTO262269 DDK262269 DNG262269 DXC262269 EGY262269 EQU262269 FAQ262269 FKM262269 FUI262269 GEE262269 GOA262269 GXW262269 HHS262269 HRO262269 IBK262269 ILG262269 IVC262269 JEY262269 JOU262269 JYQ262269 KIM262269 KSI262269 LCE262269 LMA262269 LVW262269 MFS262269 MPO262269 MZK262269 NJG262269 NTC262269 OCY262269 OMU262269 OWQ262269 PGM262269 PQI262269 QAE262269 QKA262269 QTW262269 RDS262269 RNO262269 RXK262269 SHG262269 SRC262269 TAY262269 TKU262269 TUQ262269 UEM262269 UOI262269 UYE262269 VIA262269 VRW262269 WBS262269 WLO262269 WVK262269 C327805 IY327805 SU327805 ACQ327805 AMM327805 AWI327805 BGE327805 BQA327805 BZW327805 CJS327805 CTO327805 DDK327805 DNG327805 DXC327805 EGY327805 EQU327805 FAQ327805 FKM327805 FUI327805 GEE327805 GOA327805 GXW327805 HHS327805 HRO327805 IBK327805 ILG327805 IVC327805 JEY327805 JOU327805 JYQ327805 KIM327805 KSI327805 LCE327805 LMA327805 LVW327805 MFS327805 MPO327805 MZK327805 NJG327805 NTC327805 OCY327805 OMU327805 OWQ327805 PGM327805 PQI327805 QAE327805 QKA327805 QTW327805 RDS327805 RNO327805 RXK327805 SHG327805 SRC327805 TAY327805 TKU327805 TUQ327805 UEM327805 UOI327805 UYE327805 VIA327805 VRW327805 WBS327805 WLO327805 WVK327805 C393341 IY393341 SU393341 ACQ393341 AMM393341 AWI393341 BGE393341 BQA393341 BZW393341 CJS393341 CTO393341 DDK393341 DNG393341 DXC393341 EGY393341 EQU393341 FAQ393341 FKM393341 FUI393341 GEE393341 GOA393341 GXW393341 HHS393341 HRO393341 IBK393341 ILG393341 IVC393341 JEY393341 JOU393341 JYQ393341 KIM393341 KSI393341 LCE393341 LMA393341 LVW393341 MFS393341 MPO393341 MZK393341 NJG393341 NTC393341 OCY393341 OMU393341 OWQ393341 PGM393341 PQI393341 QAE393341 QKA393341 QTW393341 RDS393341 RNO393341 RXK393341 SHG393341 SRC393341 TAY393341 TKU393341 TUQ393341 UEM393341 UOI393341 UYE393341 VIA393341 VRW393341 WBS393341 WLO393341 WVK393341 C458877 IY458877 SU458877 ACQ458877 AMM458877 AWI458877 BGE458877 BQA458877 BZW458877 CJS458877 CTO458877 DDK458877 DNG458877 DXC458877 EGY458877 EQU458877 FAQ458877 FKM458877 FUI458877 GEE458877 GOA458877 GXW458877 HHS458877 HRO458877 IBK458877 ILG458877 IVC458877 JEY458877 JOU458877 JYQ458877 KIM458877 KSI458877 LCE458877 LMA458877 LVW458877 MFS458877 MPO458877 MZK458877 NJG458877 NTC458877 OCY458877 OMU458877 OWQ458877 PGM458877 PQI458877 QAE458877 QKA458877 QTW458877 RDS458877 RNO458877 RXK458877 SHG458877 SRC458877 TAY458877 TKU458877 TUQ458877 UEM458877 UOI458877 UYE458877 VIA458877 VRW458877 WBS458877 WLO458877 WVK458877 C524413 IY524413 SU524413 ACQ524413 AMM524413 AWI524413 BGE524413 BQA524413 BZW524413 CJS524413 CTO524413 DDK524413 DNG524413 DXC524413 EGY524413 EQU524413 FAQ524413 FKM524413 FUI524413 GEE524413 GOA524413 GXW524413 HHS524413 HRO524413 IBK524413 ILG524413 IVC524413 JEY524413 JOU524413 JYQ524413 KIM524413 KSI524413 LCE524413 LMA524413 LVW524413 MFS524413 MPO524413 MZK524413 NJG524413 NTC524413 OCY524413 OMU524413 OWQ524413 PGM524413 PQI524413 QAE524413 QKA524413 QTW524413 RDS524413 RNO524413 RXK524413 SHG524413 SRC524413 TAY524413 TKU524413 TUQ524413 UEM524413 UOI524413 UYE524413 VIA524413 VRW524413 WBS524413 WLO524413 WVK524413 C589949 IY589949 SU589949 ACQ589949 AMM589949 AWI589949 BGE589949 BQA589949 BZW589949 CJS589949 CTO589949 DDK589949 DNG589949 DXC589949 EGY589949 EQU589949 FAQ589949 FKM589949 FUI589949 GEE589949 GOA589949 GXW589949 HHS589949 HRO589949 IBK589949 ILG589949 IVC589949 JEY589949 JOU589949 JYQ589949 KIM589949 KSI589949 LCE589949 LMA589949 LVW589949 MFS589949 MPO589949 MZK589949 NJG589949 NTC589949 OCY589949 OMU589949 OWQ589949 PGM589949 PQI589949 QAE589949 QKA589949 QTW589949 RDS589949 RNO589949 RXK589949 SHG589949 SRC589949 TAY589949 TKU589949 TUQ589949 UEM589949 UOI589949 UYE589949 VIA589949 VRW589949 WBS589949 WLO589949 WVK589949 C655485 IY655485 SU655485 ACQ655485 AMM655485 AWI655485 BGE655485 BQA655485 BZW655485 CJS655485 CTO655485 DDK655485 DNG655485 DXC655485 EGY655485 EQU655485 FAQ655485 FKM655485 FUI655485 GEE655485 GOA655485 GXW655485 HHS655485 HRO655485 IBK655485 ILG655485 IVC655485 JEY655485 JOU655485 JYQ655485 KIM655485 KSI655485 LCE655485 LMA655485 LVW655485 MFS655485 MPO655485 MZK655485 NJG655485 NTC655485 OCY655485 OMU655485 OWQ655485 PGM655485 PQI655485 QAE655485 QKA655485 QTW655485 RDS655485 RNO655485 RXK655485 SHG655485 SRC655485 TAY655485 TKU655485 TUQ655485 UEM655485 UOI655485 UYE655485 VIA655485 VRW655485 WBS655485 WLO655485 WVK655485 C721021 IY721021 SU721021 ACQ721021 AMM721021 AWI721021 BGE721021 BQA721021 BZW721021 CJS721021 CTO721021 DDK721021 DNG721021 DXC721021 EGY721021 EQU721021 FAQ721021 FKM721021 FUI721021 GEE721021 GOA721021 GXW721021 HHS721021 HRO721021 IBK721021 ILG721021 IVC721021 JEY721021 JOU721021 JYQ721021 KIM721021 KSI721021 LCE721021 LMA721021 LVW721021 MFS721021 MPO721021 MZK721021 NJG721021 NTC721021 OCY721021 OMU721021 OWQ721021 PGM721021 PQI721021 QAE721021 QKA721021 QTW721021 RDS721021 RNO721021 RXK721021 SHG721021 SRC721021 TAY721021 TKU721021 TUQ721021 UEM721021 UOI721021 UYE721021 VIA721021 VRW721021 WBS721021 WLO721021 WVK721021 C786557 IY786557 SU786557 ACQ786557 AMM786557 AWI786557 BGE786557 BQA786557 BZW786557 CJS786557 CTO786557 DDK786557 DNG786557 DXC786557 EGY786557 EQU786557 FAQ786557 FKM786557 FUI786557 GEE786557 GOA786557 GXW786557 HHS786557 HRO786557 IBK786557 ILG786557 IVC786557 JEY786557 JOU786557 JYQ786557 KIM786557 KSI786557 LCE786557 LMA786557 LVW786557 MFS786557 MPO786557 MZK786557 NJG786557 NTC786557 OCY786557 OMU786557 OWQ786557 PGM786557 PQI786557 QAE786557 QKA786557 QTW786557 RDS786557 RNO786557 RXK786557 SHG786557 SRC786557 TAY786557 TKU786557 TUQ786557 UEM786557 UOI786557 UYE786557 VIA786557 VRW786557 WBS786557 WLO786557 WVK786557 C852093 IY852093 SU852093 ACQ852093 AMM852093 AWI852093 BGE852093 BQA852093 BZW852093 CJS852093 CTO852093 DDK852093 DNG852093 DXC852093 EGY852093 EQU852093 FAQ852093 FKM852093 FUI852093 GEE852093 GOA852093 GXW852093 HHS852093 HRO852093 IBK852093 ILG852093 IVC852093 JEY852093 JOU852093 JYQ852093 KIM852093 KSI852093 LCE852093 LMA852093 LVW852093 MFS852093 MPO852093 MZK852093 NJG852093 NTC852093 OCY852093 OMU852093 OWQ852093 PGM852093 PQI852093 QAE852093 QKA852093 QTW852093 RDS852093 RNO852093 RXK852093 SHG852093 SRC852093 TAY852093 TKU852093 TUQ852093 UEM852093 UOI852093 UYE852093 VIA852093 VRW852093 WBS852093 WLO852093 WVK852093 C917629 IY917629 SU917629 ACQ917629 AMM917629 AWI917629 BGE917629 BQA917629 BZW917629 CJS917629 CTO917629 DDK917629 DNG917629 DXC917629 EGY917629 EQU917629 FAQ917629 FKM917629 FUI917629 GEE917629 GOA917629 GXW917629 HHS917629 HRO917629 IBK917629 ILG917629 IVC917629 JEY917629 JOU917629 JYQ917629 KIM917629 KSI917629 LCE917629 LMA917629 LVW917629 MFS917629 MPO917629 MZK917629 NJG917629 NTC917629 OCY917629 OMU917629 OWQ917629 PGM917629 PQI917629 QAE917629 QKA917629 QTW917629 RDS917629 RNO917629 RXK917629 SHG917629 SRC917629 TAY917629 TKU917629 TUQ917629 UEM917629 UOI917629 UYE917629 VIA917629 VRW917629 WBS917629 WLO917629 WVK917629 C983165 IY983165 SU983165 ACQ983165 AMM983165 AWI983165 BGE983165 BQA983165 BZW983165 CJS983165 CTO983165 DDK983165 DNG983165 DXC983165 EGY983165 EQU983165 FAQ983165 FKM983165 FUI983165 GEE983165 GOA983165 GXW983165 HHS983165 HRO983165 IBK983165 ILG983165 IVC983165 JEY983165 JOU983165 JYQ983165 KIM983165 KSI983165 LCE983165 LMA983165 LVW983165 MFS983165 MPO983165 MZK983165 NJG983165 NTC983165 OCY983165 OMU983165 OWQ983165 PGM983165 PQI983165 QAE983165 QKA983165 QTW983165 RDS983165 RNO983165 RXK983165 SHG983165 SRC983165 TAY983165 TKU983165 TUQ983165 UEM983165 UOI983165 UYE983165 VIA983165 VRW983165 WBS983165 WLO983165 WVK983165" xr:uid="{4F4211AE-468A-45C1-9DC6-762ABC1A2469}">
      <formula1>0</formula1>
      <formula2>10000</formula2>
    </dataValidation>
    <dataValidation type="textLength" errorStyle="information" allowBlank="1" showInputMessage="1" error="XLBVal:6=-157446108.66_x000d__x000a_" sqref="C126 IY126 SU126 ACQ126 AMM126 AWI126 BGE126 BQA126 BZW126 CJS126 CTO126 DDK126 DNG126 DXC126 EGY126 EQU126 FAQ126 FKM126 FUI126 GEE126 GOA126 GXW126 HHS126 HRO126 IBK126 ILG126 IVC126 JEY126 JOU126 JYQ126 KIM126 KSI126 LCE126 LMA126 LVW126 MFS126 MPO126 MZK126 NJG126 NTC126 OCY126 OMU126 OWQ126 PGM126 PQI126 QAE126 QKA126 QTW126 RDS126 RNO126 RXK126 SHG126 SRC126 TAY126 TKU126 TUQ126 UEM126 UOI126 UYE126 VIA126 VRW126 WBS126 WLO126 WVK126 C65662 IY65662 SU65662 ACQ65662 AMM65662 AWI65662 BGE65662 BQA65662 BZW65662 CJS65662 CTO65662 DDK65662 DNG65662 DXC65662 EGY65662 EQU65662 FAQ65662 FKM65662 FUI65662 GEE65662 GOA65662 GXW65662 HHS65662 HRO65662 IBK65662 ILG65662 IVC65662 JEY65662 JOU65662 JYQ65662 KIM65662 KSI65662 LCE65662 LMA65662 LVW65662 MFS65662 MPO65662 MZK65662 NJG65662 NTC65662 OCY65662 OMU65662 OWQ65662 PGM65662 PQI65662 QAE65662 QKA65662 QTW65662 RDS65662 RNO65662 RXK65662 SHG65662 SRC65662 TAY65662 TKU65662 TUQ65662 UEM65662 UOI65662 UYE65662 VIA65662 VRW65662 WBS65662 WLO65662 WVK65662 C131198 IY131198 SU131198 ACQ131198 AMM131198 AWI131198 BGE131198 BQA131198 BZW131198 CJS131198 CTO131198 DDK131198 DNG131198 DXC131198 EGY131198 EQU131198 FAQ131198 FKM131198 FUI131198 GEE131198 GOA131198 GXW131198 HHS131198 HRO131198 IBK131198 ILG131198 IVC131198 JEY131198 JOU131198 JYQ131198 KIM131198 KSI131198 LCE131198 LMA131198 LVW131198 MFS131198 MPO131198 MZK131198 NJG131198 NTC131198 OCY131198 OMU131198 OWQ131198 PGM131198 PQI131198 QAE131198 QKA131198 QTW131198 RDS131198 RNO131198 RXK131198 SHG131198 SRC131198 TAY131198 TKU131198 TUQ131198 UEM131198 UOI131198 UYE131198 VIA131198 VRW131198 WBS131198 WLO131198 WVK131198 C196734 IY196734 SU196734 ACQ196734 AMM196734 AWI196734 BGE196734 BQA196734 BZW196734 CJS196734 CTO196734 DDK196734 DNG196734 DXC196734 EGY196734 EQU196734 FAQ196734 FKM196734 FUI196734 GEE196734 GOA196734 GXW196734 HHS196734 HRO196734 IBK196734 ILG196734 IVC196734 JEY196734 JOU196734 JYQ196734 KIM196734 KSI196734 LCE196734 LMA196734 LVW196734 MFS196734 MPO196734 MZK196734 NJG196734 NTC196734 OCY196734 OMU196734 OWQ196734 PGM196734 PQI196734 QAE196734 QKA196734 QTW196734 RDS196734 RNO196734 RXK196734 SHG196734 SRC196734 TAY196734 TKU196734 TUQ196734 UEM196734 UOI196734 UYE196734 VIA196734 VRW196734 WBS196734 WLO196734 WVK196734 C262270 IY262270 SU262270 ACQ262270 AMM262270 AWI262270 BGE262270 BQA262270 BZW262270 CJS262270 CTO262270 DDK262270 DNG262270 DXC262270 EGY262270 EQU262270 FAQ262270 FKM262270 FUI262270 GEE262270 GOA262270 GXW262270 HHS262270 HRO262270 IBK262270 ILG262270 IVC262270 JEY262270 JOU262270 JYQ262270 KIM262270 KSI262270 LCE262270 LMA262270 LVW262270 MFS262270 MPO262270 MZK262270 NJG262270 NTC262270 OCY262270 OMU262270 OWQ262270 PGM262270 PQI262270 QAE262270 QKA262270 QTW262270 RDS262270 RNO262270 RXK262270 SHG262270 SRC262270 TAY262270 TKU262270 TUQ262270 UEM262270 UOI262270 UYE262270 VIA262270 VRW262270 WBS262270 WLO262270 WVK262270 C327806 IY327806 SU327806 ACQ327806 AMM327806 AWI327806 BGE327806 BQA327806 BZW327806 CJS327806 CTO327806 DDK327806 DNG327806 DXC327806 EGY327806 EQU327806 FAQ327806 FKM327806 FUI327806 GEE327806 GOA327806 GXW327806 HHS327806 HRO327806 IBK327806 ILG327806 IVC327806 JEY327806 JOU327806 JYQ327806 KIM327806 KSI327806 LCE327806 LMA327806 LVW327806 MFS327806 MPO327806 MZK327806 NJG327806 NTC327806 OCY327806 OMU327806 OWQ327806 PGM327806 PQI327806 QAE327806 QKA327806 QTW327806 RDS327806 RNO327806 RXK327806 SHG327806 SRC327806 TAY327806 TKU327806 TUQ327806 UEM327806 UOI327806 UYE327806 VIA327806 VRW327806 WBS327806 WLO327806 WVK327806 C393342 IY393342 SU393342 ACQ393342 AMM393342 AWI393342 BGE393342 BQA393342 BZW393342 CJS393342 CTO393342 DDK393342 DNG393342 DXC393342 EGY393342 EQU393342 FAQ393342 FKM393342 FUI393342 GEE393342 GOA393342 GXW393342 HHS393342 HRO393342 IBK393342 ILG393342 IVC393342 JEY393342 JOU393342 JYQ393342 KIM393342 KSI393342 LCE393342 LMA393342 LVW393342 MFS393342 MPO393342 MZK393342 NJG393342 NTC393342 OCY393342 OMU393342 OWQ393342 PGM393342 PQI393342 QAE393342 QKA393342 QTW393342 RDS393342 RNO393342 RXK393342 SHG393342 SRC393342 TAY393342 TKU393342 TUQ393342 UEM393342 UOI393342 UYE393342 VIA393342 VRW393342 WBS393342 WLO393342 WVK393342 C458878 IY458878 SU458878 ACQ458878 AMM458878 AWI458878 BGE458878 BQA458878 BZW458878 CJS458878 CTO458878 DDK458878 DNG458878 DXC458878 EGY458878 EQU458878 FAQ458878 FKM458878 FUI458878 GEE458878 GOA458878 GXW458878 HHS458878 HRO458878 IBK458878 ILG458878 IVC458878 JEY458878 JOU458878 JYQ458878 KIM458878 KSI458878 LCE458878 LMA458878 LVW458878 MFS458878 MPO458878 MZK458878 NJG458878 NTC458878 OCY458878 OMU458878 OWQ458878 PGM458878 PQI458878 QAE458878 QKA458878 QTW458878 RDS458878 RNO458878 RXK458878 SHG458878 SRC458878 TAY458878 TKU458878 TUQ458878 UEM458878 UOI458878 UYE458878 VIA458878 VRW458878 WBS458878 WLO458878 WVK458878 C524414 IY524414 SU524414 ACQ524414 AMM524414 AWI524414 BGE524414 BQA524414 BZW524414 CJS524414 CTO524414 DDK524414 DNG524414 DXC524414 EGY524414 EQU524414 FAQ524414 FKM524414 FUI524414 GEE524414 GOA524414 GXW524414 HHS524414 HRO524414 IBK524414 ILG524414 IVC524414 JEY524414 JOU524414 JYQ524414 KIM524414 KSI524414 LCE524414 LMA524414 LVW524414 MFS524414 MPO524414 MZK524414 NJG524414 NTC524414 OCY524414 OMU524414 OWQ524414 PGM524414 PQI524414 QAE524414 QKA524414 QTW524414 RDS524414 RNO524414 RXK524414 SHG524414 SRC524414 TAY524414 TKU524414 TUQ524414 UEM524414 UOI524414 UYE524414 VIA524414 VRW524414 WBS524414 WLO524414 WVK524414 C589950 IY589950 SU589950 ACQ589950 AMM589950 AWI589950 BGE589950 BQA589950 BZW589950 CJS589950 CTO589950 DDK589950 DNG589950 DXC589950 EGY589950 EQU589950 FAQ589950 FKM589950 FUI589950 GEE589950 GOA589950 GXW589950 HHS589950 HRO589950 IBK589950 ILG589950 IVC589950 JEY589950 JOU589950 JYQ589950 KIM589950 KSI589950 LCE589950 LMA589950 LVW589950 MFS589950 MPO589950 MZK589950 NJG589950 NTC589950 OCY589950 OMU589950 OWQ589950 PGM589950 PQI589950 QAE589950 QKA589950 QTW589950 RDS589950 RNO589950 RXK589950 SHG589950 SRC589950 TAY589950 TKU589950 TUQ589950 UEM589950 UOI589950 UYE589950 VIA589950 VRW589950 WBS589950 WLO589950 WVK589950 C655486 IY655486 SU655486 ACQ655486 AMM655486 AWI655486 BGE655486 BQA655486 BZW655486 CJS655486 CTO655486 DDK655486 DNG655486 DXC655486 EGY655486 EQU655486 FAQ655486 FKM655486 FUI655486 GEE655486 GOA655486 GXW655486 HHS655486 HRO655486 IBK655486 ILG655486 IVC655486 JEY655486 JOU655486 JYQ655486 KIM655486 KSI655486 LCE655486 LMA655486 LVW655486 MFS655486 MPO655486 MZK655486 NJG655486 NTC655486 OCY655486 OMU655486 OWQ655486 PGM655486 PQI655486 QAE655486 QKA655486 QTW655486 RDS655486 RNO655486 RXK655486 SHG655486 SRC655486 TAY655486 TKU655486 TUQ655486 UEM655486 UOI655486 UYE655486 VIA655486 VRW655486 WBS655486 WLO655486 WVK655486 C721022 IY721022 SU721022 ACQ721022 AMM721022 AWI721022 BGE721022 BQA721022 BZW721022 CJS721022 CTO721022 DDK721022 DNG721022 DXC721022 EGY721022 EQU721022 FAQ721022 FKM721022 FUI721022 GEE721022 GOA721022 GXW721022 HHS721022 HRO721022 IBK721022 ILG721022 IVC721022 JEY721022 JOU721022 JYQ721022 KIM721022 KSI721022 LCE721022 LMA721022 LVW721022 MFS721022 MPO721022 MZK721022 NJG721022 NTC721022 OCY721022 OMU721022 OWQ721022 PGM721022 PQI721022 QAE721022 QKA721022 QTW721022 RDS721022 RNO721022 RXK721022 SHG721022 SRC721022 TAY721022 TKU721022 TUQ721022 UEM721022 UOI721022 UYE721022 VIA721022 VRW721022 WBS721022 WLO721022 WVK721022 C786558 IY786558 SU786558 ACQ786558 AMM786558 AWI786558 BGE786558 BQA786558 BZW786558 CJS786558 CTO786558 DDK786558 DNG786558 DXC786558 EGY786558 EQU786558 FAQ786558 FKM786558 FUI786558 GEE786558 GOA786558 GXW786558 HHS786558 HRO786558 IBK786558 ILG786558 IVC786558 JEY786558 JOU786558 JYQ786558 KIM786558 KSI786558 LCE786558 LMA786558 LVW786558 MFS786558 MPO786558 MZK786558 NJG786558 NTC786558 OCY786558 OMU786558 OWQ786558 PGM786558 PQI786558 QAE786558 QKA786558 QTW786558 RDS786558 RNO786558 RXK786558 SHG786558 SRC786558 TAY786558 TKU786558 TUQ786558 UEM786558 UOI786558 UYE786558 VIA786558 VRW786558 WBS786558 WLO786558 WVK786558 C852094 IY852094 SU852094 ACQ852094 AMM852094 AWI852094 BGE852094 BQA852094 BZW852094 CJS852094 CTO852094 DDK852094 DNG852094 DXC852094 EGY852094 EQU852094 FAQ852094 FKM852094 FUI852094 GEE852094 GOA852094 GXW852094 HHS852094 HRO852094 IBK852094 ILG852094 IVC852094 JEY852094 JOU852094 JYQ852094 KIM852094 KSI852094 LCE852094 LMA852094 LVW852094 MFS852094 MPO852094 MZK852094 NJG852094 NTC852094 OCY852094 OMU852094 OWQ852094 PGM852094 PQI852094 QAE852094 QKA852094 QTW852094 RDS852094 RNO852094 RXK852094 SHG852094 SRC852094 TAY852094 TKU852094 TUQ852094 UEM852094 UOI852094 UYE852094 VIA852094 VRW852094 WBS852094 WLO852094 WVK852094 C917630 IY917630 SU917630 ACQ917630 AMM917630 AWI917630 BGE917630 BQA917630 BZW917630 CJS917630 CTO917630 DDK917630 DNG917630 DXC917630 EGY917630 EQU917630 FAQ917630 FKM917630 FUI917630 GEE917630 GOA917630 GXW917630 HHS917630 HRO917630 IBK917630 ILG917630 IVC917630 JEY917630 JOU917630 JYQ917630 KIM917630 KSI917630 LCE917630 LMA917630 LVW917630 MFS917630 MPO917630 MZK917630 NJG917630 NTC917630 OCY917630 OMU917630 OWQ917630 PGM917630 PQI917630 QAE917630 QKA917630 QTW917630 RDS917630 RNO917630 RXK917630 SHG917630 SRC917630 TAY917630 TKU917630 TUQ917630 UEM917630 UOI917630 UYE917630 VIA917630 VRW917630 WBS917630 WLO917630 WVK917630 C983166 IY983166 SU983166 ACQ983166 AMM983166 AWI983166 BGE983166 BQA983166 BZW983166 CJS983166 CTO983166 DDK983166 DNG983166 DXC983166 EGY983166 EQU983166 FAQ983166 FKM983166 FUI983166 GEE983166 GOA983166 GXW983166 HHS983166 HRO983166 IBK983166 ILG983166 IVC983166 JEY983166 JOU983166 JYQ983166 KIM983166 KSI983166 LCE983166 LMA983166 LVW983166 MFS983166 MPO983166 MZK983166 NJG983166 NTC983166 OCY983166 OMU983166 OWQ983166 PGM983166 PQI983166 QAE983166 QKA983166 QTW983166 RDS983166 RNO983166 RXK983166 SHG983166 SRC983166 TAY983166 TKU983166 TUQ983166 UEM983166 UOI983166 UYE983166 VIA983166 VRW983166 WBS983166 WLO983166 WVK983166" xr:uid="{ED5BFD7F-1ABD-4545-BB20-ED8646D93E81}">
      <formula1>0</formula1>
      <formula2>10000</formula2>
    </dataValidation>
    <dataValidation type="textLength" errorStyle="information" allowBlank="1" showInputMessage="1" error="XLBVal:6=-112622436.07_x000d__x000a_" sqref="C127 IY127 SU127 ACQ127 AMM127 AWI127 BGE127 BQA127 BZW127 CJS127 CTO127 DDK127 DNG127 DXC127 EGY127 EQU127 FAQ127 FKM127 FUI127 GEE127 GOA127 GXW127 HHS127 HRO127 IBK127 ILG127 IVC127 JEY127 JOU127 JYQ127 KIM127 KSI127 LCE127 LMA127 LVW127 MFS127 MPO127 MZK127 NJG127 NTC127 OCY127 OMU127 OWQ127 PGM127 PQI127 QAE127 QKA127 QTW127 RDS127 RNO127 RXK127 SHG127 SRC127 TAY127 TKU127 TUQ127 UEM127 UOI127 UYE127 VIA127 VRW127 WBS127 WLO127 WVK127 C65663 IY65663 SU65663 ACQ65663 AMM65663 AWI65663 BGE65663 BQA65663 BZW65663 CJS65663 CTO65663 DDK65663 DNG65663 DXC65663 EGY65663 EQU65663 FAQ65663 FKM65663 FUI65663 GEE65663 GOA65663 GXW65663 HHS65663 HRO65663 IBK65663 ILG65663 IVC65663 JEY65663 JOU65663 JYQ65663 KIM65663 KSI65663 LCE65663 LMA65663 LVW65663 MFS65663 MPO65663 MZK65663 NJG65663 NTC65663 OCY65663 OMU65663 OWQ65663 PGM65663 PQI65663 QAE65663 QKA65663 QTW65663 RDS65663 RNO65663 RXK65663 SHG65663 SRC65663 TAY65663 TKU65663 TUQ65663 UEM65663 UOI65663 UYE65663 VIA65663 VRW65663 WBS65663 WLO65663 WVK65663 C131199 IY131199 SU131199 ACQ131199 AMM131199 AWI131199 BGE131199 BQA131199 BZW131199 CJS131199 CTO131199 DDK131199 DNG131199 DXC131199 EGY131199 EQU131199 FAQ131199 FKM131199 FUI131199 GEE131199 GOA131199 GXW131199 HHS131199 HRO131199 IBK131199 ILG131199 IVC131199 JEY131199 JOU131199 JYQ131199 KIM131199 KSI131199 LCE131199 LMA131199 LVW131199 MFS131199 MPO131199 MZK131199 NJG131199 NTC131199 OCY131199 OMU131199 OWQ131199 PGM131199 PQI131199 QAE131199 QKA131199 QTW131199 RDS131199 RNO131199 RXK131199 SHG131199 SRC131199 TAY131199 TKU131199 TUQ131199 UEM131199 UOI131199 UYE131199 VIA131199 VRW131199 WBS131199 WLO131199 WVK131199 C196735 IY196735 SU196735 ACQ196735 AMM196735 AWI196735 BGE196735 BQA196735 BZW196735 CJS196735 CTO196735 DDK196735 DNG196735 DXC196735 EGY196735 EQU196735 FAQ196735 FKM196735 FUI196735 GEE196735 GOA196735 GXW196735 HHS196735 HRO196735 IBK196735 ILG196735 IVC196735 JEY196735 JOU196735 JYQ196735 KIM196735 KSI196735 LCE196735 LMA196735 LVW196735 MFS196735 MPO196735 MZK196735 NJG196735 NTC196735 OCY196735 OMU196735 OWQ196735 PGM196735 PQI196735 QAE196735 QKA196735 QTW196735 RDS196735 RNO196735 RXK196735 SHG196735 SRC196735 TAY196735 TKU196735 TUQ196735 UEM196735 UOI196735 UYE196735 VIA196735 VRW196735 WBS196735 WLO196735 WVK196735 C262271 IY262271 SU262271 ACQ262271 AMM262271 AWI262271 BGE262271 BQA262271 BZW262271 CJS262271 CTO262271 DDK262271 DNG262271 DXC262271 EGY262271 EQU262271 FAQ262271 FKM262271 FUI262271 GEE262271 GOA262271 GXW262271 HHS262271 HRO262271 IBK262271 ILG262271 IVC262271 JEY262271 JOU262271 JYQ262271 KIM262271 KSI262271 LCE262271 LMA262271 LVW262271 MFS262271 MPO262271 MZK262271 NJG262271 NTC262271 OCY262271 OMU262271 OWQ262271 PGM262271 PQI262271 QAE262271 QKA262271 QTW262271 RDS262271 RNO262271 RXK262271 SHG262271 SRC262271 TAY262271 TKU262271 TUQ262271 UEM262271 UOI262271 UYE262271 VIA262271 VRW262271 WBS262271 WLO262271 WVK262271 C327807 IY327807 SU327807 ACQ327807 AMM327807 AWI327807 BGE327807 BQA327807 BZW327807 CJS327807 CTO327807 DDK327807 DNG327807 DXC327807 EGY327807 EQU327807 FAQ327807 FKM327807 FUI327807 GEE327807 GOA327807 GXW327807 HHS327807 HRO327807 IBK327807 ILG327807 IVC327807 JEY327807 JOU327807 JYQ327807 KIM327807 KSI327807 LCE327807 LMA327807 LVW327807 MFS327807 MPO327807 MZK327807 NJG327807 NTC327807 OCY327807 OMU327807 OWQ327807 PGM327807 PQI327807 QAE327807 QKA327807 QTW327807 RDS327807 RNO327807 RXK327807 SHG327807 SRC327807 TAY327807 TKU327807 TUQ327807 UEM327807 UOI327807 UYE327807 VIA327807 VRW327807 WBS327807 WLO327807 WVK327807 C393343 IY393343 SU393343 ACQ393343 AMM393343 AWI393343 BGE393343 BQA393343 BZW393343 CJS393343 CTO393343 DDK393343 DNG393343 DXC393343 EGY393343 EQU393343 FAQ393343 FKM393343 FUI393343 GEE393343 GOA393343 GXW393343 HHS393343 HRO393343 IBK393343 ILG393343 IVC393343 JEY393343 JOU393343 JYQ393343 KIM393343 KSI393343 LCE393343 LMA393343 LVW393343 MFS393343 MPO393343 MZK393343 NJG393343 NTC393343 OCY393343 OMU393343 OWQ393343 PGM393343 PQI393343 QAE393343 QKA393343 QTW393343 RDS393343 RNO393343 RXK393343 SHG393343 SRC393343 TAY393343 TKU393343 TUQ393343 UEM393343 UOI393343 UYE393343 VIA393343 VRW393343 WBS393343 WLO393343 WVK393343 C458879 IY458879 SU458879 ACQ458879 AMM458879 AWI458879 BGE458879 BQA458879 BZW458879 CJS458879 CTO458879 DDK458879 DNG458879 DXC458879 EGY458879 EQU458879 FAQ458879 FKM458879 FUI458879 GEE458879 GOA458879 GXW458879 HHS458879 HRO458879 IBK458879 ILG458879 IVC458879 JEY458879 JOU458879 JYQ458879 KIM458879 KSI458879 LCE458879 LMA458879 LVW458879 MFS458879 MPO458879 MZK458879 NJG458879 NTC458879 OCY458879 OMU458879 OWQ458879 PGM458879 PQI458879 QAE458879 QKA458879 QTW458879 RDS458879 RNO458879 RXK458879 SHG458879 SRC458879 TAY458879 TKU458879 TUQ458879 UEM458879 UOI458879 UYE458879 VIA458879 VRW458879 WBS458879 WLO458879 WVK458879 C524415 IY524415 SU524415 ACQ524415 AMM524415 AWI524415 BGE524415 BQA524415 BZW524415 CJS524415 CTO524415 DDK524415 DNG524415 DXC524415 EGY524415 EQU524415 FAQ524415 FKM524415 FUI524415 GEE524415 GOA524415 GXW524415 HHS524415 HRO524415 IBK524415 ILG524415 IVC524415 JEY524415 JOU524415 JYQ524415 KIM524415 KSI524415 LCE524415 LMA524415 LVW524415 MFS524415 MPO524415 MZK524415 NJG524415 NTC524415 OCY524415 OMU524415 OWQ524415 PGM524415 PQI524415 QAE524415 QKA524415 QTW524415 RDS524415 RNO524415 RXK524415 SHG524415 SRC524415 TAY524415 TKU524415 TUQ524415 UEM524415 UOI524415 UYE524415 VIA524415 VRW524415 WBS524415 WLO524415 WVK524415 C589951 IY589951 SU589951 ACQ589951 AMM589951 AWI589951 BGE589951 BQA589951 BZW589951 CJS589951 CTO589951 DDK589951 DNG589951 DXC589951 EGY589951 EQU589951 FAQ589951 FKM589951 FUI589951 GEE589951 GOA589951 GXW589951 HHS589951 HRO589951 IBK589951 ILG589951 IVC589951 JEY589951 JOU589951 JYQ589951 KIM589951 KSI589951 LCE589951 LMA589951 LVW589951 MFS589951 MPO589951 MZK589951 NJG589951 NTC589951 OCY589951 OMU589951 OWQ589951 PGM589951 PQI589951 QAE589951 QKA589951 QTW589951 RDS589951 RNO589951 RXK589951 SHG589951 SRC589951 TAY589951 TKU589951 TUQ589951 UEM589951 UOI589951 UYE589951 VIA589951 VRW589951 WBS589951 WLO589951 WVK589951 C655487 IY655487 SU655487 ACQ655487 AMM655487 AWI655487 BGE655487 BQA655487 BZW655487 CJS655487 CTO655487 DDK655487 DNG655487 DXC655487 EGY655487 EQU655487 FAQ655487 FKM655487 FUI655487 GEE655487 GOA655487 GXW655487 HHS655487 HRO655487 IBK655487 ILG655487 IVC655487 JEY655487 JOU655487 JYQ655487 KIM655487 KSI655487 LCE655487 LMA655487 LVW655487 MFS655487 MPO655487 MZK655487 NJG655487 NTC655487 OCY655487 OMU655487 OWQ655487 PGM655487 PQI655487 QAE655487 QKA655487 QTW655487 RDS655487 RNO655487 RXK655487 SHG655487 SRC655487 TAY655487 TKU655487 TUQ655487 UEM655487 UOI655487 UYE655487 VIA655487 VRW655487 WBS655487 WLO655487 WVK655487 C721023 IY721023 SU721023 ACQ721023 AMM721023 AWI721023 BGE721023 BQA721023 BZW721023 CJS721023 CTO721023 DDK721023 DNG721023 DXC721023 EGY721023 EQU721023 FAQ721023 FKM721023 FUI721023 GEE721023 GOA721023 GXW721023 HHS721023 HRO721023 IBK721023 ILG721023 IVC721023 JEY721023 JOU721023 JYQ721023 KIM721023 KSI721023 LCE721023 LMA721023 LVW721023 MFS721023 MPO721023 MZK721023 NJG721023 NTC721023 OCY721023 OMU721023 OWQ721023 PGM721023 PQI721023 QAE721023 QKA721023 QTW721023 RDS721023 RNO721023 RXK721023 SHG721023 SRC721023 TAY721023 TKU721023 TUQ721023 UEM721023 UOI721023 UYE721023 VIA721023 VRW721023 WBS721023 WLO721023 WVK721023 C786559 IY786559 SU786559 ACQ786559 AMM786559 AWI786559 BGE786559 BQA786559 BZW786559 CJS786559 CTO786559 DDK786559 DNG786559 DXC786559 EGY786559 EQU786559 FAQ786559 FKM786559 FUI786559 GEE786559 GOA786559 GXW786559 HHS786559 HRO786559 IBK786559 ILG786559 IVC786559 JEY786559 JOU786559 JYQ786559 KIM786559 KSI786559 LCE786559 LMA786559 LVW786559 MFS786559 MPO786559 MZK786559 NJG786559 NTC786559 OCY786559 OMU786559 OWQ786559 PGM786559 PQI786559 QAE786559 QKA786559 QTW786559 RDS786559 RNO786559 RXK786559 SHG786559 SRC786559 TAY786559 TKU786559 TUQ786559 UEM786559 UOI786559 UYE786559 VIA786559 VRW786559 WBS786559 WLO786559 WVK786559 C852095 IY852095 SU852095 ACQ852095 AMM852095 AWI852095 BGE852095 BQA852095 BZW852095 CJS852095 CTO852095 DDK852095 DNG852095 DXC852095 EGY852095 EQU852095 FAQ852095 FKM852095 FUI852095 GEE852095 GOA852095 GXW852095 HHS852095 HRO852095 IBK852095 ILG852095 IVC852095 JEY852095 JOU852095 JYQ852095 KIM852095 KSI852095 LCE852095 LMA852095 LVW852095 MFS852095 MPO852095 MZK852095 NJG852095 NTC852095 OCY852095 OMU852095 OWQ852095 PGM852095 PQI852095 QAE852095 QKA852095 QTW852095 RDS852095 RNO852095 RXK852095 SHG852095 SRC852095 TAY852095 TKU852095 TUQ852095 UEM852095 UOI852095 UYE852095 VIA852095 VRW852095 WBS852095 WLO852095 WVK852095 C917631 IY917631 SU917631 ACQ917631 AMM917631 AWI917631 BGE917631 BQA917631 BZW917631 CJS917631 CTO917631 DDK917631 DNG917631 DXC917631 EGY917631 EQU917631 FAQ917631 FKM917631 FUI917631 GEE917631 GOA917631 GXW917631 HHS917631 HRO917631 IBK917631 ILG917631 IVC917631 JEY917631 JOU917631 JYQ917631 KIM917631 KSI917631 LCE917631 LMA917631 LVW917631 MFS917631 MPO917631 MZK917631 NJG917631 NTC917631 OCY917631 OMU917631 OWQ917631 PGM917631 PQI917631 QAE917631 QKA917631 QTW917631 RDS917631 RNO917631 RXK917631 SHG917631 SRC917631 TAY917631 TKU917631 TUQ917631 UEM917631 UOI917631 UYE917631 VIA917631 VRW917631 WBS917631 WLO917631 WVK917631 C983167 IY983167 SU983167 ACQ983167 AMM983167 AWI983167 BGE983167 BQA983167 BZW983167 CJS983167 CTO983167 DDK983167 DNG983167 DXC983167 EGY983167 EQU983167 FAQ983167 FKM983167 FUI983167 GEE983167 GOA983167 GXW983167 HHS983167 HRO983167 IBK983167 ILG983167 IVC983167 JEY983167 JOU983167 JYQ983167 KIM983167 KSI983167 LCE983167 LMA983167 LVW983167 MFS983167 MPO983167 MZK983167 NJG983167 NTC983167 OCY983167 OMU983167 OWQ983167 PGM983167 PQI983167 QAE983167 QKA983167 QTW983167 RDS983167 RNO983167 RXK983167 SHG983167 SRC983167 TAY983167 TKU983167 TUQ983167 UEM983167 UOI983167 UYE983167 VIA983167 VRW983167 WBS983167 WLO983167 WVK983167" xr:uid="{A583465B-E6FB-4C58-91AB-14987A80AA88}">
      <formula1>0</formula1>
      <formula2>10000</formula2>
    </dataValidation>
    <dataValidation type="textLength" errorStyle="information" allowBlank="1" showInputMessage="1" error="XLBVal:6=-5733199.82_x000d__x000a_" sqref="C129 IY129 SU129 ACQ129 AMM129 AWI129 BGE129 BQA129 BZW129 CJS129 CTO129 DDK129 DNG129 DXC129 EGY129 EQU129 FAQ129 FKM129 FUI129 GEE129 GOA129 GXW129 HHS129 HRO129 IBK129 ILG129 IVC129 JEY129 JOU129 JYQ129 KIM129 KSI129 LCE129 LMA129 LVW129 MFS129 MPO129 MZK129 NJG129 NTC129 OCY129 OMU129 OWQ129 PGM129 PQI129 QAE129 QKA129 QTW129 RDS129 RNO129 RXK129 SHG129 SRC129 TAY129 TKU129 TUQ129 UEM129 UOI129 UYE129 VIA129 VRW129 WBS129 WLO129 WVK129 C65665 IY65665 SU65665 ACQ65665 AMM65665 AWI65665 BGE65665 BQA65665 BZW65665 CJS65665 CTO65665 DDK65665 DNG65665 DXC65665 EGY65665 EQU65665 FAQ65665 FKM65665 FUI65665 GEE65665 GOA65665 GXW65665 HHS65665 HRO65665 IBK65665 ILG65665 IVC65665 JEY65665 JOU65665 JYQ65665 KIM65665 KSI65665 LCE65665 LMA65665 LVW65665 MFS65665 MPO65665 MZK65665 NJG65665 NTC65665 OCY65665 OMU65665 OWQ65665 PGM65665 PQI65665 QAE65665 QKA65665 QTW65665 RDS65665 RNO65665 RXK65665 SHG65665 SRC65665 TAY65665 TKU65665 TUQ65665 UEM65665 UOI65665 UYE65665 VIA65665 VRW65665 WBS65665 WLO65665 WVK65665 C131201 IY131201 SU131201 ACQ131201 AMM131201 AWI131201 BGE131201 BQA131201 BZW131201 CJS131201 CTO131201 DDK131201 DNG131201 DXC131201 EGY131201 EQU131201 FAQ131201 FKM131201 FUI131201 GEE131201 GOA131201 GXW131201 HHS131201 HRO131201 IBK131201 ILG131201 IVC131201 JEY131201 JOU131201 JYQ131201 KIM131201 KSI131201 LCE131201 LMA131201 LVW131201 MFS131201 MPO131201 MZK131201 NJG131201 NTC131201 OCY131201 OMU131201 OWQ131201 PGM131201 PQI131201 QAE131201 QKA131201 QTW131201 RDS131201 RNO131201 RXK131201 SHG131201 SRC131201 TAY131201 TKU131201 TUQ131201 UEM131201 UOI131201 UYE131201 VIA131201 VRW131201 WBS131201 WLO131201 WVK131201 C196737 IY196737 SU196737 ACQ196737 AMM196737 AWI196737 BGE196737 BQA196737 BZW196737 CJS196737 CTO196737 DDK196737 DNG196737 DXC196737 EGY196737 EQU196737 FAQ196737 FKM196737 FUI196737 GEE196737 GOA196737 GXW196737 HHS196737 HRO196737 IBK196737 ILG196737 IVC196737 JEY196737 JOU196737 JYQ196737 KIM196737 KSI196737 LCE196737 LMA196737 LVW196737 MFS196737 MPO196737 MZK196737 NJG196737 NTC196737 OCY196737 OMU196737 OWQ196737 PGM196737 PQI196737 QAE196737 QKA196737 QTW196737 RDS196737 RNO196737 RXK196737 SHG196737 SRC196737 TAY196737 TKU196737 TUQ196737 UEM196737 UOI196737 UYE196737 VIA196737 VRW196737 WBS196737 WLO196737 WVK196737 C262273 IY262273 SU262273 ACQ262273 AMM262273 AWI262273 BGE262273 BQA262273 BZW262273 CJS262273 CTO262273 DDK262273 DNG262273 DXC262273 EGY262273 EQU262273 FAQ262273 FKM262273 FUI262273 GEE262273 GOA262273 GXW262273 HHS262273 HRO262273 IBK262273 ILG262273 IVC262273 JEY262273 JOU262273 JYQ262273 KIM262273 KSI262273 LCE262273 LMA262273 LVW262273 MFS262273 MPO262273 MZK262273 NJG262273 NTC262273 OCY262273 OMU262273 OWQ262273 PGM262273 PQI262273 QAE262273 QKA262273 QTW262273 RDS262273 RNO262273 RXK262273 SHG262273 SRC262273 TAY262273 TKU262273 TUQ262273 UEM262273 UOI262273 UYE262273 VIA262273 VRW262273 WBS262273 WLO262273 WVK262273 C327809 IY327809 SU327809 ACQ327809 AMM327809 AWI327809 BGE327809 BQA327809 BZW327809 CJS327809 CTO327809 DDK327809 DNG327809 DXC327809 EGY327809 EQU327809 FAQ327809 FKM327809 FUI327809 GEE327809 GOA327809 GXW327809 HHS327809 HRO327809 IBK327809 ILG327809 IVC327809 JEY327809 JOU327809 JYQ327809 KIM327809 KSI327809 LCE327809 LMA327809 LVW327809 MFS327809 MPO327809 MZK327809 NJG327809 NTC327809 OCY327809 OMU327809 OWQ327809 PGM327809 PQI327809 QAE327809 QKA327809 QTW327809 RDS327809 RNO327809 RXK327809 SHG327809 SRC327809 TAY327809 TKU327809 TUQ327809 UEM327809 UOI327809 UYE327809 VIA327809 VRW327809 WBS327809 WLO327809 WVK327809 C393345 IY393345 SU393345 ACQ393345 AMM393345 AWI393345 BGE393345 BQA393345 BZW393345 CJS393345 CTO393345 DDK393345 DNG393345 DXC393345 EGY393345 EQU393345 FAQ393345 FKM393345 FUI393345 GEE393345 GOA393345 GXW393345 HHS393345 HRO393345 IBK393345 ILG393345 IVC393345 JEY393345 JOU393345 JYQ393345 KIM393345 KSI393345 LCE393345 LMA393345 LVW393345 MFS393345 MPO393345 MZK393345 NJG393345 NTC393345 OCY393345 OMU393345 OWQ393345 PGM393345 PQI393345 QAE393345 QKA393345 QTW393345 RDS393345 RNO393345 RXK393345 SHG393345 SRC393345 TAY393345 TKU393345 TUQ393345 UEM393345 UOI393345 UYE393345 VIA393345 VRW393345 WBS393345 WLO393345 WVK393345 C458881 IY458881 SU458881 ACQ458881 AMM458881 AWI458881 BGE458881 BQA458881 BZW458881 CJS458881 CTO458881 DDK458881 DNG458881 DXC458881 EGY458881 EQU458881 FAQ458881 FKM458881 FUI458881 GEE458881 GOA458881 GXW458881 HHS458881 HRO458881 IBK458881 ILG458881 IVC458881 JEY458881 JOU458881 JYQ458881 KIM458881 KSI458881 LCE458881 LMA458881 LVW458881 MFS458881 MPO458881 MZK458881 NJG458881 NTC458881 OCY458881 OMU458881 OWQ458881 PGM458881 PQI458881 QAE458881 QKA458881 QTW458881 RDS458881 RNO458881 RXK458881 SHG458881 SRC458881 TAY458881 TKU458881 TUQ458881 UEM458881 UOI458881 UYE458881 VIA458881 VRW458881 WBS458881 WLO458881 WVK458881 C524417 IY524417 SU524417 ACQ524417 AMM524417 AWI524417 BGE524417 BQA524417 BZW524417 CJS524417 CTO524417 DDK524417 DNG524417 DXC524417 EGY524417 EQU524417 FAQ524417 FKM524417 FUI524417 GEE524417 GOA524417 GXW524417 HHS524417 HRO524417 IBK524417 ILG524417 IVC524417 JEY524417 JOU524417 JYQ524417 KIM524417 KSI524417 LCE524417 LMA524417 LVW524417 MFS524417 MPO524417 MZK524417 NJG524417 NTC524417 OCY524417 OMU524417 OWQ524417 PGM524417 PQI524417 QAE524417 QKA524417 QTW524417 RDS524417 RNO524417 RXK524417 SHG524417 SRC524417 TAY524417 TKU524417 TUQ524417 UEM524417 UOI524417 UYE524417 VIA524417 VRW524417 WBS524417 WLO524417 WVK524417 C589953 IY589953 SU589953 ACQ589953 AMM589953 AWI589953 BGE589953 BQA589953 BZW589953 CJS589953 CTO589953 DDK589953 DNG589953 DXC589953 EGY589953 EQU589953 FAQ589953 FKM589953 FUI589953 GEE589953 GOA589953 GXW589953 HHS589953 HRO589953 IBK589953 ILG589953 IVC589953 JEY589953 JOU589953 JYQ589953 KIM589953 KSI589953 LCE589953 LMA589953 LVW589953 MFS589953 MPO589953 MZK589953 NJG589953 NTC589953 OCY589953 OMU589953 OWQ589953 PGM589953 PQI589953 QAE589953 QKA589953 QTW589953 RDS589953 RNO589953 RXK589953 SHG589953 SRC589953 TAY589953 TKU589953 TUQ589953 UEM589953 UOI589953 UYE589953 VIA589953 VRW589953 WBS589953 WLO589953 WVK589953 C655489 IY655489 SU655489 ACQ655489 AMM655489 AWI655489 BGE655489 BQA655489 BZW655489 CJS655489 CTO655489 DDK655489 DNG655489 DXC655489 EGY655489 EQU655489 FAQ655489 FKM655489 FUI655489 GEE655489 GOA655489 GXW655489 HHS655489 HRO655489 IBK655489 ILG655489 IVC655489 JEY655489 JOU655489 JYQ655489 KIM655489 KSI655489 LCE655489 LMA655489 LVW655489 MFS655489 MPO655489 MZK655489 NJG655489 NTC655489 OCY655489 OMU655489 OWQ655489 PGM655489 PQI655489 QAE655489 QKA655489 QTW655489 RDS655489 RNO655489 RXK655489 SHG655489 SRC655489 TAY655489 TKU655489 TUQ655489 UEM655489 UOI655489 UYE655489 VIA655489 VRW655489 WBS655489 WLO655489 WVK655489 C721025 IY721025 SU721025 ACQ721025 AMM721025 AWI721025 BGE721025 BQA721025 BZW721025 CJS721025 CTO721025 DDK721025 DNG721025 DXC721025 EGY721025 EQU721025 FAQ721025 FKM721025 FUI721025 GEE721025 GOA721025 GXW721025 HHS721025 HRO721025 IBK721025 ILG721025 IVC721025 JEY721025 JOU721025 JYQ721025 KIM721025 KSI721025 LCE721025 LMA721025 LVW721025 MFS721025 MPO721025 MZK721025 NJG721025 NTC721025 OCY721025 OMU721025 OWQ721025 PGM721025 PQI721025 QAE721025 QKA721025 QTW721025 RDS721025 RNO721025 RXK721025 SHG721025 SRC721025 TAY721025 TKU721025 TUQ721025 UEM721025 UOI721025 UYE721025 VIA721025 VRW721025 WBS721025 WLO721025 WVK721025 C786561 IY786561 SU786561 ACQ786561 AMM786561 AWI786561 BGE786561 BQA786561 BZW786561 CJS786561 CTO786561 DDK786561 DNG786561 DXC786561 EGY786561 EQU786561 FAQ786561 FKM786561 FUI786561 GEE786561 GOA786561 GXW786561 HHS786561 HRO786561 IBK786561 ILG786561 IVC786561 JEY786561 JOU786561 JYQ786561 KIM786561 KSI786561 LCE786561 LMA786561 LVW786561 MFS786561 MPO786561 MZK786561 NJG786561 NTC786561 OCY786561 OMU786561 OWQ786561 PGM786561 PQI786561 QAE786561 QKA786561 QTW786561 RDS786561 RNO786561 RXK786561 SHG786561 SRC786561 TAY786561 TKU786561 TUQ786561 UEM786561 UOI786561 UYE786561 VIA786561 VRW786561 WBS786561 WLO786561 WVK786561 C852097 IY852097 SU852097 ACQ852097 AMM852097 AWI852097 BGE852097 BQA852097 BZW852097 CJS852097 CTO852097 DDK852097 DNG852097 DXC852097 EGY852097 EQU852097 FAQ852097 FKM852097 FUI852097 GEE852097 GOA852097 GXW852097 HHS852097 HRO852097 IBK852097 ILG852097 IVC852097 JEY852097 JOU852097 JYQ852097 KIM852097 KSI852097 LCE852097 LMA852097 LVW852097 MFS852097 MPO852097 MZK852097 NJG852097 NTC852097 OCY852097 OMU852097 OWQ852097 PGM852097 PQI852097 QAE852097 QKA852097 QTW852097 RDS852097 RNO852097 RXK852097 SHG852097 SRC852097 TAY852097 TKU852097 TUQ852097 UEM852097 UOI852097 UYE852097 VIA852097 VRW852097 WBS852097 WLO852097 WVK852097 C917633 IY917633 SU917633 ACQ917633 AMM917633 AWI917633 BGE917633 BQA917633 BZW917633 CJS917633 CTO917633 DDK917633 DNG917633 DXC917633 EGY917633 EQU917633 FAQ917633 FKM917633 FUI917633 GEE917633 GOA917633 GXW917633 HHS917633 HRO917633 IBK917633 ILG917633 IVC917633 JEY917633 JOU917633 JYQ917633 KIM917633 KSI917633 LCE917633 LMA917633 LVW917633 MFS917633 MPO917633 MZK917633 NJG917633 NTC917633 OCY917633 OMU917633 OWQ917633 PGM917633 PQI917633 QAE917633 QKA917633 QTW917633 RDS917633 RNO917633 RXK917633 SHG917633 SRC917633 TAY917633 TKU917633 TUQ917633 UEM917633 UOI917633 UYE917633 VIA917633 VRW917633 WBS917633 WLO917633 WVK917633 C983169 IY983169 SU983169 ACQ983169 AMM983169 AWI983169 BGE983169 BQA983169 BZW983169 CJS983169 CTO983169 DDK983169 DNG983169 DXC983169 EGY983169 EQU983169 FAQ983169 FKM983169 FUI983169 GEE983169 GOA983169 GXW983169 HHS983169 HRO983169 IBK983169 ILG983169 IVC983169 JEY983169 JOU983169 JYQ983169 KIM983169 KSI983169 LCE983169 LMA983169 LVW983169 MFS983169 MPO983169 MZK983169 NJG983169 NTC983169 OCY983169 OMU983169 OWQ983169 PGM983169 PQI983169 QAE983169 QKA983169 QTW983169 RDS983169 RNO983169 RXK983169 SHG983169 SRC983169 TAY983169 TKU983169 TUQ983169 UEM983169 UOI983169 UYE983169 VIA983169 VRW983169 WBS983169 WLO983169 WVK983169" xr:uid="{4DD7FCCF-B32D-4442-9B09-8CB0445AB884}">
      <formula1>0</formula1>
      <formula2>10000</formula2>
    </dataValidation>
    <dataValidation type="textLength" errorStyle="information" allowBlank="1" showInputMessage="1" error="XLBVal:6=-2600_x000d__x000a_" sqref="C177 IY177 SU177 ACQ177 AMM177 AWI177 BGE177 BQA177 BZW177 CJS177 CTO177 DDK177 DNG177 DXC177 EGY177 EQU177 FAQ177 FKM177 FUI177 GEE177 GOA177 GXW177 HHS177 HRO177 IBK177 ILG177 IVC177 JEY177 JOU177 JYQ177 KIM177 KSI177 LCE177 LMA177 LVW177 MFS177 MPO177 MZK177 NJG177 NTC177 OCY177 OMU177 OWQ177 PGM177 PQI177 QAE177 QKA177 QTW177 RDS177 RNO177 RXK177 SHG177 SRC177 TAY177 TKU177 TUQ177 UEM177 UOI177 UYE177 VIA177 VRW177 WBS177 WLO177 WVK177 C65713 IY65713 SU65713 ACQ65713 AMM65713 AWI65713 BGE65713 BQA65713 BZW65713 CJS65713 CTO65713 DDK65713 DNG65713 DXC65713 EGY65713 EQU65713 FAQ65713 FKM65713 FUI65713 GEE65713 GOA65713 GXW65713 HHS65713 HRO65713 IBK65713 ILG65713 IVC65713 JEY65713 JOU65713 JYQ65713 KIM65713 KSI65713 LCE65713 LMA65713 LVW65713 MFS65713 MPO65713 MZK65713 NJG65713 NTC65713 OCY65713 OMU65713 OWQ65713 PGM65713 PQI65713 QAE65713 QKA65713 QTW65713 RDS65713 RNO65713 RXK65713 SHG65713 SRC65713 TAY65713 TKU65713 TUQ65713 UEM65713 UOI65713 UYE65713 VIA65713 VRW65713 WBS65713 WLO65713 WVK65713 C131249 IY131249 SU131249 ACQ131249 AMM131249 AWI131249 BGE131249 BQA131249 BZW131249 CJS131249 CTO131249 DDK131249 DNG131249 DXC131249 EGY131249 EQU131249 FAQ131249 FKM131249 FUI131249 GEE131249 GOA131249 GXW131249 HHS131249 HRO131249 IBK131249 ILG131249 IVC131249 JEY131249 JOU131249 JYQ131249 KIM131249 KSI131249 LCE131249 LMA131249 LVW131249 MFS131249 MPO131249 MZK131249 NJG131249 NTC131249 OCY131249 OMU131249 OWQ131249 PGM131249 PQI131249 QAE131249 QKA131249 QTW131249 RDS131249 RNO131249 RXK131249 SHG131249 SRC131249 TAY131249 TKU131249 TUQ131249 UEM131249 UOI131249 UYE131249 VIA131249 VRW131249 WBS131249 WLO131249 WVK131249 C196785 IY196785 SU196785 ACQ196785 AMM196785 AWI196785 BGE196785 BQA196785 BZW196785 CJS196785 CTO196785 DDK196785 DNG196785 DXC196785 EGY196785 EQU196785 FAQ196785 FKM196785 FUI196785 GEE196785 GOA196785 GXW196785 HHS196785 HRO196785 IBK196785 ILG196785 IVC196785 JEY196785 JOU196785 JYQ196785 KIM196785 KSI196785 LCE196785 LMA196785 LVW196785 MFS196785 MPO196785 MZK196785 NJG196785 NTC196785 OCY196785 OMU196785 OWQ196785 PGM196785 PQI196785 QAE196785 QKA196785 QTW196785 RDS196785 RNO196785 RXK196785 SHG196785 SRC196785 TAY196785 TKU196785 TUQ196785 UEM196785 UOI196785 UYE196785 VIA196785 VRW196785 WBS196785 WLO196785 WVK196785 C262321 IY262321 SU262321 ACQ262321 AMM262321 AWI262321 BGE262321 BQA262321 BZW262321 CJS262321 CTO262321 DDK262321 DNG262321 DXC262321 EGY262321 EQU262321 FAQ262321 FKM262321 FUI262321 GEE262321 GOA262321 GXW262321 HHS262321 HRO262321 IBK262321 ILG262321 IVC262321 JEY262321 JOU262321 JYQ262321 KIM262321 KSI262321 LCE262321 LMA262321 LVW262321 MFS262321 MPO262321 MZK262321 NJG262321 NTC262321 OCY262321 OMU262321 OWQ262321 PGM262321 PQI262321 QAE262321 QKA262321 QTW262321 RDS262321 RNO262321 RXK262321 SHG262321 SRC262321 TAY262321 TKU262321 TUQ262321 UEM262321 UOI262321 UYE262321 VIA262321 VRW262321 WBS262321 WLO262321 WVK262321 C327857 IY327857 SU327857 ACQ327857 AMM327857 AWI327857 BGE327857 BQA327857 BZW327857 CJS327857 CTO327857 DDK327857 DNG327857 DXC327857 EGY327857 EQU327857 FAQ327857 FKM327857 FUI327857 GEE327857 GOA327857 GXW327857 HHS327857 HRO327857 IBK327857 ILG327857 IVC327857 JEY327857 JOU327857 JYQ327857 KIM327857 KSI327857 LCE327857 LMA327857 LVW327857 MFS327857 MPO327857 MZK327857 NJG327857 NTC327857 OCY327857 OMU327857 OWQ327857 PGM327857 PQI327857 QAE327857 QKA327857 QTW327857 RDS327857 RNO327857 RXK327857 SHG327857 SRC327857 TAY327857 TKU327857 TUQ327857 UEM327857 UOI327857 UYE327857 VIA327857 VRW327857 WBS327857 WLO327857 WVK327857 C393393 IY393393 SU393393 ACQ393393 AMM393393 AWI393393 BGE393393 BQA393393 BZW393393 CJS393393 CTO393393 DDK393393 DNG393393 DXC393393 EGY393393 EQU393393 FAQ393393 FKM393393 FUI393393 GEE393393 GOA393393 GXW393393 HHS393393 HRO393393 IBK393393 ILG393393 IVC393393 JEY393393 JOU393393 JYQ393393 KIM393393 KSI393393 LCE393393 LMA393393 LVW393393 MFS393393 MPO393393 MZK393393 NJG393393 NTC393393 OCY393393 OMU393393 OWQ393393 PGM393393 PQI393393 QAE393393 QKA393393 QTW393393 RDS393393 RNO393393 RXK393393 SHG393393 SRC393393 TAY393393 TKU393393 TUQ393393 UEM393393 UOI393393 UYE393393 VIA393393 VRW393393 WBS393393 WLO393393 WVK393393 C458929 IY458929 SU458929 ACQ458929 AMM458929 AWI458929 BGE458929 BQA458929 BZW458929 CJS458929 CTO458929 DDK458929 DNG458929 DXC458929 EGY458929 EQU458929 FAQ458929 FKM458929 FUI458929 GEE458929 GOA458929 GXW458929 HHS458929 HRO458929 IBK458929 ILG458929 IVC458929 JEY458929 JOU458929 JYQ458929 KIM458929 KSI458929 LCE458929 LMA458929 LVW458929 MFS458929 MPO458929 MZK458929 NJG458929 NTC458929 OCY458929 OMU458929 OWQ458929 PGM458929 PQI458929 QAE458929 QKA458929 QTW458929 RDS458929 RNO458929 RXK458929 SHG458929 SRC458929 TAY458929 TKU458929 TUQ458929 UEM458929 UOI458929 UYE458929 VIA458929 VRW458929 WBS458929 WLO458929 WVK458929 C524465 IY524465 SU524465 ACQ524465 AMM524465 AWI524465 BGE524465 BQA524465 BZW524465 CJS524465 CTO524465 DDK524465 DNG524465 DXC524465 EGY524465 EQU524465 FAQ524465 FKM524465 FUI524465 GEE524465 GOA524465 GXW524465 HHS524465 HRO524465 IBK524465 ILG524465 IVC524465 JEY524465 JOU524465 JYQ524465 KIM524465 KSI524465 LCE524465 LMA524465 LVW524465 MFS524465 MPO524465 MZK524465 NJG524465 NTC524465 OCY524465 OMU524465 OWQ524465 PGM524465 PQI524465 QAE524465 QKA524465 QTW524465 RDS524465 RNO524465 RXK524465 SHG524465 SRC524465 TAY524465 TKU524465 TUQ524465 UEM524465 UOI524465 UYE524465 VIA524465 VRW524465 WBS524465 WLO524465 WVK524465 C590001 IY590001 SU590001 ACQ590001 AMM590001 AWI590001 BGE590001 BQA590001 BZW590001 CJS590001 CTO590001 DDK590001 DNG590001 DXC590001 EGY590001 EQU590001 FAQ590001 FKM590001 FUI590001 GEE590001 GOA590001 GXW590001 HHS590001 HRO590001 IBK590001 ILG590001 IVC590001 JEY590001 JOU590001 JYQ590001 KIM590001 KSI590001 LCE590001 LMA590001 LVW590001 MFS590001 MPO590001 MZK590001 NJG590001 NTC590001 OCY590001 OMU590001 OWQ590001 PGM590001 PQI590001 QAE590001 QKA590001 QTW590001 RDS590001 RNO590001 RXK590001 SHG590001 SRC590001 TAY590001 TKU590001 TUQ590001 UEM590001 UOI590001 UYE590001 VIA590001 VRW590001 WBS590001 WLO590001 WVK590001 C655537 IY655537 SU655537 ACQ655537 AMM655537 AWI655537 BGE655537 BQA655537 BZW655537 CJS655537 CTO655537 DDK655537 DNG655537 DXC655537 EGY655537 EQU655537 FAQ655537 FKM655537 FUI655537 GEE655537 GOA655537 GXW655537 HHS655537 HRO655537 IBK655537 ILG655537 IVC655537 JEY655537 JOU655537 JYQ655537 KIM655537 KSI655537 LCE655537 LMA655537 LVW655537 MFS655537 MPO655537 MZK655537 NJG655537 NTC655537 OCY655537 OMU655537 OWQ655537 PGM655537 PQI655537 QAE655537 QKA655537 QTW655537 RDS655537 RNO655537 RXK655537 SHG655537 SRC655537 TAY655537 TKU655537 TUQ655537 UEM655537 UOI655537 UYE655537 VIA655537 VRW655537 WBS655537 WLO655537 WVK655537 C721073 IY721073 SU721073 ACQ721073 AMM721073 AWI721073 BGE721073 BQA721073 BZW721073 CJS721073 CTO721073 DDK721073 DNG721073 DXC721073 EGY721073 EQU721073 FAQ721073 FKM721073 FUI721073 GEE721073 GOA721073 GXW721073 HHS721073 HRO721073 IBK721073 ILG721073 IVC721073 JEY721073 JOU721073 JYQ721073 KIM721073 KSI721073 LCE721073 LMA721073 LVW721073 MFS721073 MPO721073 MZK721073 NJG721073 NTC721073 OCY721073 OMU721073 OWQ721073 PGM721073 PQI721073 QAE721073 QKA721073 QTW721073 RDS721073 RNO721073 RXK721073 SHG721073 SRC721073 TAY721073 TKU721073 TUQ721073 UEM721073 UOI721073 UYE721073 VIA721073 VRW721073 WBS721073 WLO721073 WVK721073 C786609 IY786609 SU786609 ACQ786609 AMM786609 AWI786609 BGE786609 BQA786609 BZW786609 CJS786609 CTO786609 DDK786609 DNG786609 DXC786609 EGY786609 EQU786609 FAQ786609 FKM786609 FUI786609 GEE786609 GOA786609 GXW786609 HHS786609 HRO786609 IBK786609 ILG786609 IVC786609 JEY786609 JOU786609 JYQ786609 KIM786609 KSI786609 LCE786609 LMA786609 LVW786609 MFS786609 MPO786609 MZK786609 NJG786609 NTC786609 OCY786609 OMU786609 OWQ786609 PGM786609 PQI786609 QAE786609 QKA786609 QTW786609 RDS786609 RNO786609 RXK786609 SHG786609 SRC786609 TAY786609 TKU786609 TUQ786609 UEM786609 UOI786609 UYE786609 VIA786609 VRW786609 WBS786609 WLO786609 WVK786609 C852145 IY852145 SU852145 ACQ852145 AMM852145 AWI852145 BGE852145 BQA852145 BZW852145 CJS852145 CTO852145 DDK852145 DNG852145 DXC852145 EGY852145 EQU852145 FAQ852145 FKM852145 FUI852145 GEE852145 GOA852145 GXW852145 HHS852145 HRO852145 IBK852145 ILG852145 IVC852145 JEY852145 JOU852145 JYQ852145 KIM852145 KSI852145 LCE852145 LMA852145 LVW852145 MFS852145 MPO852145 MZK852145 NJG852145 NTC852145 OCY852145 OMU852145 OWQ852145 PGM852145 PQI852145 QAE852145 QKA852145 QTW852145 RDS852145 RNO852145 RXK852145 SHG852145 SRC852145 TAY852145 TKU852145 TUQ852145 UEM852145 UOI852145 UYE852145 VIA852145 VRW852145 WBS852145 WLO852145 WVK852145 C917681 IY917681 SU917681 ACQ917681 AMM917681 AWI917681 BGE917681 BQA917681 BZW917681 CJS917681 CTO917681 DDK917681 DNG917681 DXC917681 EGY917681 EQU917681 FAQ917681 FKM917681 FUI917681 GEE917681 GOA917681 GXW917681 HHS917681 HRO917681 IBK917681 ILG917681 IVC917681 JEY917681 JOU917681 JYQ917681 KIM917681 KSI917681 LCE917681 LMA917681 LVW917681 MFS917681 MPO917681 MZK917681 NJG917681 NTC917681 OCY917681 OMU917681 OWQ917681 PGM917681 PQI917681 QAE917681 QKA917681 QTW917681 RDS917681 RNO917681 RXK917681 SHG917681 SRC917681 TAY917681 TKU917681 TUQ917681 UEM917681 UOI917681 UYE917681 VIA917681 VRW917681 WBS917681 WLO917681 WVK917681 C983217 IY983217 SU983217 ACQ983217 AMM983217 AWI983217 BGE983217 BQA983217 BZW983217 CJS983217 CTO983217 DDK983217 DNG983217 DXC983217 EGY983217 EQU983217 FAQ983217 FKM983217 FUI983217 GEE983217 GOA983217 GXW983217 HHS983217 HRO983217 IBK983217 ILG983217 IVC983217 JEY983217 JOU983217 JYQ983217 KIM983217 KSI983217 LCE983217 LMA983217 LVW983217 MFS983217 MPO983217 MZK983217 NJG983217 NTC983217 OCY983217 OMU983217 OWQ983217 PGM983217 PQI983217 QAE983217 QKA983217 QTW983217 RDS983217 RNO983217 RXK983217 SHG983217 SRC983217 TAY983217 TKU983217 TUQ983217 UEM983217 UOI983217 UYE983217 VIA983217 VRW983217 WBS983217 WLO983217 WVK983217" xr:uid="{744DB563-3EDE-4D1C-A766-1902D909AA33}">
      <formula1>0</formula1>
      <formula2>10000</formula2>
    </dataValidation>
    <dataValidation type="textLength" errorStyle="information" allowBlank="1" showInputMessage="1" error="XLBVal:6=-5744718.78_x000d__x000a_" sqref="C180 IY180 SU180 ACQ180 AMM180 AWI180 BGE180 BQA180 BZW180 CJS180 CTO180 DDK180 DNG180 DXC180 EGY180 EQU180 FAQ180 FKM180 FUI180 GEE180 GOA180 GXW180 HHS180 HRO180 IBK180 ILG180 IVC180 JEY180 JOU180 JYQ180 KIM180 KSI180 LCE180 LMA180 LVW180 MFS180 MPO180 MZK180 NJG180 NTC180 OCY180 OMU180 OWQ180 PGM180 PQI180 QAE180 QKA180 QTW180 RDS180 RNO180 RXK180 SHG180 SRC180 TAY180 TKU180 TUQ180 UEM180 UOI180 UYE180 VIA180 VRW180 WBS180 WLO180 WVK180 C65716 IY65716 SU65716 ACQ65716 AMM65716 AWI65716 BGE65716 BQA65716 BZW65716 CJS65716 CTO65716 DDK65716 DNG65716 DXC65716 EGY65716 EQU65716 FAQ65716 FKM65716 FUI65716 GEE65716 GOA65716 GXW65716 HHS65716 HRO65716 IBK65716 ILG65716 IVC65716 JEY65716 JOU65716 JYQ65716 KIM65716 KSI65716 LCE65716 LMA65716 LVW65716 MFS65716 MPO65716 MZK65716 NJG65716 NTC65716 OCY65716 OMU65716 OWQ65716 PGM65716 PQI65716 QAE65716 QKA65716 QTW65716 RDS65716 RNO65716 RXK65716 SHG65716 SRC65716 TAY65716 TKU65716 TUQ65716 UEM65716 UOI65716 UYE65716 VIA65716 VRW65716 WBS65716 WLO65716 WVK65716 C131252 IY131252 SU131252 ACQ131252 AMM131252 AWI131252 BGE131252 BQA131252 BZW131252 CJS131252 CTO131252 DDK131252 DNG131252 DXC131252 EGY131252 EQU131252 FAQ131252 FKM131252 FUI131252 GEE131252 GOA131252 GXW131252 HHS131252 HRO131252 IBK131252 ILG131252 IVC131252 JEY131252 JOU131252 JYQ131252 KIM131252 KSI131252 LCE131252 LMA131252 LVW131252 MFS131252 MPO131252 MZK131252 NJG131252 NTC131252 OCY131252 OMU131252 OWQ131252 PGM131252 PQI131252 QAE131252 QKA131252 QTW131252 RDS131252 RNO131252 RXK131252 SHG131252 SRC131252 TAY131252 TKU131252 TUQ131252 UEM131252 UOI131252 UYE131252 VIA131252 VRW131252 WBS131252 WLO131252 WVK131252 C196788 IY196788 SU196788 ACQ196788 AMM196788 AWI196788 BGE196788 BQA196788 BZW196788 CJS196788 CTO196788 DDK196788 DNG196788 DXC196788 EGY196788 EQU196788 FAQ196788 FKM196788 FUI196788 GEE196788 GOA196788 GXW196788 HHS196788 HRO196788 IBK196788 ILG196788 IVC196788 JEY196788 JOU196788 JYQ196788 KIM196788 KSI196788 LCE196788 LMA196788 LVW196788 MFS196788 MPO196788 MZK196788 NJG196788 NTC196788 OCY196788 OMU196788 OWQ196788 PGM196788 PQI196788 QAE196788 QKA196788 QTW196788 RDS196788 RNO196788 RXK196788 SHG196788 SRC196788 TAY196788 TKU196788 TUQ196788 UEM196788 UOI196788 UYE196788 VIA196788 VRW196788 WBS196788 WLO196788 WVK196788 C262324 IY262324 SU262324 ACQ262324 AMM262324 AWI262324 BGE262324 BQA262324 BZW262324 CJS262324 CTO262324 DDK262324 DNG262324 DXC262324 EGY262324 EQU262324 FAQ262324 FKM262324 FUI262324 GEE262324 GOA262324 GXW262324 HHS262324 HRO262324 IBK262324 ILG262324 IVC262324 JEY262324 JOU262324 JYQ262324 KIM262324 KSI262324 LCE262324 LMA262324 LVW262324 MFS262324 MPO262324 MZK262324 NJG262324 NTC262324 OCY262324 OMU262324 OWQ262324 PGM262324 PQI262324 QAE262324 QKA262324 QTW262324 RDS262324 RNO262324 RXK262324 SHG262324 SRC262324 TAY262324 TKU262324 TUQ262324 UEM262324 UOI262324 UYE262324 VIA262324 VRW262324 WBS262324 WLO262324 WVK262324 C327860 IY327860 SU327860 ACQ327860 AMM327860 AWI327860 BGE327860 BQA327860 BZW327860 CJS327860 CTO327860 DDK327860 DNG327860 DXC327860 EGY327860 EQU327860 FAQ327860 FKM327860 FUI327860 GEE327860 GOA327860 GXW327860 HHS327860 HRO327860 IBK327860 ILG327860 IVC327860 JEY327860 JOU327860 JYQ327860 KIM327860 KSI327860 LCE327860 LMA327860 LVW327860 MFS327860 MPO327860 MZK327860 NJG327860 NTC327860 OCY327860 OMU327860 OWQ327860 PGM327860 PQI327860 QAE327860 QKA327860 QTW327860 RDS327860 RNO327860 RXK327860 SHG327860 SRC327860 TAY327860 TKU327860 TUQ327860 UEM327860 UOI327860 UYE327860 VIA327860 VRW327860 WBS327860 WLO327860 WVK327860 C393396 IY393396 SU393396 ACQ393396 AMM393396 AWI393396 BGE393396 BQA393396 BZW393396 CJS393396 CTO393396 DDK393396 DNG393396 DXC393396 EGY393396 EQU393396 FAQ393396 FKM393396 FUI393396 GEE393396 GOA393396 GXW393396 HHS393396 HRO393396 IBK393396 ILG393396 IVC393396 JEY393396 JOU393396 JYQ393396 KIM393396 KSI393396 LCE393396 LMA393396 LVW393396 MFS393396 MPO393396 MZK393396 NJG393396 NTC393396 OCY393396 OMU393396 OWQ393396 PGM393396 PQI393396 QAE393396 QKA393396 QTW393396 RDS393396 RNO393396 RXK393396 SHG393396 SRC393396 TAY393396 TKU393396 TUQ393396 UEM393396 UOI393396 UYE393396 VIA393396 VRW393396 WBS393396 WLO393396 WVK393396 C458932 IY458932 SU458932 ACQ458932 AMM458932 AWI458932 BGE458932 BQA458932 BZW458932 CJS458932 CTO458932 DDK458932 DNG458932 DXC458932 EGY458932 EQU458932 FAQ458932 FKM458932 FUI458932 GEE458932 GOA458932 GXW458932 HHS458932 HRO458932 IBK458932 ILG458932 IVC458932 JEY458932 JOU458932 JYQ458932 KIM458932 KSI458932 LCE458932 LMA458932 LVW458932 MFS458932 MPO458932 MZK458932 NJG458932 NTC458932 OCY458932 OMU458932 OWQ458932 PGM458932 PQI458932 QAE458932 QKA458932 QTW458932 RDS458932 RNO458932 RXK458932 SHG458932 SRC458932 TAY458932 TKU458932 TUQ458932 UEM458932 UOI458932 UYE458932 VIA458932 VRW458932 WBS458932 WLO458932 WVK458932 C524468 IY524468 SU524468 ACQ524468 AMM524468 AWI524468 BGE524468 BQA524468 BZW524468 CJS524468 CTO524468 DDK524468 DNG524468 DXC524468 EGY524468 EQU524468 FAQ524468 FKM524468 FUI524468 GEE524468 GOA524468 GXW524468 HHS524468 HRO524468 IBK524468 ILG524468 IVC524468 JEY524468 JOU524468 JYQ524468 KIM524468 KSI524468 LCE524468 LMA524468 LVW524468 MFS524468 MPO524468 MZK524468 NJG524468 NTC524468 OCY524468 OMU524468 OWQ524468 PGM524468 PQI524468 QAE524468 QKA524468 QTW524468 RDS524468 RNO524468 RXK524468 SHG524468 SRC524468 TAY524468 TKU524468 TUQ524468 UEM524468 UOI524468 UYE524468 VIA524468 VRW524468 WBS524468 WLO524468 WVK524468 C590004 IY590004 SU590004 ACQ590004 AMM590004 AWI590004 BGE590004 BQA590004 BZW590004 CJS590004 CTO590004 DDK590004 DNG590004 DXC590004 EGY590004 EQU590004 FAQ590004 FKM590004 FUI590004 GEE590004 GOA590004 GXW590004 HHS590004 HRO590004 IBK590004 ILG590004 IVC590004 JEY590004 JOU590004 JYQ590004 KIM590004 KSI590004 LCE590004 LMA590004 LVW590004 MFS590004 MPO590004 MZK590004 NJG590004 NTC590004 OCY590004 OMU590004 OWQ590004 PGM590004 PQI590004 QAE590004 QKA590004 QTW590004 RDS590004 RNO590004 RXK590004 SHG590004 SRC590004 TAY590004 TKU590004 TUQ590004 UEM590004 UOI590004 UYE590004 VIA590004 VRW590004 WBS590004 WLO590004 WVK590004 C655540 IY655540 SU655540 ACQ655540 AMM655540 AWI655540 BGE655540 BQA655540 BZW655540 CJS655540 CTO655540 DDK655540 DNG655540 DXC655540 EGY655540 EQU655540 FAQ655540 FKM655540 FUI655540 GEE655540 GOA655540 GXW655540 HHS655540 HRO655540 IBK655540 ILG655540 IVC655540 JEY655540 JOU655540 JYQ655540 KIM655540 KSI655540 LCE655540 LMA655540 LVW655540 MFS655540 MPO655540 MZK655540 NJG655540 NTC655540 OCY655540 OMU655540 OWQ655540 PGM655540 PQI655540 QAE655540 QKA655540 QTW655540 RDS655540 RNO655540 RXK655540 SHG655540 SRC655540 TAY655540 TKU655540 TUQ655540 UEM655540 UOI655540 UYE655540 VIA655540 VRW655540 WBS655540 WLO655540 WVK655540 C721076 IY721076 SU721076 ACQ721076 AMM721076 AWI721076 BGE721076 BQA721076 BZW721076 CJS721076 CTO721076 DDK721076 DNG721076 DXC721076 EGY721076 EQU721076 FAQ721076 FKM721076 FUI721076 GEE721076 GOA721076 GXW721076 HHS721076 HRO721076 IBK721076 ILG721076 IVC721076 JEY721076 JOU721076 JYQ721076 KIM721076 KSI721076 LCE721076 LMA721076 LVW721076 MFS721076 MPO721076 MZK721076 NJG721076 NTC721076 OCY721076 OMU721076 OWQ721076 PGM721076 PQI721076 QAE721076 QKA721076 QTW721076 RDS721076 RNO721076 RXK721076 SHG721076 SRC721076 TAY721076 TKU721076 TUQ721076 UEM721076 UOI721076 UYE721076 VIA721076 VRW721076 WBS721076 WLO721076 WVK721076 C786612 IY786612 SU786612 ACQ786612 AMM786612 AWI786612 BGE786612 BQA786612 BZW786612 CJS786612 CTO786612 DDK786612 DNG786612 DXC786612 EGY786612 EQU786612 FAQ786612 FKM786612 FUI786612 GEE786612 GOA786612 GXW786612 HHS786612 HRO786612 IBK786612 ILG786612 IVC786612 JEY786612 JOU786612 JYQ786612 KIM786612 KSI786612 LCE786612 LMA786612 LVW786612 MFS786612 MPO786612 MZK786612 NJG786612 NTC786612 OCY786612 OMU786612 OWQ786612 PGM786612 PQI786612 QAE786612 QKA786612 QTW786612 RDS786612 RNO786612 RXK786612 SHG786612 SRC786612 TAY786612 TKU786612 TUQ786612 UEM786612 UOI786612 UYE786612 VIA786612 VRW786612 WBS786612 WLO786612 WVK786612 C852148 IY852148 SU852148 ACQ852148 AMM852148 AWI852148 BGE852148 BQA852148 BZW852148 CJS852148 CTO852148 DDK852148 DNG852148 DXC852148 EGY852148 EQU852148 FAQ852148 FKM852148 FUI852148 GEE852148 GOA852148 GXW852148 HHS852148 HRO852148 IBK852148 ILG852148 IVC852148 JEY852148 JOU852148 JYQ852148 KIM852148 KSI852148 LCE852148 LMA852148 LVW852148 MFS852148 MPO852148 MZK852148 NJG852148 NTC852148 OCY852148 OMU852148 OWQ852148 PGM852148 PQI852148 QAE852148 QKA852148 QTW852148 RDS852148 RNO852148 RXK852148 SHG852148 SRC852148 TAY852148 TKU852148 TUQ852148 UEM852148 UOI852148 UYE852148 VIA852148 VRW852148 WBS852148 WLO852148 WVK852148 C917684 IY917684 SU917684 ACQ917684 AMM917684 AWI917684 BGE917684 BQA917684 BZW917684 CJS917684 CTO917684 DDK917684 DNG917684 DXC917684 EGY917684 EQU917684 FAQ917684 FKM917684 FUI917684 GEE917684 GOA917684 GXW917684 HHS917684 HRO917684 IBK917684 ILG917684 IVC917684 JEY917684 JOU917684 JYQ917684 KIM917684 KSI917684 LCE917684 LMA917684 LVW917684 MFS917684 MPO917684 MZK917684 NJG917684 NTC917684 OCY917684 OMU917684 OWQ917684 PGM917684 PQI917684 QAE917684 QKA917684 QTW917684 RDS917684 RNO917684 RXK917684 SHG917684 SRC917684 TAY917684 TKU917684 TUQ917684 UEM917684 UOI917684 UYE917684 VIA917684 VRW917684 WBS917684 WLO917684 WVK917684 C983220 IY983220 SU983220 ACQ983220 AMM983220 AWI983220 BGE983220 BQA983220 BZW983220 CJS983220 CTO983220 DDK983220 DNG983220 DXC983220 EGY983220 EQU983220 FAQ983220 FKM983220 FUI983220 GEE983220 GOA983220 GXW983220 HHS983220 HRO983220 IBK983220 ILG983220 IVC983220 JEY983220 JOU983220 JYQ983220 KIM983220 KSI983220 LCE983220 LMA983220 LVW983220 MFS983220 MPO983220 MZK983220 NJG983220 NTC983220 OCY983220 OMU983220 OWQ983220 PGM983220 PQI983220 QAE983220 QKA983220 QTW983220 RDS983220 RNO983220 RXK983220 SHG983220 SRC983220 TAY983220 TKU983220 TUQ983220 UEM983220 UOI983220 UYE983220 VIA983220 VRW983220 WBS983220 WLO983220 WVK983220" xr:uid="{6377C56C-917C-4EB4-A9DA-75D1E193CC49}">
      <formula1>0</formula1>
      <formula2>10000</formula2>
    </dataValidation>
    <dataValidation type="textLength" errorStyle="information" allowBlank="1" showInputMessage="1" error="XLBVal:6=-45463298.16_x000d__x000a_" sqref="C181 IY181 SU181 ACQ181 AMM181 AWI181 BGE181 BQA181 BZW181 CJS181 CTO181 DDK181 DNG181 DXC181 EGY181 EQU181 FAQ181 FKM181 FUI181 GEE181 GOA181 GXW181 HHS181 HRO181 IBK181 ILG181 IVC181 JEY181 JOU181 JYQ181 KIM181 KSI181 LCE181 LMA181 LVW181 MFS181 MPO181 MZK181 NJG181 NTC181 OCY181 OMU181 OWQ181 PGM181 PQI181 QAE181 QKA181 QTW181 RDS181 RNO181 RXK181 SHG181 SRC181 TAY181 TKU181 TUQ181 UEM181 UOI181 UYE181 VIA181 VRW181 WBS181 WLO181 WVK181 C65717 IY65717 SU65717 ACQ65717 AMM65717 AWI65717 BGE65717 BQA65717 BZW65717 CJS65717 CTO65717 DDK65717 DNG65717 DXC65717 EGY65717 EQU65717 FAQ65717 FKM65717 FUI65717 GEE65717 GOA65717 GXW65717 HHS65717 HRO65717 IBK65717 ILG65717 IVC65717 JEY65717 JOU65717 JYQ65717 KIM65717 KSI65717 LCE65717 LMA65717 LVW65717 MFS65717 MPO65717 MZK65717 NJG65717 NTC65717 OCY65717 OMU65717 OWQ65717 PGM65717 PQI65717 QAE65717 QKA65717 QTW65717 RDS65717 RNO65717 RXK65717 SHG65717 SRC65717 TAY65717 TKU65717 TUQ65717 UEM65717 UOI65717 UYE65717 VIA65717 VRW65717 WBS65717 WLO65717 WVK65717 C131253 IY131253 SU131253 ACQ131253 AMM131253 AWI131253 BGE131253 BQA131253 BZW131253 CJS131253 CTO131253 DDK131253 DNG131253 DXC131253 EGY131253 EQU131253 FAQ131253 FKM131253 FUI131253 GEE131253 GOA131253 GXW131253 HHS131253 HRO131253 IBK131253 ILG131253 IVC131253 JEY131253 JOU131253 JYQ131253 KIM131253 KSI131253 LCE131253 LMA131253 LVW131253 MFS131253 MPO131253 MZK131253 NJG131253 NTC131253 OCY131253 OMU131253 OWQ131253 PGM131253 PQI131253 QAE131253 QKA131253 QTW131253 RDS131253 RNO131253 RXK131253 SHG131253 SRC131253 TAY131253 TKU131253 TUQ131253 UEM131253 UOI131253 UYE131253 VIA131253 VRW131253 WBS131253 WLO131253 WVK131253 C196789 IY196789 SU196789 ACQ196789 AMM196789 AWI196789 BGE196789 BQA196789 BZW196789 CJS196789 CTO196789 DDK196789 DNG196789 DXC196789 EGY196789 EQU196789 FAQ196789 FKM196789 FUI196789 GEE196789 GOA196789 GXW196789 HHS196789 HRO196789 IBK196789 ILG196789 IVC196789 JEY196789 JOU196789 JYQ196789 KIM196789 KSI196789 LCE196789 LMA196789 LVW196789 MFS196789 MPO196789 MZK196789 NJG196789 NTC196789 OCY196789 OMU196789 OWQ196789 PGM196789 PQI196789 QAE196789 QKA196789 QTW196789 RDS196789 RNO196789 RXK196789 SHG196789 SRC196789 TAY196789 TKU196789 TUQ196789 UEM196789 UOI196789 UYE196789 VIA196789 VRW196789 WBS196789 WLO196789 WVK196789 C262325 IY262325 SU262325 ACQ262325 AMM262325 AWI262325 BGE262325 BQA262325 BZW262325 CJS262325 CTO262325 DDK262325 DNG262325 DXC262325 EGY262325 EQU262325 FAQ262325 FKM262325 FUI262325 GEE262325 GOA262325 GXW262325 HHS262325 HRO262325 IBK262325 ILG262325 IVC262325 JEY262325 JOU262325 JYQ262325 KIM262325 KSI262325 LCE262325 LMA262325 LVW262325 MFS262325 MPO262325 MZK262325 NJG262325 NTC262325 OCY262325 OMU262325 OWQ262325 PGM262325 PQI262325 QAE262325 QKA262325 QTW262325 RDS262325 RNO262325 RXK262325 SHG262325 SRC262325 TAY262325 TKU262325 TUQ262325 UEM262325 UOI262325 UYE262325 VIA262325 VRW262325 WBS262325 WLO262325 WVK262325 C327861 IY327861 SU327861 ACQ327861 AMM327861 AWI327861 BGE327861 BQA327861 BZW327861 CJS327861 CTO327861 DDK327861 DNG327861 DXC327861 EGY327861 EQU327861 FAQ327861 FKM327861 FUI327861 GEE327861 GOA327861 GXW327861 HHS327861 HRO327861 IBK327861 ILG327861 IVC327861 JEY327861 JOU327861 JYQ327861 KIM327861 KSI327861 LCE327861 LMA327861 LVW327861 MFS327861 MPO327861 MZK327861 NJG327861 NTC327861 OCY327861 OMU327861 OWQ327861 PGM327861 PQI327861 QAE327861 QKA327861 QTW327861 RDS327861 RNO327861 RXK327861 SHG327861 SRC327861 TAY327861 TKU327861 TUQ327861 UEM327861 UOI327861 UYE327861 VIA327861 VRW327861 WBS327861 WLO327861 WVK327861 C393397 IY393397 SU393397 ACQ393397 AMM393397 AWI393397 BGE393397 BQA393397 BZW393397 CJS393397 CTO393397 DDK393397 DNG393397 DXC393397 EGY393397 EQU393397 FAQ393397 FKM393397 FUI393397 GEE393397 GOA393397 GXW393397 HHS393397 HRO393397 IBK393397 ILG393397 IVC393397 JEY393397 JOU393397 JYQ393397 KIM393397 KSI393397 LCE393397 LMA393397 LVW393397 MFS393397 MPO393397 MZK393397 NJG393397 NTC393397 OCY393397 OMU393397 OWQ393397 PGM393397 PQI393397 QAE393397 QKA393397 QTW393397 RDS393397 RNO393397 RXK393397 SHG393397 SRC393397 TAY393397 TKU393397 TUQ393397 UEM393397 UOI393397 UYE393397 VIA393397 VRW393397 WBS393397 WLO393397 WVK393397 C458933 IY458933 SU458933 ACQ458933 AMM458933 AWI458933 BGE458933 BQA458933 BZW458933 CJS458933 CTO458933 DDK458933 DNG458933 DXC458933 EGY458933 EQU458933 FAQ458933 FKM458933 FUI458933 GEE458933 GOA458933 GXW458933 HHS458933 HRO458933 IBK458933 ILG458933 IVC458933 JEY458933 JOU458933 JYQ458933 KIM458933 KSI458933 LCE458933 LMA458933 LVW458933 MFS458933 MPO458933 MZK458933 NJG458933 NTC458933 OCY458933 OMU458933 OWQ458933 PGM458933 PQI458933 QAE458933 QKA458933 QTW458933 RDS458933 RNO458933 RXK458933 SHG458933 SRC458933 TAY458933 TKU458933 TUQ458933 UEM458933 UOI458933 UYE458933 VIA458933 VRW458933 WBS458933 WLO458933 WVK458933 C524469 IY524469 SU524469 ACQ524469 AMM524469 AWI524469 BGE524469 BQA524469 BZW524469 CJS524469 CTO524469 DDK524469 DNG524469 DXC524469 EGY524469 EQU524469 FAQ524469 FKM524469 FUI524469 GEE524469 GOA524469 GXW524469 HHS524469 HRO524469 IBK524469 ILG524469 IVC524469 JEY524469 JOU524469 JYQ524469 KIM524469 KSI524469 LCE524469 LMA524469 LVW524469 MFS524469 MPO524469 MZK524469 NJG524469 NTC524469 OCY524469 OMU524469 OWQ524469 PGM524469 PQI524469 QAE524469 QKA524469 QTW524469 RDS524469 RNO524469 RXK524469 SHG524469 SRC524469 TAY524469 TKU524469 TUQ524469 UEM524469 UOI524469 UYE524469 VIA524469 VRW524469 WBS524469 WLO524469 WVK524469 C590005 IY590005 SU590005 ACQ590005 AMM590005 AWI590005 BGE590005 BQA590005 BZW590005 CJS590005 CTO590005 DDK590005 DNG590005 DXC590005 EGY590005 EQU590005 FAQ590005 FKM590005 FUI590005 GEE590005 GOA590005 GXW590005 HHS590005 HRO590005 IBK590005 ILG590005 IVC590005 JEY590005 JOU590005 JYQ590005 KIM590005 KSI590005 LCE590005 LMA590005 LVW590005 MFS590005 MPO590005 MZK590005 NJG590005 NTC590005 OCY590005 OMU590005 OWQ590005 PGM590005 PQI590005 QAE590005 QKA590005 QTW590005 RDS590005 RNO590005 RXK590005 SHG590005 SRC590005 TAY590005 TKU590005 TUQ590005 UEM590005 UOI590005 UYE590005 VIA590005 VRW590005 WBS590005 WLO590005 WVK590005 C655541 IY655541 SU655541 ACQ655541 AMM655541 AWI655541 BGE655541 BQA655541 BZW655541 CJS655541 CTO655541 DDK655541 DNG655541 DXC655541 EGY655541 EQU655541 FAQ655541 FKM655541 FUI655541 GEE655541 GOA655541 GXW655541 HHS655541 HRO655541 IBK655541 ILG655541 IVC655541 JEY655541 JOU655541 JYQ655541 KIM655541 KSI655541 LCE655541 LMA655541 LVW655541 MFS655541 MPO655541 MZK655541 NJG655541 NTC655541 OCY655541 OMU655541 OWQ655541 PGM655541 PQI655541 QAE655541 QKA655541 QTW655541 RDS655541 RNO655541 RXK655541 SHG655541 SRC655541 TAY655541 TKU655541 TUQ655541 UEM655541 UOI655541 UYE655541 VIA655541 VRW655541 WBS655541 WLO655541 WVK655541 C721077 IY721077 SU721077 ACQ721077 AMM721077 AWI721077 BGE721077 BQA721077 BZW721077 CJS721077 CTO721077 DDK721077 DNG721077 DXC721077 EGY721077 EQU721077 FAQ721077 FKM721077 FUI721077 GEE721077 GOA721077 GXW721077 HHS721077 HRO721077 IBK721077 ILG721077 IVC721077 JEY721077 JOU721077 JYQ721077 KIM721077 KSI721077 LCE721077 LMA721077 LVW721077 MFS721077 MPO721077 MZK721077 NJG721077 NTC721077 OCY721077 OMU721077 OWQ721077 PGM721077 PQI721077 QAE721077 QKA721077 QTW721077 RDS721077 RNO721077 RXK721077 SHG721077 SRC721077 TAY721077 TKU721077 TUQ721077 UEM721077 UOI721077 UYE721077 VIA721077 VRW721077 WBS721077 WLO721077 WVK721077 C786613 IY786613 SU786613 ACQ786613 AMM786613 AWI786613 BGE786613 BQA786613 BZW786613 CJS786613 CTO786613 DDK786613 DNG786613 DXC786613 EGY786613 EQU786613 FAQ786613 FKM786613 FUI786613 GEE786613 GOA786613 GXW786613 HHS786613 HRO786613 IBK786613 ILG786613 IVC786613 JEY786613 JOU786613 JYQ786613 KIM786613 KSI786613 LCE786613 LMA786613 LVW786613 MFS786613 MPO786613 MZK786613 NJG786613 NTC786613 OCY786613 OMU786613 OWQ786613 PGM786613 PQI786613 QAE786613 QKA786613 QTW786613 RDS786613 RNO786613 RXK786613 SHG786613 SRC786613 TAY786613 TKU786613 TUQ786613 UEM786613 UOI786613 UYE786613 VIA786613 VRW786613 WBS786613 WLO786613 WVK786613 C852149 IY852149 SU852149 ACQ852149 AMM852149 AWI852149 BGE852149 BQA852149 BZW852149 CJS852149 CTO852149 DDK852149 DNG852149 DXC852149 EGY852149 EQU852149 FAQ852149 FKM852149 FUI852149 GEE852149 GOA852149 GXW852149 HHS852149 HRO852149 IBK852149 ILG852149 IVC852149 JEY852149 JOU852149 JYQ852149 KIM852149 KSI852149 LCE852149 LMA852149 LVW852149 MFS852149 MPO852149 MZK852149 NJG852149 NTC852149 OCY852149 OMU852149 OWQ852149 PGM852149 PQI852149 QAE852149 QKA852149 QTW852149 RDS852149 RNO852149 RXK852149 SHG852149 SRC852149 TAY852149 TKU852149 TUQ852149 UEM852149 UOI852149 UYE852149 VIA852149 VRW852149 WBS852149 WLO852149 WVK852149 C917685 IY917685 SU917685 ACQ917685 AMM917685 AWI917685 BGE917685 BQA917685 BZW917685 CJS917685 CTO917685 DDK917685 DNG917685 DXC917685 EGY917685 EQU917685 FAQ917685 FKM917685 FUI917685 GEE917685 GOA917685 GXW917685 HHS917685 HRO917685 IBK917685 ILG917685 IVC917685 JEY917685 JOU917685 JYQ917685 KIM917685 KSI917685 LCE917685 LMA917685 LVW917685 MFS917685 MPO917685 MZK917685 NJG917685 NTC917685 OCY917685 OMU917685 OWQ917685 PGM917685 PQI917685 QAE917685 QKA917685 QTW917685 RDS917685 RNO917685 RXK917685 SHG917685 SRC917685 TAY917685 TKU917685 TUQ917685 UEM917685 UOI917685 UYE917685 VIA917685 VRW917685 WBS917685 WLO917685 WVK917685 C983221 IY983221 SU983221 ACQ983221 AMM983221 AWI983221 BGE983221 BQA983221 BZW983221 CJS983221 CTO983221 DDK983221 DNG983221 DXC983221 EGY983221 EQU983221 FAQ983221 FKM983221 FUI983221 GEE983221 GOA983221 GXW983221 HHS983221 HRO983221 IBK983221 ILG983221 IVC983221 JEY983221 JOU983221 JYQ983221 KIM983221 KSI983221 LCE983221 LMA983221 LVW983221 MFS983221 MPO983221 MZK983221 NJG983221 NTC983221 OCY983221 OMU983221 OWQ983221 PGM983221 PQI983221 QAE983221 QKA983221 QTW983221 RDS983221 RNO983221 RXK983221 SHG983221 SRC983221 TAY983221 TKU983221 TUQ983221 UEM983221 UOI983221 UYE983221 VIA983221 VRW983221 WBS983221 WLO983221 WVK983221" xr:uid="{3C312C67-C1EE-474B-B6DC-A1B11ABD49EE}">
      <formula1>0</formula1>
      <formula2>10000</formula2>
    </dataValidation>
    <dataValidation type="textLength" errorStyle="information" allowBlank="1" showInputMessage="1" error="XLBVal:6=-4194964.55_x000d__x000a_" sqref="C182 IY182 SU182 ACQ182 AMM182 AWI182 BGE182 BQA182 BZW182 CJS182 CTO182 DDK182 DNG182 DXC182 EGY182 EQU182 FAQ182 FKM182 FUI182 GEE182 GOA182 GXW182 HHS182 HRO182 IBK182 ILG182 IVC182 JEY182 JOU182 JYQ182 KIM182 KSI182 LCE182 LMA182 LVW182 MFS182 MPO182 MZK182 NJG182 NTC182 OCY182 OMU182 OWQ182 PGM182 PQI182 QAE182 QKA182 QTW182 RDS182 RNO182 RXK182 SHG182 SRC182 TAY182 TKU182 TUQ182 UEM182 UOI182 UYE182 VIA182 VRW182 WBS182 WLO182 WVK182 C65718 IY65718 SU65718 ACQ65718 AMM65718 AWI65718 BGE65718 BQA65718 BZW65718 CJS65718 CTO65718 DDK65718 DNG65718 DXC65718 EGY65718 EQU65718 FAQ65718 FKM65718 FUI65718 GEE65718 GOA65718 GXW65718 HHS65718 HRO65718 IBK65718 ILG65718 IVC65718 JEY65718 JOU65718 JYQ65718 KIM65718 KSI65718 LCE65718 LMA65718 LVW65718 MFS65718 MPO65718 MZK65718 NJG65718 NTC65718 OCY65718 OMU65718 OWQ65718 PGM65718 PQI65718 QAE65718 QKA65718 QTW65718 RDS65718 RNO65718 RXK65718 SHG65718 SRC65718 TAY65718 TKU65718 TUQ65718 UEM65718 UOI65718 UYE65718 VIA65718 VRW65718 WBS65718 WLO65718 WVK65718 C131254 IY131254 SU131254 ACQ131254 AMM131254 AWI131254 BGE131254 BQA131254 BZW131254 CJS131254 CTO131254 DDK131254 DNG131254 DXC131254 EGY131254 EQU131254 FAQ131254 FKM131254 FUI131254 GEE131254 GOA131254 GXW131254 HHS131254 HRO131254 IBK131254 ILG131254 IVC131254 JEY131254 JOU131254 JYQ131254 KIM131254 KSI131254 LCE131254 LMA131254 LVW131254 MFS131254 MPO131254 MZK131254 NJG131254 NTC131254 OCY131254 OMU131254 OWQ131254 PGM131254 PQI131254 QAE131254 QKA131254 QTW131254 RDS131254 RNO131254 RXK131254 SHG131254 SRC131254 TAY131254 TKU131254 TUQ131254 UEM131254 UOI131254 UYE131254 VIA131254 VRW131254 WBS131254 WLO131254 WVK131254 C196790 IY196790 SU196790 ACQ196790 AMM196790 AWI196790 BGE196790 BQA196790 BZW196790 CJS196790 CTO196790 DDK196790 DNG196790 DXC196790 EGY196790 EQU196790 FAQ196790 FKM196790 FUI196790 GEE196790 GOA196790 GXW196790 HHS196790 HRO196790 IBK196790 ILG196790 IVC196790 JEY196790 JOU196790 JYQ196790 KIM196790 KSI196790 LCE196790 LMA196790 LVW196790 MFS196790 MPO196790 MZK196790 NJG196790 NTC196790 OCY196790 OMU196790 OWQ196790 PGM196790 PQI196790 QAE196790 QKA196790 QTW196790 RDS196790 RNO196790 RXK196790 SHG196790 SRC196790 TAY196790 TKU196790 TUQ196790 UEM196790 UOI196790 UYE196790 VIA196790 VRW196790 WBS196790 WLO196790 WVK196790 C262326 IY262326 SU262326 ACQ262326 AMM262326 AWI262326 BGE262326 BQA262326 BZW262326 CJS262326 CTO262326 DDK262326 DNG262326 DXC262326 EGY262326 EQU262326 FAQ262326 FKM262326 FUI262326 GEE262326 GOA262326 GXW262326 HHS262326 HRO262326 IBK262326 ILG262326 IVC262326 JEY262326 JOU262326 JYQ262326 KIM262326 KSI262326 LCE262326 LMA262326 LVW262326 MFS262326 MPO262326 MZK262326 NJG262326 NTC262326 OCY262326 OMU262326 OWQ262326 PGM262326 PQI262326 QAE262326 QKA262326 QTW262326 RDS262326 RNO262326 RXK262326 SHG262326 SRC262326 TAY262326 TKU262326 TUQ262326 UEM262326 UOI262326 UYE262326 VIA262326 VRW262326 WBS262326 WLO262326 WVK262326 C327862 IY327862 SU327862 ACQ327862 AMM327862 AWI327862 BGE327862 BQA327862 BZW327862 CJS327862 CTO327862 DDK327862 DNG327862 DXC327862 EGY327862 EQU327862 FAQ327862 FKM327862 FUI327862 GEE327862 GOA327862 GXW327862 HHS327862 HRO327862 IBK327862 ILG327862 IVC327862 JEY327862 JOU327862 JYQ327862 KIM327862 KSI327862 LCE327862 LMA327862 LVW327862 MFS327862 MPO327862 MZK327862 NJG327862 NTC327862 OCY327862 OMU327862 OWQ327862 PGM327862 PQI327862 QAE327862 QKA327862 QTW327862 RDS327862 RNO327862 RXK327862 SHG327862 SRC327862 TAY327862 TKU327862 TUQ327862 UEM327862 UOI327862 UYE327862 VIA327862 VRW327862 WBS327862 WLO327862 WVK327862 C393398 IY393398 SU393398 ACQ393398 AMM393398 AWI393398 BGE393398 BQA393398 BZW393398 CJS393398 CTO393398 DDK393398 DNG393398 DXC393398 EGY393398 EQU393398 FAQ393398 FKM393398 FUI393398 GEE393398 GOA393398 GXW393398 HHS393398 HRO393398 IBK393398 ILG393398 IVC393398 JEY393398 JOU393398 JYQ393398 KIM393398 KSI393398 LCE393398 LMA393398 LVW393398 MFS393398 MPO393398 MZK393398 NJG393398 NTC393398 OCY393398 OMU393398 OWQ393398 PGM393398 PQI393398 QAE393398 QKA393398 QTW393398 RDS393398 RNO393398 RXK393398 SHG393398 SRC393398 TAY393398 TKU393398 TUQ393398 UEM393398 UOI393398 UYE393398 VIA393398 VRW393398 WBS393398 WLO393398 WVK393398 C458934 IY458934 SU458934 ACQ458934 AMM458934 AWI458934 BGE458934 BQA458934 BZW458934 CJS458934 CTO458934 DDK458934 DNG458934 DXC458934 EGY458934 EQU458934 FAQ458934 FKM458934 FUI458934 GEE458934 GOA458934 GXW458934 HHS458934 HRO458934 IBK458934 ILG458934 IVC458934 JEY458934 JOU458934 JYQ458934 KIM458934 KSI458934 LCE458934 LMA458934 LVW458934 MFS458934 MPO458934 MZK458934 NJG458934 NTC458934 OCY458934 OMU458934 OWQ458934 PGM458934 PQI458934 QAE458934 QKA458934 QTW458934 RDS458934 RNO458934 RXK458934 SHG458934 SRC458934 TAY458934 TKU458934 TUQ458934 UEM458934 UOI458934 UYE458934 VIA458934 VRW458934 WBS458934 WLO458934 WVK458934 C524470 IY524470 SU524470 ACQ524470 AMM524470 AWI524470 BGE524470 BQA524470 BZW524470 CJS524470 CTO524470 DDK524470 DNG524470 DXC524470 EGY524470 EQU524470 FAQ524470 FKM524470 FUI524470 GEE524470 GOA524470 GXW524470 HHS524470 HRO524470 IBK524470 ILG524470 IVC524470 JEY524470 JOU524470 JYQ524470 KIM524470 KSI524470 LCE524470 LMA524470 LVW524470 MFS524470 MPO524470 MZK524470 NJG524470 NTC524470 OCY524470 OMU524470 OWQ524470 PGM524470 PQI524470 QAE524470 QKA524470 QTW524470 RDS524470 RNO524470 RXK524470 SHG524470 SRC524470 TAY524470 TKU524470 TUQ524470 UEM524470 UOI524470 UYE524470 VIA524470 VRW524470 WBS524470 WLO524470 WVK524470 C590006 IY590006 SU590006 ACQ590006 AMM590006 AWI590006 BGE590006 BQA590006 BZW590006 CJS590006 CTO590006 DDK590006 DNG590006 DXC590006 EGY590006 EQU590006 FAQ590006 FKM590006 FUI590006 GEE590006 GOA590006 GXW590006 HHS590006 HRO590006 IBK590006 ILG590006 IVC590006 JEY590006 JOU590006 JYQ590006 KIM590006 KSI590006 LCE590006 LMA590006 LVW590006 MFS590006 MPO590006 MZK590006 NJG590006 NTC590006 OCY590006 OMU590006 OWQ590006 PGM590006 PQI590006 QAE590006 QKA590006 QTW590006 RDS590006 RNO590006 RXK590006 SHG590006 SRC590006 TAY590006 TKU590006 TUQ590006 UEM590006 UOI590006 UYE590006 VIA590006 VRW590006 WBS590006 WLO590006 WVK590006 C655542 IY655542 SU655542 ACQ655542 AMM655542 AWI655542 BGE655542 BQA655542 BZW655542 CJS655542 CTO655542 DDK655542 DNG655542 DXC655542 EGY655542 EQU655542 FAQ655542 FKM655542 FUI655542 GEE655542 GOA655542 GXW655542 HHS655542 HRO655542 IBK655542 ILG655542 IVC655542 JEY655542 JOU655542 JYQ655542 KIM655542 KSI655542 LCE655542 LMA655542 LVW655542 MFS655542 MPO655542 MZK655542 NJG655542 NTC655542 OCY655542 OMU655542 OWQ655542 PGM655542 PQI655542 QAE655542 QKA655542 QTW655542 RDS655542 RNO655542 RXK655542 SHG655542 SRC655542 TAY655542 TKU655542 TUQ655542 UEM655542 UOI655542 UYE655542 VIA655542 VRW655542 WBS655542 WLO655542 WVK655542 C721078 IY721078 SU721078 ACQ721078 AMM721078 AWI721078 BGE721078 BQA721078 BZW721078 CJS721078 CTO721078 DDK721078 DNG721078 DXC721078 EGY721078 EQU721078 FAQ721078 FKM721078 FUI721078 GEE721078 GOA721078 GXW721078 HHS721078 HRO721078 IBK721078 ILG721078 IVC721078 JEY721078 JOU721078 JYQ721078 KIM721078 KSI721078 LCE721078 LMA721078 LVW721078 MFS721078 MPO721078 MZK721078 NJG721078 NTC721078 OCY721078 OMU721078 OWQ721078 PGM721078 PQI721078 QAE721078 QKA721078 QTW721078 RDS721078 RNO721078 RXK721078 SHG721078 SRC721078 TAY721078 TKU721078 TUQ721078 UEM721078 UOI721078 UYE721078 VIA721078 VRW721078 WBS721078 WLO721078 WVK721078 C786614 IY786614 SU786614 ACQ786614 AMM786614 AWI786614 BGE786614 BQA786614 BZW786614 CJS786614 CTO786614 DDK786614 DNG786614 DXC786614 EGY786614 EQU786614 FAQ786614 FKM786614 FUI786614 GEE786614 GOA786614 GXW786614 HHS786614 HRO786614 IBK786614 ILG786614 IVC786614 JEY786614 JOU786614 JYQ786614 KIM786614 KSI786614 LCE786614 LMA786614 LVW786614 MFS786614 MPO786614 MZK786614 NJG786614 NTC786614 OCY786614 OMU786614 OWQ786614 PGM786614 PQI786614 QAE786614 QKA786614 QTW786614 RDS786614 RNO786614 RXK786614 SHG786614 SRC786614 TAY786614 TKU786614 TUQ786614 UEM786614 UOI786614 UYE786614 VIA786614 VRW786614 WBS786614 WLO786614 WVK786614 C852150 IY852150 SU852150 ACQ852150 AMM852150 AWI852150 BGE852150 BQA852150 BZW852150 CJS852150 CTO852150 DDK852150 DNG852150 DXC852150 EGY852150 EQU852150 FAQ852150 FKM852150 FUI852150 GEE852150 GOA852150 GXW852150 HHS852150 HRO852150 IBK852150 ILG852150 IVC852150 JEY852150 JOU852150 JYQ852150 KIM852150 KSI852150 LCE852150 LMA852150 LVW852150 MFS852150 MPO852150 MZK852150 NJG852150 NTC852150 OCY852150 OMU852150 OWQ852150 PGM852150 PQI852150 QAE852150 QKA852150 QTW852150 RDS852150 RNO852150 RXK852150 SHG852150 SRC852150 TAY852150 TKU852150 TUQ852150 UEM852150 UOI852150 UYE852150 VIA852150 VRW852150 WBS852150 WLO852150 WVK852150 C917686 IY917686 SU917686 ACQ917686 AMM917686 AWI917686 BGE917686 BQA917686 BZW917686 CJS917686 CTO917686 DDK917686 DNG917686 DXC917686 EGY917686 EQU917686 FAQ917686 FKM917686 FUI917686 GEE917686 GOA917686 GXW917686 HHS917686 HRO917686 IBK917686 ILG917686 IVC917686 JEY917686 JOU917686 JYQ917686 KIM917686 KSI917686 LCE917686 LMA917686 LVW917686 MFS917686 MPO917686 MZK917686 NJG917686 NTC917686 OCY917686 OMU917686 OWQ917686 PGM917686 PQI917686 QAE917686 QKA917686 QTW917686 RDS917686 RNO917686 RXK917686 SHG917686 SRC917686 TAY917686 TKU917686 TUQ917686 UEM917686 UOI917686 UYE917686 VIA917686 VRW917686 WBS917686 WLO917686 WVK917686 C983222 IY983222 SU983222 ACQ983222 AMM983222 AWI983222 BGE983222 BQA983222 BZW983222 CJS983222 CTO983222 DDK983222 DNG983222 DXC983222 EGY983222 EQU983222 FAQ983222 FKM983222 FUI983222 GEE983222 GOA983222 GXW983222 HHS983222 HRO983222 IBK983222 ILG983222 IVC983222 JEY983222 JOU983222 JYQ983222 KIM983222 KSI983222 LCE983222 LMA983222 LVW983222 MFS983222 MPO983222 MZK983222 NJG983222 NTC983222 OCY983222 OMU983222 OWQ983222 PGM983222 PQI983222 QAE983222 QKA983222 QTW983222 RDS983222 RNO983222 RXK983222 SHG983222 SRC983222 TAY983222 TKU983222 TUQ983222 UEM983222 UOI983222 UYE983222 VIA983222 VRW983222 WBS983222 WLO983222 WVK983222" xr:uid="{AD7738E6-B53D-4303-8622-C2F8BD96D7B0}">
      <formula1>0</formula1>
      <formula2>10000</formula2>
    </dataValidation>
    <dataValidation type="textLength" errorStyle="information" allowBlank="1" showInputMessage="1" error="XLBVal:6=-502448570_x000d__x000a_" sqref="C183 IY183 SU183 ACQ183 AMM183 AWI183 BGE183 BQA183 BZW183 CJS183 CTO183 DDK183 DNG183 DXC183 EGY183 EQU183 FAQ183 FKM183 FUI183 GEE183 GOA183 GXW183 HHS183 HRO183 IBK183 ILG183 IVC183 JEY183 JOU183 JYQ183 KIM183 KSI183 LCE183 LMA183 LVW183 MFS183 MPO183 MZK183 NJG183 NTC183 OCY183 OMU183 OWQ183 PGM183 PQI183 QAE183 QKA183 QTW183 RDS183 RNO183 RXK183 SHG183 SRC183 TAY183 TKU183 TUQ183 UEM183 UOI183 UYE183 VIA183 VRW183 WBS183 WLO183 WVK183 C65719 IY65719 SU65719 ACQ65719 AMM65719 AWI65719 BGE65719 BQA65719 BZW65719 CJS65719 CTO65719 DDK65719 DNG65719 DXC65719 EGY65719 EQU65719 FAQ65719 FKM65719 FUI65719 GEE65719 GOA65719 GXW65719 HHS65719 HRO65719 IBK65719 ILG65719 IVC65719 JEY65719 JOU65719 JYQ65719 KIM65719 KSI65719 LCE65719 LMA65719 LVW65719 MFS65719 MPO65719 MZK65719 NJG65719 NTC65719 OCY65719 OMU65719 OWQ65719 PGM65719 PQI65719 QAE65719 QKA65719 QTW65719 RDS65719 RNO65719 RXK65719 SHG65719 SRC65719 TAY65719 TKU65719 TUQ65719 UEM65719 UOI65719 UYE65719 VIA65719 VRW65719 WBS65719 WLO65719 WVK65719 C131255 IY131255 SU131255 ACQ131255 AMM131255 AWI131255 BGE131255 BQA131255 BZW131255 CJS131255 CTO131255 DDK131255 DNG131255 DXC131255 EGY131255 EQU131255 FAQ131255 FKM131255 FUI131255 GEE131255 GOA131255 GXW131255 HHS131255 HRO131255 IBK131255 ILG131255 IVC131255 JEY131255 JOU131255 JYQ131255 KIM131255 KSI131255 LCE131255 LMA131255 LVW131255 MFS131255 MPO131255 MZK131255 NJG131255 NTC131255 OCY131255 OMU131255 OWQ131255 PGM131255 PQI131255 QAE131255 QKA131255 QTW131255 RDS131255 RNO131255 RXK131255 SHG131255 SRC131255 TAY131255 TKU131255 TUQ131255 UEM131255 UOI131255 UYE131255 VIA131255 VRW131255 WBS131255 WLO131255 WVK131255 C196791 IY196791 SU196791 ACQ196791 AMM196791 AWI196791 BGE196791 BQA196791 BZW196791 CJS196791 CTO196791 DDK196791 DNG196791 DXC196791 EGY196791 EQU196791 FAQ196791 FKM196791 FUI196791 GEE196791 GOA196791 GXW196791 HHS196791 HRO196791 IBK196791 ILG196791 IVC196791 JEY196791 JOU196791 JYQ196791 KIM196791 KSI196791 LCE196791 LMA196791 LVW196791 MFS196791 MPO196791 MZK196791 NJG196791 NTC196791 OCY196791 OMU196791 OWQ196791 PGM196791 PQI196791 QAE196791 QKA196791 QTW196791 RDS196791 RNO196791 RXK196791 SHG196791 SRC196791 TAY196791 TKU196791 TUQ196791 UEM196791 UOI196791 UYE196791 VIA196791 VRW196791 WBS196791 WLO196791 WVK196791 C262327 IY262327 SU262327 ACQ262327 AMM262327 AWI262327 BGE262327 BQA262327 BZW262327 CJS262327 CTO262327 DDK262327 DNG262327 DXC262327 EGY262327 EQU262327 FAQ262327 FKM262327 FUI262327 GEE262327 GOA262327 GXW262327 HHS262327 HRO262327 IBK262327 ILG262327 IVC262327 JEY262327 JOU262327 JYQ262327 KIM262327 KSI262327 LCE262327 LMA262327 LVW262327 MFS262327 MPO262327 MZK262327 NJG262327 NTC262327 OCY262327 OMU262327 OWQ262327 PGM262327 PQI262327 QAE262327 QKA262327 QTW262327 RDS262327 RNO262327 RXK262327 SHG262327 SRC262327 TAY262327 TKU262327 TUQ262327 UEM262327 UOI262327 UYE262327 VIA262327 VRW262327 WBS262327 WLO262327 WVK262327 C327863 IY327863 SU327863 ACQ327863 AMM327863 AWI327863 BGE327863 BQA327863 BZW327863 CJS327863 CTO327863 DDK327863 DNG327863 DXC327863 EGY327863 EQU327863 FAQ327863 FKM327863 FUI327863 GEE327863 GOA327863 GXW327863 HHS327863 HRO327863 IBK327863 ILG327863 IVC327863 JEY327863 JOU327863 JYQ327863 KIM327863 KSI327863 LCE327863 LMA327863 LVW327863 MFS327863 MPO327863 MZK327863 NJG327863 NTC327863 OCY327863 OMU327863 OWQ327863 PGM327863 PQI327863 QAE327863 QKA327863 QTW327863 RDS327863 RNO327863 RXK327863 SHG327863 SRC327863 TAY327863 TKU327863 TUQ327863 UEM327863 UOI327863 UYE327863 VIA327863 VRW327863 WBS327863 WLO327863 WVK327863 C393399 IY393399 SU393399 ACQ393399 AMM393399 AWI393399 BGE393399 BQA393399 BZW393399 CJS393399 CTO393399 DDK393399 DNG393399 DXC393399 EGY393399 EQU393399 FAQ393399 FKM393399 FUI393399 GEE393399 GOA393399 GXW393399 HHS393399 HRO393399 IBK393399 ILG393399 IVC393399 JEY393399 JOU393399 JYQ393399 KIM393399 KSI393399 LCE393399 LMA393399 LVW393399 MFS393399 MPO393399 MZK393399 NJG393399 NTC393399 OCY393399 OMU393399 OWQ393399 PGM393399 PQI393399 QAE393399 QKA393399 QTW393399 RDS393399 RNO393399 RXK393399 SHG393399 SRC393399 TAY393399 TKU393399 TUQ393399 UEM393399 UOI393399 UYE393399 VIA393399 VRW393399 WBS393399 WLO393399 WVK393399 C458935 IY458935 SU458935 ACQ458935 AMM458935 AWI458935 BGE458935 BQA458935 BZW458935 CJS458935 CTO458935 DDK458935 DNG458935 DXC458935 EGY458935 EQU458935 FAQ458935 FKM458935 FUI458935 GEE458935 GOA458935 GXW458935 HHS458935 HRO458935 IBK458935 ILG458935 IVC458935 JEY458935 JOU458935 JYQ458935 KIM458935 KSI458935 LCE458935 LMA458935 LVW458935 MFS458935 MPO458935 MZK458935 NJG458935 NTC458935 OCY458935 OMU458935 OWQ458935 PGM458935 PQI458935 QAE458935 QKA458935 QTW458935 RDS458935 RNO458935 RXK458935 SHG458935 SRC458935 TAY458935 TKU458935 TUQ458935 UEM458935 UOI458935 UYE458935 VIA458935 VRW458935 WBS458935 WLO458935 WVK458935 C524471 IY524471 SU524471 ACQ524471 AMM524471 AWI524471 BGE524471 BQA524471 BZW524471 CJS524471 CTO524471 DDK524471 DNG524471 DXC524471 EGY524471 EQU524471 FAQ524471 FKM524471 FUI524471 GEE524471 GOA524471 GXW524471 HHS524471 HRO524471 IBK524471 ILG524471 IVC524471 JEY524471 JOU524471 JYQ524471 KIM524471 KSI524471 LCE524471 LMA524471 LVW524471 MFS524471 MPO524471 MZK524471 NJG524471 NTC524471 OCY524471 OMU524471 OWQ524471 PGM524471 PQI524471 QAE524471 QKA524471 QTW524471 RDS524471 RNO524471 RXK524471 SHG524471 SRC524471 TAY524471 TKU524471 TUQ524471 UEM524471 UOI524471 UYE524471 VIA524471 VRW524471 WBS524471 WLO524471 WVK524471 C590007 IY590007 SU590007 ACQ590007 AMM590007 AWI590007 BGE590007 BQA590007 BZW590007 CJS590007 CTO590007 DDK590007 DNG590007 DXC590007 EGY590007 EQU590007 FAQ590007 FKM590007 FUI590007 GEE590007 GOA590007 GXW590007 HHS590007 HRO590007 IBK590007 ILG590007 IVC590007 JEY590007 JOU590007 JYQ590007 KIM590007 KSI590007 LCE590007 LMA590007 LVW590007 MFS590007 MPO590007 MZK590007 NJG590007 NTC590007 OCY590007 OMU590007 OWQ590007 PGM590007 PQI590007 QAE590007 QKA590007 QTW590007 RDS590007 RNO590007 RXK590007 SHG590007 SRC590007 TAY590007 TKU590007 TUQ590007 UEM590007 UOI590007 UYE590007 VIA590007 VRW590007 WBS590007 WLO590007 WVK590007 C655543 IY655543 SU655543 ACQ655543 AMM655543 AWI655543 BGE655543 BQA655543 BZW655543 CJS655543 CTO655543 DDK655543 DNG655543 DXC655543 EGY655543 EQU655543 FAQ655543 FKM655543 FUI655543 GEE655543 GOA655543 GXW655543 HHS655543 HRO655543 IBK655543 ILG655543 IVC655543 JEY655543 JOU655543 JYQ655543 KIM655543 KSI655543 LCE655543 LMA655543 LVW655543 MFS655543 MPO655543 MZK655543 NJG655543 NTC655543 OCY655543 OMU655543 OWQ655543 PGM655543 PQI655543 QAE655543 QKA655543 QTW655543 RDS655543 RNO655543 RXK655543 SHG655543 SRC655543 TAY655543 TKU655543 TUQ655543 UEM655543 UOI655543 UYE655543 VIA655543 VRW655543 WBS655543 WLO655543 WVK655543 C721079 IY721079 SU721079 ACQ721079 AMM721079 AWI721079 BGE721079 BQA721079 BZW721079 CJS721079 CTO721079 DDK721079 DNG721079 DXC721079 EGY721079 EQU721079 FAQ721079 FKM721079 FUI721079 GEE721079 GOA721079 GXW721079 HHS721079 HRO721079 IBK721079 ILG721079 IVC721079 JEY721079 JOU721079 JYQ721079 KIM721079 KSI721079 LCE721079 LMA721079 LVW721079 MFS721079 MPO721079 MZK721079 NJG721079 NTC721079 OCY721079 OMU721079 OWQ721079 PGM721079 PQI721079 QAE721079 QKA721079 QTW721079 RDS721079 RNO721079 RXK721079 SHG721079 SRC721079 TAY721079 TKU721079 TUQ721079 UEM721079 UOI721079 UYE721079 VIA721079 VRW721079 WBS721079 WLO721079 WVK721079 C786615 IY786615 SU786615 ACQ786615 AMM786615 AWI786615 BGE786615 BQA786615 BZW786615 CJS786615 CTO786615 DDK786615 DNG786615 DXC786615 EGY786615 EQU786615 FAQ786615 FKM786615 FUI786615 GEE786615 GOA786615 GXW786615 HHS786615 HRO786615 IBK786615 ILG786615 IVC786615 JEY786615 JOU786615 JYQ786615 KIM786615 KSI786615 LCE786615 LMA786615 LVW786615 MFS786615 MPO786615 MZK786615 NJG786615 NTC786615 OCY786615 OMU786615 OWQ786615 PGM786615 PQI786615 QAE786615 QKA786615 QTW786615 RDS786615 RNO786615 RXK786615 SHG786615 SRC786615 TAY786615 TKU786615 TUQ786615 UEM786615 UOI786615 UYE786615 VIA786615 VRW786615 WBS786615 WLO786615 WVK786615 C852151 IY852151 SU852151 ACQ852151 AMM852151 AWI852151 BGE852151 BQA852151 BZW852151 CJS852151 CTO852151 DDK852151 DNG852151 DXC852151 EGY852151 EQU852151 FAQ852151 FKM852151 FUI852151 GEE852151 GOA852151 GXW852151 HHS852151 HRO852151 IBK852151 ILG852151 IVC852151 JEY852151 JOU852151 JYQ852151 KIM852151 KSI852151 LCE852151 LMA852151 LVW852151 MFS852151 MPO852151 MZK852151 NJG852151 NTC852151 OCY852151 OMU852151 OWQ852151 PGM852151 PQI852151 QAE852151 QKA852151 QTW852151 RDS852151 RNO852151 RXK852151 SHG852151 SRC852151 TAY852151 TKU852151 TUQ852151 UEM852151 UOI852151 UYE852151 VIA852151 VRW852151 WBS852151 WLO852151 WVK852151 C917687 IY917687 SU917687 ACQ917687 AMM917687 AWI917687 BGE917687 BQA917687 BZW917687 CJS917687 CTO917687 DDK917687 DNG917687 DXC917687 EGY917687 EQU917687 FAQ917687 FKM917687 FUI917687 GEE917687 GOA917687 GXW917687 HHS917687 HRO917687 IBK917687 ILG917687 IVC917687 JEY917687 JOU917687 JYQ917687 KIM917687 KSI917687 LCE917687 LMA917687 LVW917687 MFS917687 MPO917687 MZK917687 NJG917687 NTC917687 OCY917687 OMU917687 OWQ917687 PGM917687 PQI917687 QAE917687 QKA917687 QTW917687 RDS917687 RNO917687 RXK917687 SHG917687 SRC917687 TAY917687 TKU917687 TUQ917687 UEM917687 UOI917687 UYE917687 VIA917687 VRW917687 WBS917687 WLO917687 WVK917687 C983223 IY983223 SU983223 ACQ983223 AMM983223 AWI983223 BGE983223 BQA983223 BZW983223 CJS983223 CTO983223 DDK983223 DNG983223 DXC983223 EGY983223 EQU983223 FAQ983223 FKM983223 FUI983223 GEE983223 GOA983223 GXW983223 HHS983223 HRO983223 IBK983223 ILG983223 IVC983223 JEY983223 JOU983223 JYQ983223 KIM983223 KSI983223 LCE983223 LMA983223 LVW983223 MFS983223 MPO983223 MZK983223 NJG983223 NTC983223 OCY983223 OMU983223 OWQ983223 PGM983223 PQI983223 QAE983223 QKA983223 QTW983223 RDS983223 RNO983223 RXK983223 SHG983223 SRC983223 TAY983223 TKU983223 TUQ983223 UEM983223 UOI983223 UYE983223 VIA983223 VRW983223 WBS983223 WLO983223 WVK983223" xr:uid="{2EFF038D-C928-4D67-9C54-7BB5A64C6B9A}">
      <formula1>0</formula1>
      <formula2>10000</formula2>
    </dataValidation>
    <dataValidation type="textLength" errorStyle="information" allowBlank="1" showInputMessage="1" error="XLBVal:6=-455750395_x000d__x000a_" sqref="C184 IY184 SU184 ACQ184 AMM184 AWI184 BGE184 BQA184 BZW184 CJS184 CTO184 DDK184 DNG184 DXC184 EGY184 EQU184 FAQ184 FKM184 FUI184 GEE184 GOA184 GXW184 HHS184 HRO184 IBK184 ILG184 IVC184 JEY184 JOU184 JYQ184 KIM184 KSI184 LCE184 LMA184 LVW184 MFS184 MPO184 MZK184 NJG184 NTC184 OCY184 OMU184 OWQ184 PGM184 PQI184 QAE184 QKA184 QTW184 RDS184 RNO184 RXK184 SHG184 SRC184 TAY184 TKU184 TUQ184 UEM184 UOI184 UYE184 VIA184 VRW184 WBS184 WLO184 WVK184 C65720 IY65720 SU65720 ACQ65720 AMM65720 AWI65720 BGE65720 BQA65720 BZW65720 CJS65720 CTO65720 DDK65720 DNG65720 DXC65720 EGY65720 EQU65720 FAQ65720 FKM65720 FUI65720 GEE65720 GOA65720 GXW65720 HHS65720 HRO65720 IBK65720 ILG65720 IVC65720 JEY65720 JOU65720 JYQ65720 KIM65720 KSI65720 LCE65720 LMA65720 LVW65720 MFS65720 MPO65720 MZK65720 NJG65720 NTC65720 OCY65720 OMU65720 OWQ65720 PGM65720 PQI65720 QAE65720 QKA65720 QTW65720 RDS65720 RNO65720 RXK65720 SHG65720 SRC65720 TAY65720 TKU65720 TUQ65720 UEM65720 UOI65720 UYE65720 VIA65720 VRW65720 WBS65720 WLO65720 WVK65720 C131256 IY131256 SU131256 ACQ131256 AMM131256 AWI131256 BGE131256 BQA131256 BZW131256 CJS131256 CTO131256 DDK131256 DNG131256 DXC131256 EGY131256 EQU131256 FAQ131256 FKM131256 FUI131256 GEE131256 GOA131256 GXW131256 HHS131256 HRO131256 IBK131256 ILG131256 IVC131256 JEY131256 JOU131256 JYQ131256 KIM131256 KSI131256 LCE131256 LMA131256 LVW131256 MFS131256 MPO131256 MZK131256 NJG131256 NTC131256 OCY131256 OMU131256 OWQ131256 PGM131256 PQI131256 QAE131256 QKA131256 QTW131256 RDS131256 RNO131256 RXK131256 SHG131256 SRC131256 TAY131256 TKU131256 TUQ131256 UEM131256 UOI131256 UYE131256 VIA131256 VRW131256 WBS131256 WLO131256 WVK131256 C196792 IY196792 SU196792 ACQ196792 AMM196792 AWI196792 BGE196792 BQA196792 BZW196792 CJS196792 CTO196792 DDK196792 DNG196792 DXC196792 EGY196792 EQU196792 FAQ196792 FKM196792 FUI196792 GEE196792 GOA196792 GXW196792 HHS196792 HRO196792 IBK196792 ILG196792 IVC196792 JEY196792 JOU196792 JYQ196792 KIM196792 KSI196792 LCE196792 LMA196792 LVW196792 MFS196792 MPO196792 MZK196792 NJG196792 NTC196792 OCY196792 OMU196792 OWQ196792 PGM196792 PQI196792 QAE196792 QKA196792 QTW196792 RDS196792 RNO196792 RXK196792 SHG196792 SRC196792 TAY196792 TKU196792 TUQ196792 UEM196792 UOI196792 UYE196792 VIA196792 VRW196792 WBS196792 WLO196792 WVK196792 C262328 IY262328 SU262328 ACQ262328 AMM262328 AWI262328 BGE262328 BQA262328 BZW262328 CJS262328 CTO262328 DDK262328 DNG262328 DXC262328 EGY262328 EQU262328 FAQ262328 FKM262328 FUI262328 GEE262328 GOA262328 GXW262328 HHS262328 HRO262328 IBK262328 ILG262328 IVC262328 JEY262328 JOU262328 JYQ262328 KIM262328 KSI262328 LCE262328 LMA262328 LVW262328 MFS262328 MPO262328 MZK262328 NJG262328 NTC262328 OCY262328 OMU262328 OWQ262328 PGM262328 PQI262328 QAE262328 QKA262328 QTW262328 RDS262328 RNO262328 RXK262328 SHG262328 SRC262328 TAY262328 TKU262328 TUQ262328 UEM262328 UOI262328 UYE262328 VIA262328 VRW262328 WBS262328 WLO262328 WVK262328 C327864 IY327864 SU327864 ACQ327864 AMM327864 AWI327864 BGE327864 BQA327864 BZW327864 CJS327864 CTO327864 DDK327864 DNG327864 DXC327864 EGY327864 EQU327864 FAQ327864 FKM327864 FUI327864 GEE327864 GOA327864 GXW327864 HHS327864 HRO327864 IBK327864 ILG327864 IVC327864 JEY327864 JOU327864 JYQ327864 KIM327864 KSI327864 LCE327864 LMA327864 LVW327864 MFS327864 MPO327864 MZK327864 NJG327864 NTC327864 OCY327864 OMU327864 OWQ327864 PGM327864 PQI327864 QAE327864 QKA327864 QTW327864 RDS327864 RNO327864 RXK327864 SHG327864 SRC327864 TAY327864 TKU327864 TUQ327864 UEM327864 UOI327864 UYE327864 VIA327864 VRW327864 WBS327864 WLO327864 WVK327864 C393400 IY393400 SU393400 ACQ393400 AMM393400 AWI393400 BGE393400 BQA393400 BZW393400 CJS393400 CTO393400 DDK393400 DNG393400 DXC393400 EGY393400 EQU393400 FAQ393400 FKM393400 FUI393400 GEE393400 GOA393400 GXW393400 HHS393400 HRO393400 IBK393400 ILG393400 IVC393400 JEY393400 JOU393400 JYQ393400 KIM393400 KSI393400 LCE393400 LMA393400 LVW393400 MFS393400 MPO393400 MZK393400 NJG393400 NTC393400 OCY393400 OMU393400 OWQ393400 PGM393400 PQI393400 QAE393400 QKA393400 QTW393400 RDS393400 RNO393400 RXK393400 SHG393400 SRC393400 TAY393400 TKU393400 TUQ393400 UEM393400 UOI393400 UYE393400 VIA393400 VRW393400 WBS393400 WLO393400 WVK393400 C458936 IY458936 SU458936 ACQ458936 AMM458936 AWI458936 BGE458936 BQA458936 BZW458936 CJS458936 CTO458936 DDK458936 DNG458936 DXC458936 EGY458936 EQU458936 FAQ458936 FKM458936 FUI458936 GEE458936 GOA458936 GXW458936 HHS458936 HRO458936 IBK458936 ILG458936 IVC458936 JEY458936 JOU458936 JYQ458936 KIM458936 KSI458936 LCE458936 LMA458936 LVW458936 MFS458936 MPO458936 MZK458936 NJG458936 NTC458936 OCY458936 OMU458936 OWQ458936 PGM458936 PQI458936 QAE458936 QKA458936 QTW458936 RDS458936 RNO458936 RXK458936 SHG458936 SRC458936 TAY458936 TKU458936 TUQ458936 UEM458936 UOI458936 UYE458936 VIA458936 VRW458936 WBS458936 WLO458936 WVK458936 C524472 IY524472 SU524472 ACQ524472 AMM524472 AWI524472 BGE524472 BQA524472 BZW524472 CJS524472 CTO524472 DDK524472 DNG524472 DXC524472 EGY524472 EQU524472 FAQ524472 FKM524472 FUI524472 GEE524472 GOA524472 GXW524472 HHS524472 HRO524472 IBK524472 ILG524472 IVC524472 JEY524472 JOU524472 JYQ524472 KIM524472 KSI524472 LCE524472 LMA524472 LVW524472 MFS524472 MPO524472 MZK524472 NJG524472 NTC524472 OCY524472 OMU524472 OWQ524472 PGM524472 PQI524472 QAE524472 QKA524472 QTW524472 RDS524472 RNO524472 RXK524472 SHG524472 SRC524472 TAY524472 TKU524472 TUQ524472 UEM524472 UOI524472 UYE524472 VIA524472 VRW524472 WBS524472 WLO524472 WVK524472 C590008 IY590008 SU590008 ACQ590008 AMM590008 AWI590008 BGE590008 BQA590008 BZW590008 CJS590008 CTO590008 DDK590008 DNG590008 DXC590008 EGY590008 EQU590008 FAQ590008 FKM590008 FUI590008 GEE590008 GOA590008 GXW590008 HHS590008 HRO590008 IBK590008 ILG590008 IVC590008 JEY590008 JOU590008 JYQ590008 KIM590008 KSI590008 LCE590008 LMA590008 LVW590008 MFS590008 MPO590008 MZK590008 NJG590008 NTC590008 OCY590008 OMU590008 OWQ590008 PGM590008 PQI590008 QAE590008 QKA590008 QTW590008 RDS590008 RNO590008 RXK590008 SHG590008 SRC590008 TAY590008 TKU590008 TUQ590008 UEM590008 UOI590008 UYE590008 VIA590008 VRW590008 WBS590008 WLO590008 WVK590008 C655544 IY655544 SU655544 ACQ655544 AMM655544 AWI655544 BGE655544 BQA655544 BZW655544 CJS655544 CTO655544 DDK655544 DNG655544 DXC655544 EGY655544 EQU655544 FAQ655544 FKM655544 FUI655544 GEE655544 GOA655544 GXW655544 HHS655544 HRO655544 IBK655544 ILG655544 IVC655544 JEY655544 JOU655544 JYQ655544 KIM655544 KSI655544 LCE655544 LMA655544 LVW655544 MFS655544 MPO655544 MZK655544 NJG655544 NTC655544 OCY655544 OMU655544 OWQ655544 PGM655544 PQI655544 QAE655544 QKA655544 QTW655544 RDS655544 RNO655544 RXK655544 SHG655544 SRC655544 TAY655544 TKU655544 TUQ655544 UEM655544 UOI655544 UYE655544 VIA655544 VRW655544 WBS655544 WLO655544 WVK655544 C721080 IY721080 SU721080 ACQ721080 AMM721080 AWI721080 BGE721080 BQA721080 BZW721080 CJS721080 CTO721080 DDK721080 DNG721080 DXC721080 EGY721080 EQU721080 FAQ721080 FKM721080 FUI721080 GEE721080 GOA721080 GXW721080 HHS721080 HRO721080 IBK721080 ILG721080 IVC721080 JEY721080 JOU721080 JYQ721080 KIM721080 KSI721080 LCE721080 LMA721080 LVW721080 MFS721080 MPO721080 MZK721080 NJG721080 NTC721080 OCY721080 OMU721080 OWQ721080 PGM721080 PQI721080 QAE721080 QKA721080 QTW721080 RDS721080 RNO721080 RXK721080 SHG721080 SRC721080 TAY721080 TKU721080 TUQ721080 UEM721080 UOI721080 UYE721080 VIA721080 VRW721080 WBS721080 WLO721080 WVK721080 C786616 IY786616 SU786616 ACQ786616 AMM786616 AWI786616 BGE786616 BQA786616 BZW786616 CJS786616 CTO786616 DDK786616 DNG786616 DXC786616 EGY786616 EQU786616 FAQ786616 FKM786616 FUI786616 GEE786616 GOA786616 GXW786616 HHS786616 HRO786616 IBK786616 ILG786616 IVC786616 JEY786616 JOU786616 JYQ786616 KIM786616 KSI786616 LCE786616 LMA786616 LVW786616 MFS786616 MPO786616 MZK786616 NJG786616 NTC786616 OCY786616 OMU786616 OWQ786616 PGM786616 PQI786616 QAE786616 QKA786616 QTW786616 RDS786616 RNO786616 RXK786616 SHG786616 SRC786616 TAY786616 TKU786616 TUQ786616 UEM786616 UOI786616 UYE786616 VIA786616 VRW786616 WBS786616 WLO786616 WVK786616 C852152 IY852152 SU852152 ACQ852152 AMM852152 AWI852152 BGE852152 BQA852152 BZW852152 CJS852152 CTO852152 DDK852152 DNG852152 DXC852152 EGY852152 EQU852152 FAQ852152 FKM852152 FUI852152 GEE852152 GOA852152 GXW852152 HHS852152 HRO852152 IBK852152 ILG852152 IVC852152 JEY852152 JOU852152 JYQ852152 KIM852152 KSI852152 LCE852152 LMA852152 LVW852152 MFS852152 MPO852152 MZK852152 NJG852152 NTC852152 OCY852152 OMU852152 OWQ852152 PGM852152 PQI852152 QAE852152 QKA852152 QTW852152 RDS852152 RNO852152 RXK852152 SHG852152 SRC852152 TAY852152 TKU852152 TUQ852152 UEM852152 UOI852152 UYE852152 VIA852152 VRW852152 WBS852152 WLO852152 WVK852152 C917688 IY917688 SU917688 ACQ917688 AMM917688 AWI917688 BGE917688 BQA917688 BZW917688 CJS917688 CTO917688 DDK917688 DNG917688 DXC917688 EGY917688 EQU917688 FAQ917688 FKM917688 FUI917688 GEE917688 GOA917688 GXW917688 HHS917688 HRO917688 IBK917688 ILG917688 IVC917688 JEY917688 JOU917688 JYQ917688 KIM917688 KSI917688 LCE917688 LMA917688 LVW917688 MFS917688 MPO917688 MZK917688 NJG917688 NTC917688 OCY917688 OMU917688 OWQ917688 PGM917688 PQI917688 QAE917688 QKA917688 QTW917688 RDS917688 RNO917688 RXK917688 SHG917688 SRC917688 TAY917688 TKU917688 TUQ917688 UEM917688 UOI917688 UYE917688 VIA917688 VRW917688 WBS917688 WLO917688 WVK917688 C983224 IY983224 SU983224 ACQ983224 AMM983224 AWI983224 BGE983224 BQA983224 BZW983224 CJS983224 CTO983224 DDK983224 DNG983224 DXC983224 EGY983224 EQU983224 FAQ983224 FKM983224 FUI983224 GEE983224 GOA983224 GXW983224 HHS983224 HRO983224 IBK983224 ILG983224 IVC983224 JEY983224 JOU983224 JYQ983224 KIM983224 KSI983224 LCE983224 LMA983224 LVW983224 MFS983224 MPO983224 MZK983224 NJG983224 NTC983224 OCY983224 OMU983224 OWQ983224 PGM983224 PQI983224 QAE983224 QKA983224 QTW983224 RDS983224 RNO983224 RXK983224 SHG983224 SRC983224 TAY983224 TKU983224 TUQ983224 UEM983224 UOI983224 UYE983224 VIA983224 VRW983224 WBS983224 WLO983224 WVK983224" xr:uid="{6FDD3B49-6B97-450B-9B8D-C7E97811268D}">
      <formula1>0</formula1>
      <formula2>10000</formula2>
    </dataValidation>
    <dataValidation type="textLength" errorStyle="information" allowBlank="1" showInputMessage="1" error="XLBVal:6=-50244857_x000d__x000a_" sqref="C185 IY185 SU185 ACQ185 AMM185 AWI185 BGE185 BQA185 BZW185 CJS185 CTO185 DDK185 DNG185 DXC185 EGY185 EQU185 FAQ185 FKM185 FUI185 GEE185 GOA185 GXW185 HHS185 HRO185 IBK185 ILG185 IVC185 JEY185 JOU185 JYQ185 KIM185 KSI185 LCE185 LMA185 LVW185 MFS185 MPO185 MZK185 NJG185 NTC185 OCY185 OMU185 OWQ185 PGM185 PQI185 QAE185 QKA185 QTW185 RDS185 RNO185 RXK185 SHG185 SRC185 TAY185 TKU185 TUQ185 UEM185 UOI185 UYE185 VIA185 VRW185 WBS185 WLO185 WVK185 C65721 IY65721 SU65721 ACQ65721 AMM65721 AWI65721 BGE65721 BQA65721 BZW65721 CJS65721 CTO65721 DDK65721 DNG65721 DXC65721 EGY65721 EQU65721 FAQ65721 FKM65721 FUI65721 GEE65721 GOA65721 GXW65721 HHS65721 HRO65721 IBK65721 ILG65721 IVC65721 JEY65721 JOU65721 JYQ65721 KIM65721 KSI65721 LCE65721 LMA65721 LVW65721 MFS65721 MPO65721 MZK65721 NJG65721 NTC65721 OCY65721 OMU65721 OWQ65721 PGM65721 PQI65721 QAE65721 QKA65721 QTW65721 RDS65721 RNO65721 RXK65721 SHG65721 SRC65721 TAY65721 TKU65721 TUQ65721 UEM65721 UOI65721 UYE65721 VIA65721 VRW65721 WBS65721 WLO65721 WVK65721 C131257 IY131257 SU131257 ACQ131257 AMM131257 AWI131257 BGE131257 BQA131257 BZW131257 CJS131257 CTO131257 DDK131257 DNG131257 DXC131257 EGY131257 EQU131257 FAQ131257 FKM131257 FUI131257 GEE131257 GOA131257 GXW131257 HHS131257 HRO131257 IBK131257 ILG131257 IVC131257 JEY131257 JOU131257 JYQ131257 KIM131257 KSI131257 LCE131257 LMA131257 LVW131257 MFS131257 MPO131257 MZK131257 NJG131257 NTC131257 OCY131257 OMU131257 OWQ131257 PGM131257 PQI131257 QAE131257 QKA131257 QTW131257 RDS131257 RNO131257 RXK131257 SHG131257 SRC131257 TAY131257 TKU131257 TUQ131257 UEM131257 UOI131257 UYE131257 VIA131257 VRW131257 WBS131257 WLO131257 WVK131257 C196793 IY196793 SU196793 ACQ196793 AMM196793 AWI196793 BGE196793 BQA196793 BZW196793 CJS196793 CTO196793 DDK196793 DNG196793 DXC196793 EGY196793 EQU196793 FAQ196793 FKM196793 FUI196793 GEE196793 GOA196793 GXW196793 HHS196793 HRO196793 IBK196793 ILG196793 IVC196793 JEY196793 JOU196793 JYQ196793 KIM196793 KSI196793 LCE196793 LMA196793 LVW196793 MFS196793 MPO196793 MZK196793 NJG196793 NTC196793 OCY196793 OMU196793 OWQ196793 PGM196793 PQI196793 QAE196793 QKA196793 QTW196793 RDS196793 RNO196793 RXK196793 SHG196793 SRC196793 TAY196793 TKU196793 TUQ196793 UEM196793 UOI196793 UYE196793 VIA196793 VRW196793 WBS196793 WLO196793 WVK196793 C262329 IY262329 SU262329 ACQ262329 AMM262329 AWI262329 BGE262329 BQA262329 BZW262329 CJS262329 CTO262329 DDK262329 DNG262329 DXC262329 EGY262329 EQU262329 FAQ262329 FKM262329 FUI262329 GEE262329 GOA262329 GXW262329 HHS262329 HRO262329 IBK262329 ILG262329 IVC262329 JEY262329 JOU262329 JYQ262329 KIM262329 KSI262329 LCE262329 LMA262329 LVW262329 MFS262329 MPO262329 MZK262329 NJG262329 NTC262329 OCY262329 OMU262329 OWQ262329 PGM262329 PQI262329 QAE262329 QKA262329 QTW262329 RDS262329 RNO262329 RXK262329 SHG262329 SRC262329 TAY262329 TKU262329 TUQ262329 UEM262329 UOI262329 UYE262329 VIA262329 VRW262329 WBS262329 WLO262329 WVK262329 C327865 IY327865 SU327865 ACQ327865 AMM327865 AWI327865 BGE327865 BQA327865 BZW327865 CJS327865 CTO327865 DDK327865 DNG327865 DXC327865 EGY327865 EQU327865 FAQ327865 FKM327865 FUI327865 GEE327865 GOA327865 GXW327865 HHS327865 HRO327865 IBK327865 ILG327865 IVC327865 JEY327865 JOU327865 JYQ327865 KIM327865 KSI327865 LCE327865 LMA327865 LVW327865 MFS327865 MPO327865 MZK327865 NJG327865 NTC327865 OCY327865 OMU327865 OWQ327865 PGM327865 PQI327865 QAE327865 QKA327865 QTW327865 RDS327865 RNO327865 RXK327865 SHG327865 SRC327865 TAY327865 TKU327865 TUQ327865 UEM327865 UOI327865 UYE327865 VIA327865 VRW327865 WBS327865 WLO327865 WVK327865 C393401 IY393401 SU393401 ACQ393401 AMM393401 AWI393401 BGE393401 BQA393401 BZW393401 CJS393401 CTO393401 DDK393401 DNG393401 DXC393401 EGY393401 EQU393401 FAQ393401 FKM393401 FUI393401 GEE393401 GOA393401 GXW393401 HHS393401 HRO393401 IBK393401 ILG393401 IVC393401 JEY393401 JOU393401 JYQ393401 KIM393401 KSI393401 LCE393401 LMA393401 LVW393401 MFS393401 MPO393401 MZK393401 NJG393401 NTC393401 OCY393401 OMU393401 OWQ393401 PGM393401 PQI393401 QAE393401 QKA393401 QTW393401 RDS393401 RNO393401 RXK393401 SHG393401 SRC393401 TAY393401 TKU393401 TUQ393401 UEM393401 UOI393401 UYE393401 VIA393401 VRW393401 WBS393401 WLO393401 WVK393401 C458937 IY458937 SU458937 ACQ458937 AMM458937 AWI458937 BGE458937 BQA458937 BZW458937 CJS458937 CTO458937 DDK458937 DNG458937 DXC458937 EGY458937 EQU458937 FAQ458937 FKM458937 FUI458937 GEE458937 GOA458937 GXW458937 HHS458937 HRO458937 IBK458937 ILG458937 IVC458937 JEY458937 JOU458937 JYQ458937 KIM458937 KSI458937 LCE458937 LMA458937 LVW458937 MFS458937 MPO458937 MZK458937 NJG458937 NTC458937 OCY458937 OMU458937 OWQ458937 PGM458937 PQI458937 QAE458937 QKA458937 QTW458937 RDS458937 RNO458937 RXK458937 SHG458937 SRC458937 TAY458937 TKU458937 TUQ458937 UEM458937 UOI458937 UYE458937 VIA458937 VRW458937 WBS458937 WLO458937 WVK458937 C524473 IY524473 SU524473 ACQ524473 AMM524473 AWI524473 BGE524473 BQA524473 BZW524473 CJS524473 CTO524473 DDK524473 DNG524473 DXC524473 EGY524473 EQU524473 FAQ524473 FKM524473 FUI524473 GEE524473 GOA524473 GXW524473 HHS524473 HRO524473 IBK524473 ILG524473 IVC524473 JEY524473 JOU524473 JYQ524473 KIM524473 KSI524473 LCE524473 LMA524473 LVW524473 MFS524473 MPO524473 MZK524473 NJG524473 NTC524473 OCY524473 OMU524473 OWQ524473 PGM524473 PQI524473 QAE524473 QKA524473 QTW524473 RDS524473 RNO524473 RXK524473 SHG524473 SRC524473 TAY524473 TKU524473 TUQ524473 UEM524473 UOI524473 UYE524473 VIA524473 VRW524473 WBS524473 WLO524473 WVK524473 C590009 IY590009 SU590009 ACQ590009 AMM590009 AWI590009 BGE590009 BQA590009 BZW590009 CJS590009 CTO590009 DDK590009 DNG590009 DXC590009 EGY590009 EQU590009 FAQ590009 FKM590009 FUI590009 GEE590009 GOA590009 GXW590009 HHS590009 HRO590009 IBK590009 ILG590009 IVC590009 JEY590009 JOU590009 JYQ590009 KIM590009 KSI590009 LCE590009 LMA590009 LVW590009 MFS590009 MPO590009 MZK590009 NJG590009 NTC590009 OCY590009 OMU590009 OWQ590009 PGM590009 PQI590009 QAE590009 QKA590009 QTW590009 RDS590009 RNO590009 RXK590009 SHG590009 SRC590009 TAY590009 TKU590009 TUQ590009 UEM590009 UOI590009 UYE590009 VIA590009 VRW590009 WBS590009 WLO590009 WVK590009 C655545 IY655545 SU655545 ACQ655545 AMM655545 AWI655545 BGE655545 BQA655545 BZW655545 CJS655545 CTO655545 DDK655545 DNG655545 DXC655545 EGY655545 EQU655545 FAQ655545 FKM655545 FUI655545 GEE655545 GOA655545 GXW655545 HHS655545 HRO655545 IBK655545 ILG655545 IVC655545 JEY655545 JOU655545 JYQ655545 KIM655545 KSI655545 LCE655545 LMA655545 LVW655545 MFS655545 MPO655545 MZK655545 NJG655545 NTC655545 OCY655545 OMU655545 OWQ655545 PGM655545 PQI655545 QAE655545 QKA655545 QTW655545 RDS655545 RNO655545 RXK655545 SHG655545 SRC655545 TAY655545 TKU655545 TUQ655545 UEM655545 UOI655545 UYE655545 VIA655545 VRW655545 WBS655545 WLO655545 WVK655545 C721081 IY721081 SU721081 ACQ721081 AMM721081 AWI721081 BGE721081 BQA721081 BZW721081 CJS721081 CTO721081 DDK721081 DNG721081 DXC721081 EGY721081 EQU721081 FAQ721081 FKM721081 FUI721081 GEE721081 GOA721081 GXW721081 HHS721081 HRO721081 IBK721081 ILG721081 IVC721081 JEY721081 JOU721081 JYQ721081 KIM721081 KSI721081 LCE721081 LMA721081 LVW721081 MFS721081 MPO721081 MZK721081 NJG721081 NTC721081 OCY721081 OMU721081 OWQ721081 PGM721081 PQI721081 QAE721081 QKA721081 QTW721081 RDS721081 RNO721081 RXK721081 SHG721081 SRC721081 TAY721081 TKU721081 TUQ721081 UEM721081 UOI721081 UYE721081 VIA721081 VRW721081 WBS721081 WLO721081 WVK721081 C786617 IY786617 SU786617 ACQ786617 AMM786617 AWI786617 BGE786617 BQA786617 BZW786617 CJS786617 CTO786617 DDK786617 DNG786617 DXC786617 EGY786617 EQU786617 FAQ786617 FKM786617 FUI786617 GEE786617 GOA786617 GXW786617 HHS786617 HRO786617 IBK786617 ILG786617 IVC786617 JEY786617 JOU786617 JYQ786617 KIM786617 KSI786617 LCE786617 LMA786617 LVW786617 MFS786617 MPO786617 MZK786617 NJG786617 NTC786617 OCY786617 OMU786617 OWQ786617 PGM786617 PQI786617 QAE786617 QKA786617 QTW786617 RDS786617 RNO786617 RXK786617 SHG786617 SRC786617 TAY786617 TKU786617 TUQ786617 UEM786617 UOI786617 UYE786617 VIA786617 VRW786617 WBS786617 WLO786617 WVK786617 C852153 IY852153 SU852153 ACQ852153 AMM852153 AWI852153 BGE852153 BQA852153 BZW852153 CJS852153 CTO852153 DDK852153 DNG852153 DXC852153 EGY852153 EQU852153 FAQ852153 FKM852153 FUI852153 GEE852153 GOA852153 GXW852153 HHS852153 HRO852153 IBK852153 ILG852153 IVC852153 JEY852153 JOU852153 JYQ852153 KIM852153 KSI852153 LCE852153 LMA852153 LVW852153 MFS852153 MPO852153 MZK852153 NJG852153 NTC852153 OCY852153 OMU852153 OWQ852153 PGM852153 PQI852153 QAE852153 QKA852153 QTW852153 RDS852153 RNO852153 RXK852153 SHG852153 SRC852153 TAY852153 TKU852153 TUQ852153 UEM852153 UOI852153 UYE852153 VIA852153 VRW852153 WBS852153 WLO852153 WVK852153 C917689 IY917689 SU917689 ACQ917689 AMM917689 AWI917689 BGE917689 BQA917689 BZW917689 CJS917689 CTO917689 DDK917689 DNG917689 DXC917689 EGY917689 EQU917689 FAQ917689 FKM917689 FUI917689 GEE917689 GOA917689 GXW917689 HHS917689 HRO917689 IBK917689 ILG917689 IVC917689 JEY917689 JOU917689 JYQ917689 KIM917689 KSI917689 LCE917689 LMA917689 LVW917689 MFS917689 MPO917689 MZK917689 NJG917689 NTC917689 OCY917689 OMU917689 OWQ917689 PGM917689 PQI917689 QAE917689 QKA917689 QTW917689 RDS917689 RNO917689 RXK917689 SHG917689 SRC917689 TAY917689 TKU917689 TUQ917689 UEM917689 UOI917689 UYE917689 VIA917689 VRW917689 WBS917689 WLO917689 WVK917689 C983225 IY983225 SU983225 ACQ983225 AMM983225 AWI983225 BGE983225 BQA983225 BZW983225 CJS983225 CTO983225 DDK983225 DNG983225 DXC983225 EGY983225 EQU983225 FAQ983225 FKM983225 FUI983225 GEE983225 GOA983225 GXW983225 HHS983225 HRO983225 IBK983225 ILG983225 IVC983225 JEY983225 JOU983225 JYQ983225 KIM983225 KSI983225 LCE983225 LMA983225 LVW983225 MFS983225 MPO983225 MZK983225 NJG983225 NTC983225 OCY983225 OMU983225 OWQ983225 PGM983225 PQI983225 QAE983225 QKA983225 QTW983225 RDS983225 RNO983225 RXK983225 SHG983225 SRC983225 TAY983225 TKU983225 TUQ983225 UEM983225 UOI983225 UYE983225 VIA983225 VRW983225 WBS983225 WLO983225 WVK983225" xr:uid="{F21223CB-E990-466F-8CB4-E0BFE82175FA}">
      <formula1>0</formula1>
      <formula2>10000</formula2>
    </dataValidation>
    <dataValidation type="textLength" errorStyle="information" allowBlank="1" showInputMessage="1" error="XLBVal:6=2515236_x000d__x000a_" sqref="C188 IY188 SU188 ACQ188 AMM188 AWI188 BGE188 BQA188 BZW188 CJS188 CTO188 DDK188 DNG188 DXC188 EGY188 EQU188 FAQ188 FKM188 FUI188 GEE188 GOA188 GXW188 HHS188 HRO188 IBK188 ILG188 IVC188 JEY188 JOU188 JYQ188 KIM188 KSI188 LCE188 LMA188 LVW188 MFS188 MPO188 MZK188 NJG188 NTC188 OCY188 OMU188 OWQ188 PGM188 PQI188 QAE188 QKA188 QTW188 RDS188 RNO188 RXK188 SHG188 SRC188 TAY188 TKU188 TUQ188 UEM188 UOI188 UYE188 VIA188 VRW188 WBS188 WLO188 WVK188 C65724 IY65724 SU65724 ACQ65724 AMM65724 AWI65724 BGE65724 BQA65724 BZW65724 CJS65724 CTO65724 DDK65724 DNG65724 DXC65724 EGY65724 EQU65724 FAQ65724 FKM65724 FUI65724 GEE65724 GOA65724 GXW65724 HHS65724 HRO65724 IBK65724 ILG65724 IVC65724 JEY65724 JOU65724 JYQ65724 KIM65724 KSI65724 LCE65724 LMA65724 LVW65724 MFS65724 MPO65724 MZK65724 NJG65724 NTC65724 OCY65724 OMU65724 OWQ65724 PGM65724 PQI65724 QAE65724 QKA65724 QTW65724 RDS65724 RNO65724 RXK65724 SHG65724 SRC65724 TAY65724 TKU65724 TUQ65724 UEM65724 UOI65724 UYE65724 VIA65724 VRW65724 WBS65724 WLO65724 WVK65724 C131260 IY131260 SU131260 ACQ131260 AMM131260 AWI131260 BGE131260 BQA131260 BZW131260 CJS131260 CTO131260 DDK131260 DNG131260 DXC131260 EGY131260 EQU131260 FAQ131260 FKM131260 FUI131260 GEE131260 GOA131260 GXW131260 HHS131260 HRO131260 IBK131260 ILG131260 IVC131260 JEY131260 JOU131260 JYQ131260 KIM131260 KSI131260 LCE131260 LMA131260 LVW131260 MFS131260 MPO131260 MZK131260 NJG131260 NTC131260 OCY131260 OMU131260 OWQ131260 PGM131260 PQI131260 QAE131260 QKA131260 QTW131260 RDS131260 RNO131260 RXK131260 SHG131260 SRC131260 TAY131260 TKU131260 TUQ131260 UEM131260 UOI131260 UYE131260 VIA131260 VRW131260 WBS131260 WLO131260 WVK131260 C196796 IY196796 SU196796 ACQ196796 AMM196796 AWI196796 BGE196796 BQA196796 BZW196796 CJS196796 CTO196796 DDK196796 DNG196796 DXC196796 EGY196796 EQU196796 FAQ196796 FKM196796 FUI196796 GEE196796 GOA196796 GXW196796 HHS196796 HRO196796 IBK196796 ILG196796 IVC196796 JEY196796 JOU196796 JYQ196796 KIM196796 KSI196796 LCE196796 LMA196796 LVW196796 MFS196796 MPO196796 MZK196796 NJG196796 NTC196796 OCY196796 OMU196796 OWQ196796 PGM196796 PQI196796 QAE196796 QKA196796 QTW196796 RDS196796 RNO196796 RXK196796 SHG196796 SRC196796 TAY196796 TKU196796 TUQ196796 UEM196796 UOI196796 UYE196796 VIA196796 VRW196796 WBS196796 WLO196796 WVK196796 C262332 IY262332 SU262332 ACQ262332 AMM262332 AWI262332 BGE262332 BQA262332 BZW262332 CJS262332 CTO262332 DDK262332 DNG262332 DXC262332 EGY262332 EQU262332 FAQ262332 FKM262332 FUI262332 GEE262332 GOA262332 GXW262332 HHS262332 HRO262332 IBK262332 ILG262332 IVC262332 JEY262332 JOU262332 JYQ262332 KIM262332 KSI262332 LCE262332 LMA262332 LVW262332 MFS262332 MPO262332 MZK262332 NJG262332 NTC262332 OCY262332 OMU262332 OWQ262332 PGM262332 PQI262332 QAE262332 QKA262332 QTW262332 RDS262332 RNO262332 RXK262332 SHG262332 SRC262332 TAY262332 TKU262332 TUQ262332 UEM262332 UOI262332 UYE262332 VIA262332 VRW262332 WBS262332 WLO262332 WVK262332 C327868 IY327868 SU327868 ACQ327868 AMM327868 AWI327868 BGE327868 BQA327868 BZW327868 CJS327868 CTO327868 DDK327868 DNG327868 DXC327868 EGY327868 EQU327868 FAQ327868 FKM327868 FUI327868 GEE327868 GOA327868 GXW327868 HHS327868 HRO327868 IBK327868 ILG327868 IVC327868 JEY327868 JOU327868 JYQ327868 KIM327868 KSI327868 LCE327868 LMA327868 LVW327868 MFS327868 MPO327868 MZK327868 NJG327868 NTC327868 OCY327868 OMU327868 OWQ327868 PGM327868 PQI327868 QAE327868 QKA327868 QTW327868 RDS327868 RNO327868 RXK327868 SHG327868 SRC327868 TAY327868 TKU327868 TUQ327868 UEM327868 UOI327868 UYE327868 VIA327868 VRW327868 WBS327868 WLO327868 WVK327868 C393404 IY393404 SU393404 ACQ393404 AMM393404 AWI393404 BGE393404 BQA393404 BZW393404 CJS393404 CTO393404 DDK393404 DNG393404 DXC393404 EGY393404 EQU393404 FAQ393404 FKM393404 FUI393404 GEE393404 GOA393404 GXW393404 HHS393404 HRO393404 IBK393404 ILG393404 IVC393404 JEY393404 JOU393404 JYQ393404 KIM393404 KSI393404 LCE393404 LMA393404 LVW393404 MFS393404 MPO393404 MZK393404 NJG393404 NTC393404 OCY393404 OMU393404 OWQ393404 PGM393404 PQI393404 QAE393404 QKA393404 QTW393404 RDS393404 RNO393404 RXK393404 SHG393404 SRC393404 TAY393404 TKU393404 TUQ393404 UEM393404 UOI393404 UYE393404 VIA393404 VRW393404 WBS393404 WLO393404 WVK393404 C458940 IY458940 SU458940 ACQ458940 AMM458940 AWI458940 BGE458940 BQA458940 BZW458940 CJS458940 CTO458940 DDK458940 DNG458940 DXC458940 EGY458940 EQU458940 FAQ458940 FKM458940 FUI458940 GEE458940 GOA458940 GXW458940 HHS458940 HRO458940 IBK458940 ILG458940 IVC458940 JEY458940 JOU458940 JYQ458940 KIM458940 KSI458940 LCE458940 LMA458940 LVW458940 MFS458940 MPO458940 MZK458940 NJG458940 NTC458940 OCY458940 OMU458940 OWQ458940 PGM458940 PQI458940 QAE458940 QKA458940 QTW458940 RDS458940 RNO458940 RXK458940 SHG458940 SRC458940 TAY458940 TKU458940 TUQ458940 UEM458940 UOI458940 UYE458940 VIA458940 VRW458940 WBS458940 WLO458940 WVK458940 C524476 IY524476 SU524476 ACQ524476 AMM524476 AWI524476 BGE524476 BQA524476 BZW524476 CJS524476 CTO524476 DDK524476 DNG524476 DXC524476 EGY524476 EQU524476 FAQ524476 FKM524476 FUI524476 GEE524476 GOA524476 GXW524476 HHS524476 HRO524476 IBK524476 ILG524476 IVC524476 JEY524476 JOU524476 JYQ524476 KIM524476 KSI524476 LCE524476 LMA524476 LVW524476 MFS524476 MPO524476 MZK524476 NJG524476 NTC524476 OCY524476 OMU524476 OWQ524476 PGM524476 PQI524476 QAE524476 QKA524476 QTW524476 RDS524476 RNO524476 RXK524476 SHG524476 SRC524476 TAY524476 TKU524476 TUQ524476 UEM524476 UOI524476 UYE524476 VIA524476 VRW524476 WBS524476 WLO524476 WVK524476 C590012 IY590012 SU590012 ACQ590012 AMM590012 AWI590012 BGE590012 BQA590012 BZW590012 CJS590012 CTO590012 DDK590012 DNG590012 DXC590012 EGY590012 EQU590012 FAQ590012 FKM590012 FUI590012 GEE590012 GOA590012 GXW590012 HHS590012 HRO590012 IBK590012 ILG590012 IVC590012 JEY590012 JOU590012 JYQ590012 KIM590012 KSI590012 LCE590012 LMA590012 LVW590012 MFS590012 MPO590012 MZK590012 NJG590012 NTC590012 OCY590012 OMU590012 OWQ590012 PGM590012 PQI590012 QAE590012 QKA590012 QTW590012 RDS590012 RNO590012 RXK590012 SHG590012 SRC590012 TAY590012 TKU590012 TUQ590012 UEM590012 UOI590012 UYE590012 VIA590012 VRW590012 WBS590012 WLO590012 WVK590012 C655548 IY655548 SU655548 ACQ655548 AMM655548 AWI655548 BGE655548 BQA655548 BZW655548 CJS655548 CTO655548 DDK655548 DNG655548 DXC655548 EGY655548 EQU655548 FAQ655548 FKM655548 FUI655548 GEE655548 GOA655548 GXW655548 HHS655548 HRO655548 IBK655548 ILG655548 IVC655548 JEY655548 JOU655548 JYQ655548 KIM655548 KSI655548 LCE655548 LMA655548 LVW655548 MFS655548 MPO655548 MZK655548 NJG655548 NTC655548 OCY655548 OMU655548 OWQ655548 PGM655548 PQI655548 QAE655548 QKA655548 QTW655548 RDS655548 RNO655548 RXK655548 SHG655548 SRC655548 TAY655548 TKU655548 TUQ655548 UEM655548 UOI655548 UYE655548 VIA655548 VRW655548 WBS655548 WLO655548 WVK655548 C721084 IY721084 SU721084 ACQ721084 AMM721084 AWI721084 BGE721084 BQA721084 BZW721084 CJS721084 CTO721084 DDK721084 DNG721084 DXC721084 EGY721084 EQU721084 FAQ721084 FKM721084 FUI721084 GEE721084 GOA721084 GXW721084 HHS721084 HRO721084 IBK721084 ILG721084 IVC721084 JEY721084 JOU721084 JYQ721084 KIM721084 KSI721084 LCE721084 LMA721084 LVW721084 MFS721084 MPO721084 MZK721084 NJG721084 NTC721084 OCY721084 OMU721084 OWQ721084 PGM721084 PQI721084 QAE721084 QKA721084 QTW721084 RDS721084 RNO721084 RXK721084 SHG721084 SRC721084 TAY721084 TKU721084 TUQ721084 UEM721084 UOI721084 UYE721084 VIA721084 VRW721084 WBS721084 WLO721084 WVK721084 C786620 IY786620 SU786620 ACQ786620 AMM786620 AWI786620 BGE786620 BQA786620 BZW786620 CJS786620 CTO786620 DDK786620 DNG786620 DXC786620 EGY786620 EQU786620 FAQ786620 FKM786620 FUI786620 GEE786620 GOA786620 GXW786620 HHS786620 HRO786620 IBK786620 ILG786620 IVC786620 JEY786620 JOU786620 JYQ786620 KIM786620 KSI786620 LCE786620 LMA786620 LVW786620 MFS786620 MPO786620 MZK786620 NJG786620 NTC786620 OCY786620 OMU786620 OWQ786620 PGM786620 PQI786620 QAE786620 QKA786620 QTW786620 RDS786620 RNO786620 RXK786620 SHG786620 SRC786620 TAY786620 TKU786620 TUQ786620 UEM786620 UOI786620 UYE786620 VIA786620 VRW786620 WBS786620 WLO786620 WVK786620 C852156 IY852156 SU852156 ACQ852156 AMM852156 AWI852156 BGE852156 BQA852156 BZW852156 CJS852156 CTO852156 DDK852156 DNG852156 DXC852156 EGY852156 EQU852156 FAQ852156 FKM852156 FUI852156 GEE852156 GOA852156 GXW852156 HHS852156 HRO852156 IBK852156 ILG852156 IVC852156 JEY852156 JOU852156 JYQ852156 KIM852156 KSI852156 LCE852156 LMA852156 LVW852156 MFS852156 MPO852156 MZK852156 NJG852156 NTC852156 OCY852156 OMU852156 OWQ852156 PGM852156 PQI852156 QAE852156 QKA852156 QTW852156 RDS852156 RNO852156 RXK852156 SHG852156 SRC852156 TAY852156 TKU852156 TUQ852156 UEM852156 UOI852156 UYE852156 VIA852156 VRW852156 WBS852156 WLO852156 WVK852156 C917692 IY917692 SU917692 ACQ917692 AMM917692 AWI917692 BGE917692 BQA917692 BZW917692 CJS917692 CTO917692 DDK917692 DNG917692 DXC917692 EGY917692 EQU917692 FAQ917692 FKM917692 FUI917692 GEE917692 GOA917692 GXW917692 HHS917692 HRO917692 IBK917692 ILG917692 IVC917692 JEY917692 JOU917692 JYQ917692 KIM917692 KSI917692 LCE917692 LMA917692 LVW917692 MFS917692 MPO917692 MZK917692 NJG917692 NTC917692 OCY917692 OMU917692 OWQ917692 PGM917692 PQI917692 QAE917692 QKA917692 QTW917692 RDS917692 RNO917692 RXK917692 SHG917692 SRC917692 TAY917692 TKU917692 TUQ917692 UEM917692 UOI917692 UYE917692 VIA917692 VRW917692 WBS917692 WLO917692 WVK917692 C983228 IY983228 SU983228 ACQ983228 AMM983228 AWI983228 BGE983228 BQA983228 BZW983228 CJS983228 CTO983228 DDK983228 DNG983228 DXC983228 EGY983228 EQU983228 FAQ983228 FKM983228 FUI983228 GEE983228 GOA983228 GXW983228 HHS983228 HRO983228 IBK983228 ILG983228 IVC983228 JEY983228 JOU983228 JYQ983228 KIM983228 KSI983228 LCE983228 LMA983228 LVW983228 MFS983228 MPO983228 MZK983228 NJG983228 NTC983228 OCY983228 OMU983228 OWQ983228 PGM983228 PQI983228 QAE983228 QKA983228 QTW983228 RDS983228 RNO983228 RXK983228 SHG983228 SRC983228 TAY983228 TKU983228 TUQ983228 UEM983228 UOI983228 UYE983228 VIA983228 VRW983228 WBS983228 WLO983228 WVK983228" xr:uid="{EA314E75-34EA-4CDC-9CD2-082E8F958A12}">
      <formula1>0</formula1>
      <formula2>10000</formula2>
    </dataValidation>
    <dataValidation type="textLength" errorStyle="information" allowBlank="1" showInputMessage="1" error="XLBVal:6=-1581819249.62_x000d__x000a_" sqref="C189 IY189 SU189 ACQ189 AMM189 AWI189 BGE189 BQA189 BZW189 CJS189 CTO189 DDK189 DNG189 DXC189 EGY189 EQU189 FAQ189 FKM189 FUI189 GEE189 GOA189 GXW189 HHS189 HRO189 IBK189 ILG189 IVC189 JEY189 JOU189 JYQ189 KIM189 KSI189 LCE189 LMA189 LVW189 MFS189 MPO189 MZK189 NJG189 NTC189 OCY189 OMU189 OWQ189 PGM189 PQI189 QAE189 QKA189 QTW189 RDS189 RNO189 RXK189 SHG189 SRC189 TAY189 TKU189 TUQ189 UEM189 UOI189 UYE189 VIA189 VRW189 WBS189 WLO189 WVK189 C65725 IY65725 SU65725 ACQ65725 AMM65725 AWI65725 BGE65725 BQA65725 BZW65725 CJS65725 CTO65725 DDK65725 DNG65725 DXC65725 EGY65725 EQU65725 FAQ65725 FKM65725 FUI65725 GEE65725 GOA65725 GXW65725 HHS65725 HRO65725 IBK65725 ILG65725 IVC65725 JEY65725 JOU65725 JYQ65725 KIM65725 KSI65725 LCE65725 LMA65725 LVW65725 MFS65725 MPO65725 MZK65725 NJG65725 NTC65725 OCY65725 OMU65725 OWQ65725 PGM65725 PQI65725 QAE65725 QKA65725 QTW65725 RDS65725 RNO65725 RXK65725 SHG65725 SRC65725 TAY65725 TKU65725 TUQ65725 UEM65725 UOI65725 UYE65725 VIA65725 VRW65725 WBS65725 WLO65725 WVK65725 C131261 IY131261 SU131261 ACQ131261 AMM131261 AWI131261 BGE131261 BQA131261 BZW131261 CJS131261 CTO131261 DDK131261 DNG131261 DXC131261 EGY131261 EQU131261 FAQ131261 FKM131261 FUI131261 GEE131261 GOA131261 GXW131261 HHS131261 HRO131261 IBK131261 ILG131261 IVC131261 JEY131261 JOU131261 JYQ131261 KIM131261 KSI131261 LCE131261 LMA131261 LVW131261 MFS131261 MPO131261 MZK131261 NJG131261 NTC131261 OCY131261 OMU131261 OWQ131261 PGM131261 PQI131261 QAE131261 QKA131261 QTW131261 RDS131261 RNO131261 RXK131261 SHG131261 SRC131261 TAY131261 TKU131261 TUQ131261 UEM131261 UOI131261 UYE131261 VIA131261 VRW131261 WBS131261 WLO131261 WVK131261 C196797 IY196797 SU196797 ACQ196797 AMM196797 AWI196797 BGE196797 BQA196797 BZW196797 CJS196797 CTO196797 DDK196797 DNG196797 DXC196797 EGY196797 EQU196797 FAQ196797 FKM196797 FUI196797 GEE196797 GOA196797 GXW196797 HHS196797 HRO196797 IBK196797 ILG196797 IVC196797 JEY196797 JOU196797 JYQ196797 KIM196797 KSI196797 LCE196797 LMA196797 LVW196797 MFS196797 MPO196797 MZK196797 NJG196797 NTC196797 OCY196797 OMU196797 OWQ196797 PGM196797 PQI196797 QAE196797 QKA196797 QTW196797 RDS196797 RNO196797 RXK196797 SHG196797 SRC196797 TAY196797 TKU196797 TUQ196797 UEM196797 UOI196797 UYE196797 VIA196797 VRW196797 WBS196797 WLO196797 WVK196797 C262333 IY262333 SU262333 ACQ262333 AMM262333 AWI262333 BGE262333 BQA262333 BZW262333 CJS262333 CTO262333 DDK262333 DNG262333 DXC262333 EGY262333 EQU262333 FAQ262333 FKM262333 FUI262333 GEE262333 GOA262333 GXW262333 HHS262333 HRO262333 IBK262333 ILG262333 IVC262333 JEY262333 JOU262333 JYQ262333 KIM262333 KSI262333 LCE262333 LMA262333 LVW262333 MFS262333 MPO262333 MZK262333 NJG262333 NTC262333 OCY262333 OMU262333 OWQ262333 PGM262333 PQI262333 QAE262333 QKA262333 QTW262333 RDS262333 RNO262333 RXK262333 SHG262333 SRC262333 TAY262333 TKU262333 TUQ262333 UEM262333 UOI262333 UYE262333 VIA262333 VRW262333 WBS262333 WLO262333 WVK262333 C327869 IY327869 SU327869 ACQ327869 AMM327869 AWI327869 BGE327869 BQA327869 BZW327869 CJS327869 CTO327869 DDK327869 DNG327869 DXC327869 EGY327869 EQU327869 FAQ327869 FKM327869 FUI327869 GEE327869 GOA327869 GXW327869 HHS327869 HRO327869 IBK327869 ILG327869 IVC327869 JEY327869 JOU327869 JYQ327869 KIM327869 KSI327869 LCE327869 LMA327869 LVW327869 MFS327869 MPO327869 MZK327869 NJG327869 NTC327869 OCY327869 OMU327869 OWQ327869 PGM327869 PQI327869 QAE327869 QKA327869 QTW327869 RDS327869 RNO327869 RXK327869 SHG327869 SRC327869 TAY327869 TKU327869 TUQ327869 UEM327869 UOI327869 UYE327869 VIA327869 VRW327869 WBS327869 WLO327869 WVK327869 C393405 IY393405 SU393405 ACQ393405 AMM393405 AWI393405 BGE393405 BQA393405 BZW393405 CJS393405 CTO393405 DDK393405 DNG393405 DXC393405 EGY393405 EQU393405 FAQ393405 FKM393405 FUI393405 GEE393405 GOA393405 GXW393405 HHS393405 HRO393405 IBK393405 ILG393405 IVC393405 JEY393405 JOU393405 JYQ393405 KIM393405 KSI393405 LCE393405 LMA393405 LVW393405 MFS393405 MPO393405 MZK393405 NJG393405 NTC393405 OCY393405 OMU393405 OWQ393405 PGM393405 PQI393405 QAE393405 QKA393405 QTW393405 RDS393405 RNO393405 RXK393405 SHG393405 SRC393405 TAY393405 TKU393405 TUQ393405 UEM393405 UOI393405 UYE393405 VIA393405 VRW393405 WBS393405 WLO393405 WVK393405 C458941 IY458941 SU458941 ACQ458941 AMM458941 AWI458941 BGE458941 BQA458941 BZW458941 CJS458941 CTO458941 DDK458941 DNG458941 DXC458941 EGY458941 EQU458941 FAQ458941 FKM458941 FUI458941 GEE458941 GOA458941 GXW458941 HHS458941 HRO458941 IBK458941 ILG458941 IVC458941 JEY458941 JOU458941 JYQ458941 KIM458941 KSI458941 LCE458941 LMA458941 LVW458941 MFS458941 MPO458941 MZK458941 NJG458941 NTC458941 OCY458941 OMU458941 OWQ458941 PGM458941 PQI458941 QAE458941 QKA458941 QTW458941 RDS458941 RNO458941 RXK458941 SHG458941 SRC458941 TAY458941 TKU458941 TUQ458941 UEM458941 UOI458941 UYE458941 VIA458941 VRW458941 WBS458941 WLO458941 WVK458941 C524477 IY524477 SU524477 ACQ524477 AMM524477 AWI524477 BGE524477 BQA524477 BZW524477 CJS524477 CTO524477 DDK524477 DNG524477 DXC524477 EGY524477 EQU524477 FAQ524477 FKM524477 FUI524477 GEE524477 GOA524477 GXW524477 HHS524477 HRO524477 IBK524477 ILG524477 IVC524477 JEY524477 JOU524477 JYQ524477 KIM524477 KSI524477 LCE524477 LMA524477 LVW524477 MFS524477 MPO524477 MZK524477 NJG524477 NTC524477 OCY524477 OMU524477 OWQ524477 PGM524477 PQI524477 QAE524477 QKA524477 QTW524477 RDS524477 RNO524477 RXK524477 SHG524477 SRC524477 TAY524477 TKU524477 TUQ524477 UEM524477 UOI524477 UYE524477 VIA524477 VRW524477 WBS524477 WLO524477 WVK524477 C590013 IY590013 SU590013 ACQ590013 AMM590013 AWI590013 BGE590013 BQA590013 BZW590013 CJS590013 CTO590013 DDK590013 DNG590013 DXC590013 EGY590013 EQU590013 FAQ590013 FKM590013 FUI590013 GEE590013 GOA590013 GXW590013 HHS590013 HRO590013 IBK590013 ILG590013 IVC590013 JEY590013 JOU590013 JYQ590013 KIM590013 KSI590013 LCE590013 LMA590013 LVW590013 MFS590013 MPO590013 MZK590013 NJG590013 NTC590013 OCY590013 OMU590013 OWQ590013 PGM590013 PQI590013 QAE590013 QKA590013 QTW590013 RDS590013 RNO590013 RXK590013 SHG590013 SRC590013 TAY590013 TKU590013 TUQ590013 UEM590013 UOI590013 UYE590013 VIA590013 VRW590013 WBS590013 WLO590013 WVK590013 C655549 IY655549 SU655549 ACQ655549 AMM655549 AWI655549 BGE655549 BQA655549 BZW655549 CJS655549 CTO655549 DDK655549 DNG655549 DXC655549 EGY655549 EQU655549 FAQ655549 FKM655549 FUI655549 GEE655549 GOA655549 GXW655549 HHS655549 HRO655549 IBK655549 ILG655549 IVC655549 JEY655549 JOU655549 JYQ655549 KIM655549 KSI655549 LCE655549 LMA655549 LVW655549 MFS655549 MPO655549 MZK655549 NJG655549 NTC655549 OCY655549 OMU655549 OWQ655549 PGM655549 PQI655549 QAE655549 QKA655549 QTW655549 RDS655549 RNO655549 RXK655549 SHG655549 SRC655549 TAY655549 TKU655549 TUQ655549 UEM655549 UOI655549 UYE655549 VIA655549 VRW655549 WBS655549 WLO655549 WVK655549 C721085 IY721085 SU721085 ACQ721085 AMM721085 AWI721085 BGE721085 BQA721085 BZW721085 CJS721085 CTO721085 DDK721085 DNG721085 DXC721085 EGY721085 EQU721085 FAQ721085 FKM721085 FUI721085 GEE721085 GOA721085 GXW721085 HHS721085 HRO721085 IBK721085 ILG721085 IVC721085 JEY721085 JOU721085 JYQ721085 KIM721085 KSI721085 LCE721085 LMA721085 LVW721085 MFS721085 MPO721085 MZK721085 NJG721085 NTC721085 OCY721085 OMU721085 OWQ721085 PGM721085 PQI721085 QAE721085 QKA721085 QTW721085 RDS721085 RNO721085 RXK721085 SHG721085 SRC721085 TAY721085 TKU721085 TUQ721085 UEM721085 UOI721085 UYE721085 VIA721085 VRW721085 WBS721085 WLO721085 WVK721085 C786621 IY786621 SU786621 ACQ786621 AMM786621 AWI786621 BGE786621 BQA786621 BZW786621 CJS786621 CTO786621 DDK786621 DNG786621 DXC786621 EGY786621 EQU786621 FAQ786621 FKM786621 FUI786621 GEE786621 GOA786621 GXW786621 HHS786621 HRO786621 IBK786621 ILG786621 IVC786621 JEY786621 JOU786621 JYQ786621 KIM786621 KSI786621 LCE786621 LMA786621 LVW786621 MFS786621 MPO786621 MZK786621 NJG786621 NTC786621 OCY786621 OMU786621 OWQ786621 PGM786621 PQI786621 QAE786621 QKA786621 QTW786621 RDS786621 RNO786621 RXK786621 SHG786621 SRC786621 TAY786621 TKU786621 TUQ786621 UEM786621 UOI786621 UYE786621 VIA786621 VRW786621 WBS786621 WLO786621 WVK786621 C852157 IY852157 SU852157 ACQ852157 AMM852157 AWI852157 BGE852157 BQA852157 BZW852157 CJS852157 CTO852157 DDK852157 DNG852157 DXC852157 EGY852157 EQU852157 FAQ852157 FKM852157 FUI852157 GEE852157 GOA852157 GXW852157 HHS852157 HRO852157 IBK852157 ILG852157 IVC852157 JEY852157 JOU852157 JYQ852157 KIM852157 KSI852157 LCE852157 LMA852157 LVW852157 MFS852157 MPO852157 MZK852157 NJG852157 NTC852157 OCY852157 OMU852157 OWQ852157 PGM852157 PQI852157 QAE852157 QKA852157 QTW852157 RDS852157 RNO852157 RXK852157 SHG852157 SRC852157 TAY852157 TKU852157 TUQ852157 UEM852157 UOI852157 UYE852157 VIA852157 VRW852157 WBS852157 WLO852157 WVK852157 C917693 IY917693 SU917693 ACQ917693 AMM917693 AWI917693 BGE917693 BQA917693 BZW917693 CJS917693 CTO917693 DDK917693 DNG917693 DXC917693 EGY917693 EQU917693 FAQ917693 FKM917693 FUI917693 GEE917693 GOA917693 GXW917693 HHS917693 HRO917693 IBK917693 ILG917693 IVC917693 JEY917693 JOU917693 JYQ917693 KIM917693 KSI917693 LCE917693 LMA917693 LVW917693 MFS917693 MPO917693 MZK917693 NJG917693 NTC917693 OCY917693 OMU917693 OWQ917693 PGM917693 PQI917693 QAE917693 QKA917693 QTW917693 RDS917693 RNO917693 RXK917693 SHG917693 SRC917693 TAY917693 TKU917693 TUQ917693 UEM917693 UOI917693 UYE917693 VIA917693 VRW917693 WBS917693 WLO917693 WVK917693 C983229 IY983229 SU983229 ACQ983229 AMM983229 AWI983229 BGE983229 BQA983229 BZW983229 CJS983229 CTO983229 DDK983229 DNG983229 DXC983229 EGY983229 EQU983229 FAQ983229 FKM983229 FUI983229 GEE983229 GOA983229 GXW983229 HHS983229 HRO983229 IBK983229 ILG983229 IVC983229 JEY983229 JOU983229 JYQ983229 KIM983229 KSI983229 LCE983229 LMA983229 LVW983229 MFS983229 MPO983229 MZK983229 NJG983229 NTC983229 OCY983229 OMU983229 OWQ983229 PGM983229 PQI983229 QAE983229 QKA983229 QTW983229 RDS983229 RNO983229 RXK983229 SHG983229 SRC983229 TAY983229 TKU983229 TUQ983229 UEM983229 UOI983229 UYE983229 VIA983229 VRW983229 WBS983229 WLO983229 WVK983229" xr:uid="{9168DD2F-5016-44B0-A115-8771F13B10E8}">
      <formula1>0</formula1>
      <formula2>10000</formula2>
    </dataValidation>
    <dataValidation type="textLength" errorStyle="information" allowBlank="1" showInputMessage="1" error="XLBVal:6=-7703000.31_x000d__x000a_" sqref="C374 IY374 SU374 ACQ374 AMM374 AWI374 BGE374 BQA374 BZW374 CJS374 CTO374 DDK374 DNG374 DXC374 EGY374 EQU374 FAQ374 FKM374 FUI374 GEE374 GOA374 GXW374 HHS374 HRO374 IBK374 ILG374 IVC374 JEY374 JOU374 JYQ374 KIM374 KSI374 LCE374 LMA374 LVW374 MFS374 MPO374 MZK374 NJG374 NTC374 OCY374 OMU374 OWQ374 PGM374 PQI374 QAE374 QKA374 QTW374 RDS374 RNO374 RXK374 SHG374 SRC374 TAY374 TKU374 TUQ374 UEM374 UOI374 UYE374 VIA374 VRW374 WBS374 WLO374 WVK374 C65910 IY65910 SU65910 ACQ65910 AMM65910 AWI65910 BGE65910 BQA65910 BZW65910 CJS65910 CTO65910 DDK65910 DNG65910 DXC65910 EGY65910 EQU65910 FAQ65910 FKM65910 FUI65910 GEE65910 GOA65910 GXW65910 HHS65910 HRO65910 IBK65910 ILG65910 IVC65910 JEY65910 JOU65910 JYQ65910 KIM65910 KSI65910 LCE65910 LMA65910 LVW65910 MFS65910 MPO65910 MZK65910 NJG65910 NTC65910 OCY65910 OMU65910 OWQ65910 PGM65910 PQI65910 QAE65910 QKA65910 QTW65910 RDS65910 RNO65910 RXK65910 SHG65910 SRC65910 TAY65910 TKU65910 TUQ65910 UEM65910 UOI65910 UYE65910 VIA65910 VRW65910 WBS65910 WLO65910 WVK65910 C131446 IY131446 SU131446 ACQ131446 AMM131446 AWI131446 BGE131446 BQA131446 BZW131446 CJS131446 CTO131446 DDK131446 DNG131446 DXC131446 EGY131446 EQU131446 FAQ131446 FKM131446 FUI131446 GEE131446 GOA131446 GXW131446 HHS131446 HRO131446 IBK131446 ILG131446 IVC131446 JEY131446 JOU131446 JYQ131446 KIM131446 KSI131446 LCE131446 LMA131446 LVW131446 MFS131446 MPO131446 MZK131446 NJG131446 NTC131446 OCY131446 OMU131446 OWQ131446 PGM131446 PQI131446 QAE131446 QKA131446 QTW131446 RDS131446 RNO131446 RXK131446 SHG131446 SRC131446 TAY131446 TKU131446 TUQ131446 UEM131446 UOI131446 UYE131446 VIA131446 VRW131446 WBS131446 WLO131446 WVK131446 C196982 IY196982 SU196982 ACQ196982 AMM196982 AWI196982 BGE196982 BQA196982 BZW196982 CJS196982 CTO196982 DDK196982 DNG196982 DXC196982 EGY196982 EQU196982 FAQ196982 FKM196982 FUI196982 GEE196982 GOA196982 GXW196982 HHS196982 HRO196982 IBK196982 ILG196982 IVC196982 JEY196982 JOU196982 JYQ196982 KIM196982 KSI196982 LCE196982 LMA196982 LVW196982 MFS196982 MPO196982 MZK196982 NJG196982 NTC196982 OCY196982 OMU196982 OWQ196982 PGM196982 PQI196982 QAE196982 QKA196982 QTW196982 RDS196982 RNO196982 RXK196982 SHG196982 SRC196982 TAY196982 TKU196982 TUQ196982 UEM196982 UOI196982 UYE196982 VIA196982 VRW196982 WBS196982 WLO196982 WVK196982 C262518 IY262518 SU262518 ACQ262518 AMM262518 AWI262518 BGE262518 BQA262518 BZW262518 CJS262518 CTO262518 DDK262518 DNG262518 DXC262518 EGY262518 EQU262518 FAQ262518 FKM262518 FUI262518 GEE262518 GOA262518 GXW262518 HHS262518 HRO262518 IBK262518 ILG262518 IVC262518 JEY262518 JOU262518 JYQ262518 KIM262518 KSI262518 LCE262518 LMA262518 LVW262518 MFS262518 MPO262518 MZK262518 NJG262518 NTC262518 OCY262518 OMU262518 OWQ262518 PGM262518 PQI262518 QAE262518 QKA262518 QTW262518 RDS262518 RNO262518 RXK262518 SHG262518 SRC262518 TAY262518 TKU262518 TUQ262518 UEM262518 UOI262518 UYE262518 VIA262518 VRW262518 WBS262518 WLO262518 WVK262518 C328054 IY328054 SU328054 ACQ328054 AMM328054 AWI328054 BGE328054 BQA328054 BZW328054 CJS328054 CTO328054 DDK328054 DNG328054 DXC328054 EGY328054 EQU328054 FAQ328054 FKM328054 FUI328054 GEE328054 GOA328054 GXW328054 HHS328054 HRO328054 IBK328054 ILG328054 IVC328054 JEY328054 JOU328054 JYQ328054 KIM328054 KSI328054 LCE328054 LMA328054 LVW328054 MFS328054 MPO328054 MZK328054 NJG328054 NTC328054 OCY328054 OMU328054 OWQ328054 PGM328054 PQI328054 QAE328054 QKA328054 QTW328054 RDS328054 RNO328054 RXK328054 SHG328054 SRC328054 TAY328054 TKU328054 TUQ328054 UEM328054 UOI328054 UYE328054 VIA328054 VRW328054 WBS328054 WLO328054 WVK328054 C393590 IY393590 SU393590 ACQ393590 AMM393590 AWI393590 BGE393590 BQA393590 BZW393590 CJS393590 CTO393590 DDK393590 DNG393590 DXC393590 EGY393590 EQU393590 FAQ393590 FKM393590 FUI393590 GEE393590 GOA393590 GXW393590 HHS393590 HRO393590 IBK393590 ILG393590 IVC393590 JEY393590 JOU393590 JYQ393590 KIM393590 KSI393590 LCE393590 LMA393590 LVW393590 MFS393590 MPO393590 MZK393590 NJG393590 NTC393590 OCY393590 OMU393590 OWQ393590 PGM393590 PQI393590 QAE393590 QKA393590 QTW393590 RDS393590 RNO393590 RXK393590 SHG393590 SRC393590 TAY393590 TKU393590 TUQ393590 UEM393590 UOI393590 UYE393590 VIA393590 VRW393590 WBS393590 WLO393590 WVK393590 C459126 IY459126 SU459126 ACQ459126 AMM459126 AWI459126 BGE459126 BQA459126 BZW459126 CJS459126 CTO459126 DDK459126 DNG459126 DXC459126 EGY459126 EQU459126 FAQ459126 FKM459126 FUI459126 GEE459126 GOA459126 GXW459126 HHS459126 HRO459126 IBK459126 ILG459126 IVC459126 JEY459126 JOU459126 JYQ459126 KIM459126 KSI459126 LCE459126 LMA459126 LVW459126 MFS459126 MPO459126 MZK459126 NJG459126 NTC459126 OCY459126 OMU459126 OWQ459126 PGM459126 PQI459126 QAE459126 QKA459126 QTW459126 RDS459126 RNO459126 RXK459126 SHG459126 SRC459126 TAY459126 TKU459126 TUQ459126 UEM459126 UOI459126 UYE459126 VIA459126 VRW459126 WBS459126 WLO459126 WVK459126 C524662 IY524662 SU524662 ACQ524662 AMM524662 AWI524662 BGE524662 BQA524662 BZW524662 CJS524662 CTO524662 DDK524662 DNG524662 DXC524662 EGY524662 EQU524662 FAQ524662 FKM524662 FUI524662 GEE524662 GOA524662 GXW524662 HHS524662 HRO524662 IBK524662 ILG524662 IVC524662 JEY524662 JOU524662 JYQ524662 KIM524662 KSI524662 LCE524662 LMA524662 LVW524662 MFS524662 MPO524662 MZK524662 NJG524662 NTC524662 OCY524662 OMU524662 OWQ524662 PGM524662 PQI524662 QAE524662 QKA524662 QTW524662 RDS524662 RNO524662 RXK524662 SHG524662 SRC524662 TAY524662 TKU524662 TUQ524662 UEM524662 UOI524662 UYE524662 VIA524662 VRW524662 WBS524662 WLO524662 WVK524662 C590198 IY590198 SU590198 ACQ590198 AMM590198 AWI590198 BGE590198 BQA590198 BZW590198 CJS590198 CTO590198 DDK590198 DNG590198 DXC590198 EGY590198 EQU590198 FAQ590198 FKM590198 FUI590198 GEE590198 GOA590198 GXW590198 HHS590198 HRO590198 IBK590198 ILG590198 IVC590198 JEY590198 JOU590198 JYQ590198 KIM590198 KSI590198 LCE590198 LMA590198 LVW590198 MFS590198 MPO590198 MZK590198 NJG590198 NTC590198 OCY590198 OMU590198 OWQ590198 PGM590198 PQI590198 QAE590198 QKA590198 QTW590198 RDS590198 RNO590198 RXK590198 SHG590198 SRC590198 TAY590198 TKU590198 TUQ590198 UEM590198 UOI590198 UYE590198 VIA590198 VRW590198 WBS590198 WLO590198 WVK590198 C655734 IY655734 SU655734 ACQ655734 AMM655734 AWI655734 BGE655734 BQA655734 BZW655734 CJS655734 CTO655734 DDK655734 DNG655734 DXC655734 EGY655734 EQU655734 FAQ655734 FKM655734 FUI655734 GEE655734 GOA655734 GXW655734 HHS655734 HRO655734 IBK655734 ILG655734 IVC655734 JEY655734 JOU655734 JYQ655734 KIM655734 KSI655734 LCE655734 LMA655734 LVW655734 MFS655734 MPO655734 MZK655734 NJG655734 NTC655734 OCY655734 OMU655734 OWQ655734 PGM655734 PQI655734 QAE655734 QKA655734 QTW655734 RDS655734 RNO655734 RXK655734 SHG655734 SRC655734 TAY655734 TKU655734 TUQ655734 UEM655734 UOI655734 UYE655734 VIA655734 VRW655734 WBS655734 WLO655734 WVK655734 C721270 IY721270 SU721270 ACQ721270 AMM721270 AWI721270 BGE721270 BQA721270 BZW721270 CJS721270 CTO721270 DDK721270 DNG721270 DXC721270 EGY721270 EQU721270 FAQ721270 FKM721270 FUI721270 GEE721270 GOA721270 GXW721270 HHS721270 HRO721270 IBK721270 ILG721270 IVC721270 JEY721270 JOU721270 JYQ721270 KIM721270 KSI721270 LCE721270 LMA721270 LVW721270 MFS721270 MPO721270 MZK721270 NJG721270 NTC721270 OCY721270 OMU721270 OWQ721270 PGM721270 PQI721270 QAE721270 QKA721270 QTW721270 RDS721270 RNO721270 RXK721270 SHG721270 SRC721270 TAY721270 TKU721270 TUQ721270 UEM721270 UOI721270 UYE721270 VIA721270 VRW721270 WBS721270 WLO721270 WVK721270 C786806 IY786806 SU786806 ACQ786806 AMM786806 AWI786806 BGE786806 BQA786806 BZW786806 CJS786806 CTO786806 DDK786806 DNG786806 DXC786806 EGY786806 EQU786806 FAQ786806 FKM786806 FUI786806 GEE786806 GOA786806 GXW786806 HHS786806 HRO786806 IBK786806 ILG786806 IVC786806 JEY786806 JOU786806 JYQ786806 KIM786806 KSI786806 LCE786806 LMA786806 LVW786806 MFS786806 MPO786806 MZK786806 NJG786806 NTC786806 OCY786806 OMU786806 OWQ786806 PGM786806 PQI786806 QAE786806 QKA786806 QTW786806 RDS786806 RNO786806 RXK786806 SHG786806 SRC786806 TAY786806 TKU786806 TUQ786806 UEM786806 UOI786806 UYE786806 VIA786806 VRW786806 WBS786806 WLO786806 WVK786806 C852342 IY852342 SU852342 ACQ852342 AMM852342 AWI852342 BGE852342 BQA852342 BZW852342 CJS852342 CTO852342 DDK852342 DNG852342 DXC852342 EGY852342 EQU852342 FAQ852342 FKM852342 FUI852342 GEE852342 GOA852342 GXW852342 HHS852342 HRO852342 IBK852342 ILG852342 IVC852342 JEY852342 JOU852342 JYQ852342 KIM852342 KSI852342 LCE852342 LMA852342 LVW852342 MFS852342 MPO852342 MZK852342 NJG852342 NTC852342 OCY852342 OMU852342 OWQ852342 PGM852342 PQI852342 QAE852342 QKA852342 QTW852342 RDS852342 RNO852342 RXK852342 SHG852342 SRC852342 TAY852342 TKU852342 TUQ852342 UEM852342 UOI852342 UYE852342 VIA852342 VRW852342 WBS852342 WLO852342 WVK852342 C917878 IY917878 SU917878 ACQ917878 AMM917878 AWI917878 BGE917878 BQA917878 BZW917878 CJS917878 CTO917878 DDK917878 DNG917878 DXC917878 EGY917878 EQU917878 FAQ917878 FKM917878 FUI917878 GEE917878 GOA917878 GXW917878 HHS917878 HRO917878 IBK917878 ILG917878 IVC917878 JEY917878 JOU917878 JYQ917878 KIM917878 KSI917878 LCE917878 LMA917878 LVW917878 MFS917878 MPO917878 MZK917878 NJG917878 NTC917878 OCY917878 OMU917878 OWQ917878 PGM917878 PQI917878 QAE917878 QKA917878 QTW917878 RDS917878 RNO917878 RXK917878 SHG917878 SRC917878 TAY917878 TKU917878 TUQ917878 UEM917878 UOI917878 UYE917878 VIA917878 VRW917878 WBS917878 WLO917878 WVK917878 C983414 IY983414 SU983414 ACQ983414 AMM983414 AWI983414 BGE983414 BQA983414 BZW983414 CJS983414 CTO983414 DDK983414 DNG983414 DXC983414 EGY983414 EQU983414 FAQ983414 FKM983414 FUI983414 GEE983414 GOA983414 GXW983414 HHS983414 HRO983414 IBK983414 ILG983414 IVC983414 JEY983414 JOU983414 JYQ983414 KIM983414 KSI983414 LCE983414 LMA983414 LVW983414 MFS983414 MPO983414 MZK983414 NJG983414 NTC983414 OCY983414 OMU983414 OWQ983414 PGM983414 PQI983414 QAE983414 QKA983414 QTW983414 RDS983414 RNO983414 RXK983414 SHG983414 SRC983414 TAY983414 TKU983414 TUQ983414 UEM983414 UOI983414 UYE983414 VIA983414 VRW983414 WBS983414 WLO983414 WVK983414" xr:uid="{A7E70896-3504-47BB-8393-072CC405F1B1}">
      <formula1>0</formula1>
      <formula2>10000</formula2>
    </dataValidation>
    <dataValidation type="textLength" errorStyle="information" allowBlank="1" showInputMessage="1" error="XLBVal:6=31525314.09_x000d__x000a_" sqref="D6:D8 IZ6:IZ8 SV6:SV8 ACR6:ACR8 AMN6:AMN8 AWJ6:AWJ8 BGF6:BGF8 BQB6:BQB8 BZX6:BZX8 CJT6:CJT8 CTP6:CTP8 DDL6:DDL8 DNH6:DNH8 DXD6:DXD8 EGZ6:EGZ8 EQV6:EQV8 FAR6:FAR8 FKN6:FKN8 FUJ6:FUJ8 GEF6:GEF8 GOB6:GOB8 GXX6:GXX8 HHT6:HHT8 HRP6:HRP8 IBL6:IBL8 ILH6:ILH8 IVD6:IVD8 JEZ6:JEZ8 JOV6:JOV8 JYR6:JYR8 KIN6:KIN8 KSJ6:KSJ8 LCF6:LCF8 LMB6:LMB8 LVX6:LVX8 MFT6:MFT8 MPP6:MPP8 MZL6:MZL8 NJH6:NJH8 NTD6:NTD8 OCZ6:OCZ8 OMV6:OMV8 OWR6:OWR8 PGN6:PGN8 PQJ6:PQJ8 QAF6:QAF8 QKB6:QKB8 QTX6:QTX8 RDT6:RDT8 RNP6:RNP8 RXL6:RXL8 SHH6:SHH8 SRD6:SRD8 TAZ6:TAZ8 TKV6:TKV8 TUR6:TUR8 UEN6:UEN8 UOJ6:UOJ8 UYF6:UYF8 VIB6:VIB8 VRX6:VRX8 WBT6:WBT8 WLP6:WLP8 WVL6:WVL8 D65525:D65527 IZ65525:IZ65527 SV65525:SV65527 ACR65525:ACR65527 AMN65525:AMN65527 AWJ65525:AWJ65527 BGF65525:BGF65527 BQB65525:BQB65527 BZX65525:BZX65527 CJT65525:CJT65527 CTP65525:CTP65527 DDL65525:DDL65527 DNH65525:DNH65527 DXD65525:DXD65527 EGZ65525:EGZ65527 EQV65525:EQV65527 FAR65525:FAR65527 FKN65525:FKN65527 FUJ65525:FUJ65527 GEF65525:GEF65527 GOB65525:GOB65527 GXX65525:GXX65527 HHT65525:HHT65527 HRP65525:HRP65527 IBL65525:IBL65527 ILH65525:ILH65527 IVD65525:IVD65527 JEZ65525:JEZ65527 JOV65525:JOV65527 JYR65525:JYR65527 KIN65525:KIN65527 KSJ65525:KSJ65527 LCF65525:LCF65527 LMB65525:LMB65527 LVX65525:LVX65527 MFT65525:MFT65527 MPP65525:MPP65527 MZL65525:MZL65527 NJH65525:NJH65527 NTD65525:NTD65527 OCZ65525:OCZ65527 OMV65525:OMV65527 OWR65525:OWR65527 PGN65525:PGN65527 PQJ65525:PQJ65527 QAF65525:QAF65527 QKB65525:QKB65527 QTX65525:QTX65527 RDT65525:RDT65527 RNP65525:RNP65527 RXL65525:RXL65527 SHH65525:SHH65527 SRD65525:SRD65527 TAZ65525:TAZ65527 TKV65525:TKV65527 TUR65525:TUR65527 UEN65525:UEN65527 UOJ65525:UOJ65527 UYF65525:UYF65527 VIB65525:VIB65527 VRX65525:VRX65527 WBT65525:WBT65527 WLP65525:WLP65527 WVL65525:WVL65527 D131061:D131063 IZ131061:IZ131063 SV131061:SV131063 ACR131061:ACR131063 AMN131061:AMN131063 AWJ131061:AWJ131063 BGF131061:BGF131063 BQB131061:BQB131063 BZX131061:BZX131063 CJT131061:CJT131063 CTP131061:CTP131063 DDL131061:DDL131063 DNH131061:DNH131063 DXD131061:DXD131063 EGZ131061:EGZ131063 EQV131061:EQV131063 FAR131061:FAR131063 FKN131061:FKN131063 FUJ131061:FUJ131063 GEF131061:GEF131063 GOB131061:GOB131063 GXX131061:GXX131063 HHT131061:HHT131063 HRP131061:HRP131063 IBL131061:IBL131063 ILH131061:ILH131063 IVD131061:IVD131063 JEZ131061:JEZ131063 JOV131061:JOV131063 JYR131061:JYR131063 KIN131061:KIN131063 KSJ131061:KSJ131063 LCF131061:LCF131063 LMB131061:LMB131063 LVX131061:LVX131063 MFT131061:MFT131063 MPP131061:MPP131063 MZL131061:MZL131063 NJH131061:NJH131063 NTD131061:NTD131063 OCZ131061:OCZ131063 OMV131061:OMV131063 OWR131061:OWR131063 PGN131061:PGN131063 PQJ131061:PQJ131063 QAF131061:QAF131063 QKB131061:QKB131063 QTX131061:QTX131063 RDT131061:RDT131063 RNP131061:RNP131063 RXL131061:RXL131063 SHH131061:SHH131063 SRD131061:SRD131063 TAZ131061:TAZ131063 TKV131061:TKV131063 TUR131061:TUR131063 UEN131061:UEN131063 UOJ131061:UOJ131063 UYF131061:UYF131063 VIB131061:VIB131063 VRX131061:VRX131063 WBT131061:WBT131063 WLP131061:WLP131063 WVL131061:WVL131063 D196597:D196599 IZ196597:IZ196599 SV196597:SV196599 ACR196597:ACR196599 AMN196597:AMN196599 AWJ196597:AWJ196599 BGF196597:BGF196599 BQB196597:BQB196599 BZX196597:BZX196599 CJT196597:CJT196599 CTP196597:CTP196599 DDL196597:DDL196599 DNH196597:DNH196599 DXD196597:DXD196599 EGZ196597:EGZ196599 EQV196597:EQV196599 FAR196597:FAR196599 FKN196597:FKN196599 FUJ196597:FUJ196599 GEF196597:GEF196599 GOB196597:GOB196599 GXX196597:GXX196599 HHT196597:HHT196599 HRP196597:HRP196599 IBL196597:IBL196599 ILH196597:ILH196599 IVD196597:IVD196599 JEZ196597:JEZ196599 JOV196597:JOV196599 JYR196597:JYR196599 KIN196597:KIN196599 KSJ196597:KSJ196599 LCF196597:LCF196599 LMB196597:LMB196599 LVX196597:LVX196599 MFT196597:MFT196599 MPP196597:MPP196599 MZL196597:MZL196599 NJH196597:NJH196599 NTD196597:NTD196599 OCZ196597:OCZ196599 OMV196597:OMV196599 OWR196597:OWR196599 PGN196597:PGN196599 PQJ196597:PQJ196599 QAF196597:QAF196599 QKB196597:QKB196599 QTX196597:QTX196599 RDT196597:RDT196599 RNP196597:RNP196599 RXL196597:RXL196599 SHH196597:SHH196599 SRD196597:SRD196599 TAZ196597:TAZ196599 TKV196597:TKV196599 TUR196597:TUR196599 UEN196597:UEN196599 UOJ196597:UOJ196599 UYF196597:UYF196599 VIB196597:VIB196599 VRX196597:VRX196599 WBT196597:WBT196599 WLP196597:WLP196599 WVL196597:WVL196599 D262133:D262135 IZ262133:IZ262135 SV262133:SV262135 ACR262133:ACR262135 AMN262133:AMN262135 AWJ262133:AWJ262135 BGF262133:BGF262135 BQB262133:BQB262135 BZX262133:BZX262135 CJT262133:CJT262135 CTP262133:CTP262135 DDL262133:DDL262135 DNH262133:DNH262135 DXD262133:DXD262135 EGZ262133:EGZ262135 EQV262133:EQV262135 FAR262133:FAR262135 FKN262133:FKN262135 FUJ262133:FUJ262135 GEF262133:GEF262135 GOB262133:GOB262135 GXX262133:GXX262135 HHT262133:HHT262135 HRP262133:HRP262135 IBL262133:IBL262135 ILH262133:ILH262135 IVD262133:IVD262135 JEZ262133:JEZ262135 JOV262133:JOV262135 JYR262133:JYR262135 KIN262133:KIN262135 KSJ262133:KSJ262135 LCF262133:LCF262135 LMB262133:LMB262135 LVX262133:LVX262135 MFT262133:MFT262135 MPP262133:MPP262135 MZL262133:MZL262135 NJH262133:NJH262135 NTD262133:NTD262135 OCZ262133:OCZ262135 OMV262133:OMV262135 OWR262133:OWR262135 PGN262133:PGN262135 PQJ262133:PQJ262135 QAF262133:QAF262135 QKB262133:QKB262135 QTX262133:QTX262135 RDT262133:RDT262135 RNP262133:RNP262135 RXL262133:RXL262135 SHH262133:SHH262135 SRD262133:SRD262135 TAZ262133:TAZ262135 TKV262133:TKV262135 TUR262133:TUR262135 UEN262133:UEN262135 UOJ262133:UOJ262135 UYF262133:UYF262135 VIB262133:VIB262135 VRX262133:VRX262135 WBT262133:WBT262135 WLP262133:WLP262135 WVL262133:WVL262135 D327669:D327671 IZ327669:IZ327671 SV327669:SV327671 ACR327669:ACR327671 AMN327669:AMN327671 AWJ327669:AWJ327671 BGF327669:BGF327671 BQB327669:BQB327671 BZX327669:BZX327671 CJT327669:CJT327671 CTP327669:CTP327671 DDL327669:DDL327671 DNH327669:DNH327671 DXD327669:DXD327671 EGZ327669:EGZ327671 EQV327669:EQV327671 FAR327669:FAR327671 FKN327669:FKN327671 FUJ327669:FUJ327671 GEF327669:GEF327671 GOB327669:GOB327671 GXX327669:GXX327671 HHT327669:HHT327671 HRP327669:HRP327671 IBL327669:IBL327671 ILH327669:ILH327671 IVD327669:IVD327671 JEZ327669:JEZ327671 JOV327669:JOV327671 JYR327669:JYR327671 KIN327669:KIN327671 KSJ327669:KSJ327671 LCF327669:LCF327671 LMB327669:LMB327671 LVX327669:LVX327671 MFT327669:MFT327671 MPP327669:MPP327671 MZL327669:MZL327671 NJH327669:NJH327671 NTD327669:NTD327671 OCZ327669:OCZ327671 OMV327669:OMV327671 OWR327669:OWR327671 PGN327669:PGN327671 PQJ327669:PQJ327671 QAF327669:QAF327671 QKB327669:QKB327671 QTX327669:QTX327671 RDT327669:RDT327671 RNP327669:RNP327671 RXL327669:RXL327671 SHH327669:SHH327671 SRD327669:SRD327671 TAZ327669:TAZ327671 TKV327669:TKV327671 TUR327669:TUR327671 UEN327669:UEN327671 UOJ327669:UOJ327671 UYF327669:UYF327671 VIB327669:VIB327671 VRX327669:VRX327671 WBT327669:WBT327671 WLP327669:WLP327671 WVL327669:WVL327671 D393205:D393207 IZ393205:IZ393207 SV393205:SV393207 ACR393205:ACR393207 AMN393205:AMN393207 AWJ393205:AWJ393207 BGF393205:BGF393207 BQB393205:BQB393207 BZX393205:BZX393207 CJT393205:CJT393207 CTP393205:CTP393207 DDL393205:DDL393207 DNH393205:DNH393207 DXD393205:DXD393207 EGZ393205:EGZ393207 EQV393205:EQV393207 FAR393205:FAR393207 FKN393205:FKN393207 FUJ393205:FUJ393207 GEF393205:GEF393207 GOB393205:GOB393207 GXX393205:GXX393207 HHT393205:HHT393207 HRP393205:HRP393207 IBL393205:IBL393207 ILH393205:ILH393207 IVD393205:IVD393207 JEZ393205:JEZ393207 JOV393205:JOV393207 JYR393205:JYR393207 KIN393205:KIN393207 KSJ393205:KSJ393207 LCF393205:LCF393207 LMB393205:LMB393207 LVX393205:LVX393207 MFT393205:MFT393207 MPP393205:MPP393207 MZL393205:MZL393207 NJH393205:NJH393207 NTD393205:NTD393207 OCZ393205:OCZ393207 OMV393205:OMV393207 OWR393205:OWR393207 PGN393205:PGN393207 PQJ393205:PQJ393207 QAF393205:QAF393207 QKB393205:QKB393207 QTX393205:QTX393207 RDT393205:RDT393207 RNP393205:RNP393207 RXL393205:RXL393207 SHH393205:SHH393207 SRD393205:SRD393207 TAZ393205:TAZ393207 TKV393205:TKV393207 TUR393205:TUR393207 UEN393205:UEN393207 UOJ393205:UOJ393207 UYF393205:UYF393207 VIB393205:VIB393207 VRX393205:VRX393207 WBT393205:WBT393207 WLP393205:WLP393207 WVL393205:WVL393207 D458741:D458743 IZ458741:IZ458743 SV458741:SV458743 ACR458741:ACR458743 AMN458741:AMN458743 AWJ458741:AWJ458743 BGF458741:BGF458743 BQB458741:BQB458743 BZX458741:BZX458743 CJT458741:CJT458743 CTP458741:CTP458743 DDL458741:DDL458743 DNH458741:DNH458743 DXD458741:DXD458743 EGZ458741:EGZ458743 EQV458741:EQV458743 FAR458741:FAR458743 FKN458741:FKN458743 FUJ458741:FUJ458743 GEF458741:GEF458743 GOB458741:GOB458743 GXX458741:GXX458743 HHT458741:HHT458743 HRP458741:HRP458743 IBL458741:IBL458743 ILH458741:ILH458743 IVD458741:IVD458743 JEZ458741:JEZ458743 JOV458741:JOV458743 JYR458741:JYR458743 KIN458741:KIN458743 KSJ458741:KSJ458743 LCF458741:LCF458743 LMB458741:LMB458743 LVX458741:LVX458743 MFT458741:MFT458743 MPP458741:MPP458743 MZL458741:MZL458743 NJH458741:NJH458743 NTD458741:NTD458743 OCZ458741:OCZ458743 OMV458741:OMV458743 OWR458741:OWR458743 PGN458741:PGN458743 PQJ458741:PQJ458743 QAF458741:QAF458743 QKB458741:QKB458743 QTX458741:QTX458743 RDT458741:RDT458743 RNP458741:RNP458743 RXL458741:RXL458743 SHH458741:SHH458743 SRD458741:SRD458743 TAZ458741:TAZ458743 TKV458741:TKV458743 TUR458741:TUR458743 UEN458741:UEN458743 UOJ458741:UOJ458743 UYF458741:UYF458743 VIB458741:VIB458743 VRX458741:VRX458743 WBT458741:WBT458743 WLP458741:WLP458743 WVL458741:WVL458743 D524277:D524279 IZ524277:IZ524279 SV524277:SV524279 ACR524277:ACR524279 AMN524277:AMN524279 AWJ524277:AWJ524279 BGF524277:BGF524279 BQB524277:BQB524279 BZX524277:BZX524279 CJT524277:CJT524279 CTP524277:CTP524279 DDL524277:DDL524279 DNH524277:DNH524279 DXD524277:DXD524279 EGZ524277:EGZ524279 EQV524277:EQV524279 FAR524277:FAR524279 FKN524277:FKN524279 FUJ524277:FUJ524279 GEF524277:GEF524279 GOB524277:GOB524279 GXX524277:GXX524279 HHT524277:HHT524279 HRP524277:HRP524279 IBL524277:IBL524279 ILH524277:ILH524279 IVD524277:IVD524279 JEZ524277:JEZ524279 JOV524277:JOV524279 JYR524277:JYR524279 KIN524277:KIN524279 KSJ524277:KSJ524279 LCF524277:LCF524279 LMB524277:LMB524279 LVX524277:LVX524279 MFT524277:MFT524279 MPP524277:MPP524279 MZL524277:MZL524279 NJH524277:NJH524279 NTD524277:NTD524279 OCZ524277:OCZ524279 OMV524277:OMV524279 OWR524277:OWR524279 PGN524277:PGN524279 PQJ524277:PQJ524279 QAF524277:QAF524279 QKB524277:QKB524279 QTX524277:QTX524279 RDT524277:RDT524279 RNP524277:RNP524279 RXL524277:RXL524279 SHH524277:SHH524279 SRD524277:SRD524279 TAZ524277:TAZ524279 TKV524277:TKV524279 TUR524277:TUR524279 UEN524277:UEN524279 UOJ524277:UOJ524279 UYF524277:UYF524279 VIB524277:VIB524279 VRX524277:VRX524279 WBT524277:WBT524279 WLP524277:WLP524279 WVL524277:WVL524279 D589813:D589815 IZ589813:IZ589815 SV589813:SV589815 ACR589813:ACR589815 AMN589813:AMN589815 AWJ589813:AWJ589815 BGF589813:BGF589815 BQB589813:BQB589815 BZX589813:BZX589815 CJT589813:CJT589815 CTP589813:CTP589815 DDL589813:DDL589815 DNH589813:DNH589815 DXD589813:DXD589815 EGZ589813:EGZ589815 EQV589813:EQV589815 FAR589813:FAR589815 FKN589813:FKN589815 FUJ589813:FUJ589815 GEF589813:GEF589815 GOB589813:GOB589815 GXX589813:GXX589815 HHT589813:HHT589815 HRP589813:HRP589815 IBL589813:IBL589815 ILH589813:ILH589815 IVD589813:IVD589815 JEZ589813:JEZ589815 JOV589813:JOV589815 JYR589813:JYR589815 KIN589813:KIN589815 KSJ589813:KSJ589815 LCF589813:LCF589815 LMB589813:LMB589815 LVX589813:LVX589815 MFT589813:MFT589815 MPP589813:MPP589815 MZL589813:MZL589815 NJH589813:NJH589815 NTD589813:NTD589815 OCZ589813:OCZ589815 OMV589813:OMV589815 OWR589813:OWR589815 PGN589813:PGN589815 PQJ589813:PQJ589815 QAF589813:QAF589815 QKB589813:QKB589815 QTX589813:QTX589815 RDT589813:RDT589815 RNP589813:RNP589815 RXL589813:RXL589815 SHH589813:SHH589815 SRD589813:SRD589815 TAZ589813:TAZ589815 TKV589813:TKV589815 TUR589813:TUR589815 UEN589813:UEN589815 UOJ589813:UOJ589815 UYF589813:UYF589815 VIB589813:VIB589815 VRX589813:VRX589815 WBT589813:WBT589815 WLP589813:WLP589815 WVL589813:WVL589815 D655349:D655351 IZ655349:IZ655351 SV655349:SV655351 ACR655349:ACR655351 AMN655349:AMN655351 AWJ655349:AWJ655351 BGF655349:BGF655351 BQB655349:BQB655351 BZX655349:BZX655351 CJT655349:CJT655351 CTP655349:CTP655351 DDL655349:DDL655351 DNH655349:DNH655351 DXD655349:DXD655351 EGZ655349:EGZ655351 EQV655349:EQV655351 FAR655349:FAR655351 FKN655349:FKN655351 FUJ655349:FUJ655351 GEF655349:GEF655351 GOB655349:GOB655351 GXX655349:GXX655351 HHT655349:HHT655351 HRP655349:HRP655351 IBL655349:IBL655351 ILH655349:ILH655351 IVD655349:IVD655351 JEZ655349:JEZ655351 JOV655349:JOV655351 JYR655349:JYR655351 KIN655349:KIN655351 KSJ655349:KSJ655351 LCF655349:LCF655351 LMB655349:LMB655351 LVX655349:LVX655351 MFT655349:MFT655351 MPP655349:MPP655351 MZL655349:MZL655351 NJH655349:NJH655351 NTD655349:NTD655351 OCZ655349:OCZ655351 OMV655349:OMV655351 OWR655349:OWR655351 PGN655349:PGN655351 PQJ655349:PQJ655351 QAF655349:QAF655351 QKB655349:QKB655351 QTX655349:QTX655351 RDT655349:RDT655351 RNP655349:RNP655351 RXL655349:RXL655351 SHH655349:SHH655351 SRD655349:SRD655351 TAZ655349:TAZ655351 TKV655349:TKV655351 TUR655349:TUR655351 UEN655349:UEN655351 UOJ655349:UOJ655351 UYF655349:UYF655351 VIB655349:VIB655351 VRX655349:VRX655351 WBT655349:WBT655351 WLP655349:WLP655351 WVL655349:WVL655351 D720885:D720887 IZ720885:IZ720887 SV720885:SV720887 ACR720885:ACR720887 AMN720885:AMN720887 AWJ720885:AWJ720887 BGF720885:BGF720887 BQB720885:BQB720887 BZX720885:BZX720887 CJT720885:CJT720887 CTP720885:CTP720887 DDL720885:DDL720887 DNH720885:DNH720887 DXD720885:DXD720887 EGZ720885:EGZ720887 EQV720885:EQV720887 FAR720885:FAR720887 FKN720885:FKN720887 FUJ720885:FUJ720887 GEF720885:GEF720887 GOB720885:GOB720887 GXX720885:GXX720887 HHT720885:HHT720887 HRP720885:HRP720887 IBL720885:IBL720887 ILH720885:ILH720887 IVD720885:IVD720887 JEZ720885:JEZ720887 JOV720885:JOV720887 JYR720885:JYR720887 KIN720885:KIN720887 KSJ720885:KSJ720887 LCF720885:LCF720887 LMB720885:LMB720887 LVX720885:LVX720887 MFT720885:MFT720887 MPP720885:MPP720887 MZL720885:MZL720887 NJH720885:NJH720887 NTD720885:NTD720887 OCZ720885:OCZ720887 OMV720885:OMV720887 OWR720885:OWR720887 PGN720885:PGN720887 PQJ720885:PQJ720887 QAF720885:QAF720887 QKB720885:QKB720887 QTX720885:QTX720887 RDT720885:RDT720887 RNP720885:RNP720887 RXL720885:RXL720887 SHH720885:SHH720887 SRD720885:SRD720887 TAZ720885:TAZ720887 TKV720885:TKV720887 TUR720885:TUR720887 UEN720885:UEN720887 UOJ720885:UOJ720887 UYF720885:UYF720887 VIB720885:VIB720887 VRX720885:VRX720887 WBT720885:WBT720887 WLP720885:WLP720887 WVL720885:WVL720887 D786421:D786423 IZ786421:IZ786423 SV786421:SV786423 ACR786421:ACR786423 AMN786421:AMN786423 AWJ786421:AWJ786423 BGF786421:BGF786423 BQB786421:BQB786423 BZX786421:BZX786423 CJT786421:CJT786423 CTP786421:CTP786423 DDL786421:DDL786423 DNH786421:DNH786423 DXD786421:DXD786423 EGZ786421:EGZ786423 EQV786421:EQV786423 FAR786421:FAR786423 FKN786421:FKN786423 FUJ786421:FUJ786423 GEF786421:GEF786423 GOB786421:GOB786423 GXX786421:GXX786423 HHT786421:HHT786423 HRP786421:HRP786423 IBL786421:IBL786423 ILH786421:ILH786423 IVD786421:IVD786423 JEZ786421:JEZ786423 JOV786421:JOV786423 JYR786421:JYR786423 KIN786421:KIN786423 KSJ786421:KSJ786423 LCF786421:LCF786423 LMB786421:LMB786423 LVX786421:LVX786423 MFT786421:MFT786423 MPP786421:MPP786423 MZL786421:MZL786423 NJH786421:NJH786423 NTD786421:NTD786423 OCZ786421:OCZ786423 OMV786421:OMV786423 OWR786421:OWR786423 PGN786421:PGN786423 PQJ786421:PQJ786423 QAF786421:QAF786423 QKB786421:QKB786423 QTX786421:QTX786423 RDT786421:RDT786423 RNP786421:RNP786423 RXL786421:RXL786423 SHH786421:SHH786423 SRD786421:SRD786423 TAZ786421:TAZ786423 TKV786421:TKV786423 TUR786421:TUR786423 UEN786421:UEN786423 UOJ786421:UOJ786423 UYF786421:UYF786423 VIB786421:VIB786423 VRX786421:VRX786423 WBT786421:WBT786423 WLP786421:WLP786423 WVL786421:WVL786423 D851957:D851959 IZ851957:IZ851959 SV851957:SV851959 ACR851957:ACR851959 AMN851957:AMN851959 AWJ851957:AWJ851959 BGF851957:BGF851959 BQB851957:BQB851959 BZX851957:BZX851959 CJT851957:CJT851959 CTP851957:CTP851959 DDL851957:DDL851959 DNH851957:DNH851959 DXD851957:DXD851959 EGZ851957:EGZ851959 EQV851957:EQV851959 FAR851957:FAR851959 FKN851957:FKN851959 FUJ851957:FUJ851959 GEF851957:GEF851959 GOB851957:GOB851959 GXX851957:GXX851959 HHT851957:HHT851959 HRP851957:HRP851959 IBL851957:IBL851959 ILH851957:ILH851959 IVD851957:IVD851959 JEZ851957:JEZ851959 JOV851957:JOV851959 JYR851957:JYR851959 KIN851957:KIN851959 KSJ851957:KSJ851959 LCF851957:LCF851959 LMB851957:LMB851959 LVX851957:LVX851959 MFT851957:MFT851959 MPP851957:MPP851959 MZL851957:MZL851959 NJH851957:NJH851959 NTD851957:NTD851959 OCZ851957:OCZ851959 OMV851957:OMV851959 OWR851957:OWR851959 PGN851957:PGN851959 PQJ851957:PQJ851959 QAF851957:QAF851959 QKB851957:QKB851959 QTX851957:QTX851959 RDT851957:RDT851959 RNP851957:RNP851959 RXL851957:RXL851959 SHH851957:SHH851959 SRD851957:SRD851959 TAZ851957:TAZ851959 TKV851957:TKV851959 TUR851957:TUR851959 UEN851957:UEN851959 UOJ851957:UOJ851959 UYF851957:UYF851959 VIB851957:VIB851959 VRX851957:VRX851959 WBT851957:WBT851959 WLP851957:WLP851959 WVL851957:WVL851959 D917493:D917495 IZ917493:IZ917495 SV917493:SV917495 ACR917493:ACR917495 AMN917493:AMN917495 AWJ917493:AWJ917495 BGF917493:BGF917495 BQB917493:BQB917495 BZX917493:BZX917495 CJT917493:CJT917495 CTP917493:CTP917495 DDL917493:DDL917495 DNH917493:DNH917495 DXD917493:DXD917495 EGZ917493:EGZ917495 EQV917493:EQV917495 FAR917493:FAR917495 FKN917493:FKN917495 FUJ917493:FUJ917495 GEF917493:GEF917495 GOB917493:GOB917495 GXX917493:GXX917495 HHT917493:HHT917495 HRP917493:HRP917495 IBL917493:IBL917495 ILH917493:ILH917495 IVD917493:IVD917495 JEZ917493:JEZ917495 JOV917493:JOV917495 JYR917493:JYR917495 KIN917493:KIN917495 KSJ917493:KSJ917495 LCF917493:LCF917495 LMB917493:LMB917495 LVX917493:LVX917495 MFT917493:MFT917495 MPP917493:MPP917495 MZL917493:MZL917495 NJH917493:NJH917495 NTD917493:NTD917495 OCZ917493:OCZ917495 OMV917493:OMV917495 OWR917493:OWR917495 PGN917493:PGN917495 PQJ917493:PQJ917495 QAF917493:QAF917495 QKB917493:QKB917495 QTX917493:QTX917495 RDT917493:RDT917495 RNP917493:RNP917495 RXL917493:RXL917495 SHH917493:SHH917495 SRD917493:SRD917495 TAZ917493:TAZ917495 TKV917493:TKV917495 TUR917493:TUR917495 UEN917493:UEN917495 UOJ917493:UOJ917495 UYF917493:UYF917495 VIB917493:VIB917495 VRX917493:VRX917495 WBT917493:WBT917495 WLP917493:WLP917495 WVL917493:WVL917495 D983029:D983031 IZ983029:IZ983031 SV983029:SV983031 ACR983029:ACR983031 AMN983029:AMN983031 AWJ983029:AWJ983031 BGF983029:BGF983031 BQB983029:BQB983031 BZX983029:BZX983031 CJT983029:CJT983031 CTP983029:CTP983031 DDL983029:DDL983031 DNH983029:DNH983031 DXD983029:DXD983031 EGZ983029:EGZ983031 EQV983029:EQV983031 FAR983029:FAR983031 FKN983029:FKN983031 FUJ983029:FUJ983031 GEF983029:GEF983031 GOB983029:GOB983031 GXX983029:GXX983031 HHT983029:HHT983031 HRP983029:HRP983031 IBL983029:IBL983031 ILH983029:ILH983031 IVD983029:IVD983031 JEZ983029:JEZ983031 JOV983029:JOV983031 JYR983029:JYR983031 KIN983029:KIN983031 KSJ983029:KSJ983031 LCF983029:LCF983031 LMB983029:LMB983031 LVX983029:LVX983031 MFT983029:MFT983031 MPP983029:MPP983031 MZL983029:MZL983031 NJH983029:NJH983031 NTD983029:NTD983031 OCZ983029:OCZ983031 OMV983029:OMV983031 OWR983029:OWR983031 PGN983029:PGN983031 PQJ983029:PQJ983031 QAF983029:QAF983031 QKB983029:QKB983031 QTX983029:QTX983031 RDT983029:RDT983031 RNP983029:RNP983031 RXL983029:RXL983031 SHH983029:SHH983031 SRD983029:SRD983031 TAZ983029:TAZ983031 TKV983029:TKV983031 TUR983029:TUR983031 UEN983029:UEN983031 UOJ983029:UOJ983031 UYF983029:UYF983031 VIB983029:VIB983031 VRX983029:VRX983031 WBT983029:WBT983031 WLP983029:WLP983031 WVL983029:WVL983031 D45:D47 IZ45:IZ47 SV45:SV47 ACR45:ACR47 AMN45:AMN47 AWJ45:AWJ47 BGF45:BGF47 BQB45:BQB47 BZX45:BZX47 CJT45:CJT47 CTP45:CTP47 DDL45:DDL47 DNH45:DNH47 DXD45:DXD47 EGZ45:EGZ47 EQV45:EQV47 FAR45:FAR47 FKN45:FKN47 FUJ45:FUJ47 GEF45:GEF47 GOB45:GOB47 GXX45:GXX47 HHT45:HHT47 HRP45:HRP47 IBL45:IBL47 ILH45:ILH47 IVD45:IVD47 JEZ45:JEZ47 JOV45:JOV47 JYR45:JYR47 KIN45:KIN47 KSJ45:KSJ47 LCF45:LCF47 LMB45:LMB47 LVX45:LVX47 MFT45:MFT47 MPP45:MPP47 MZL45:MZL47 NJH45:NJH47 NTD45:NTD47 OCZ45:OCZ47 OMV45:OMV47 OWR45:OWR47 PGN45:PGN47 PQJ45:PQJ47 QAF45:QAF47 QKB45:QKB47 QTX45:QTX47 RDT45:RDT47 RNP45:RNP47 RXL45:RXL47 SHH45:SHH47 SRD45:SRD47 TAZ45:TAZ47 TKV45:TKV47 TUR45:TUR47 UEN45:UEN47 UOJ45:UOJ47 UYF45:UYF47 VIB45:VIB47 VRX45:VRX47 WBT45:WBT47 WLP45:WLP47 WVL45:WVL47 D65566:D65568 IZ65566:IZ65568 SV65566:SV65568 ACR65566:ACR65568 AMN65566:AMN65568 AWJ65566:AWJ65568 BGF65566:BGF65568 BQB65566:BQB65568 BZX65566:BZX65568 CJT65566:CJT65568 CTP65566:CTP65568 DDL65566:DDL65568 DNH65566:DNH65568 DXD65566:DXD65568 EGZ65566:EGZ65568 EQV65566:EQV65568 FAR65566:FAR65568 FKN65566:FKN65568 FUJ65566:FUJ65568 GEF65566:GEF65568 GOB65566:GOB65568 GXX65566:GXX65568 HHT65566:HHT65568 HRP65566:HRP65568 IBL65566:IBL65568 ILH65566:ILH65568 IVD65566:IVD65568 JEZ65566:JEZ65568 JOV65566:JOV65568 JYR65566:JYR65568 KIN65566:KIN65568 KSJ65566:KSJ65568 LCF65566:LCF65568 LMB65566:LMB65568 LVX65566:LVX65568 MFT65566:MFT65568 MPP65566:MPP65568 MZL65566:MZL65568 NJH65566:NJH65568 NTD65566:NTD65568 OCZ65566:OCZ65568 OMV65566:OMV65568 OWR65566:OWR65568 PGN65566:PGN65568 PQJ65566:PQJ65568 QAF65566:QAF65568 QKB65566:QKB65568 QTX65566:QTX65568 RDT65566:RDT65568 RNP65566:RNP65568 RXL65566:RXL65568 SHH65566:SHH65568 SRD65566:SRD65568 TAZ65566:TAZ65568 TKV65566:TKV65568 TUR65566:TUR65568 UEN65566:UEN65568 UOJ65566:UOJ65568 UYF65566:UYF65568 VIB65566:VIB65568 VRX65566:VRX65568 WBT65566:WBT65568 WLP65566:WLP65568 WVL65566:WVL65568 D131102:D131104 IZ131102:IZ131104 SV131102:SV131104 ACR131102:ACR131104 AMN131102:AMN131104 AWJ131102:AWJ131104 BGF131102:BGF131104 BQB131102:BQB131104 BZX131102:BZX131104 CJT131102:CJT131104 CTP131102:CTP131104 DDL131102:DDL131104 DNH131102:DNH131104 DXD131102:DXD131104 EGZ131102:EGZ131104 EQV131102:EQV131104 FAR131102:FAR131104 FKN131102:FKN131104 FUJ131102:FUJ131104 GEF131102:GEF131104 GOB131102:GOB131104 GXX131102:GXX131104 HHT131102:HHT131104 HRP131102:HRP131104 IBL131102:IBL131104 ILH131102:ILH131104 IVD131102:IVD131104 JEZ131102:JEZ131104 JOV131102:JOV131104 JYR131102:JYR131104 KIN131102:KIN131104 KSJ131102:KSJ131104 LCF131102:LCF131104 LMB131102:LMB131104 LVX131102:LVX131104 MFT131102:MFT131104 MPP131102:MPP131104 MZL131102:MZL131104 NJH131102:NJH131104 NTD131102:NTD131104 OCZ131102:OCZ131104 OMV131102:OMV131104 OWR131102:OWR131104 PGN131102:PGN131104 PQJ131102:PQJ131104 QAF131102:QAF131104 QKB131102:QKB131104 QTX131102:QTX131104 RDT131102:RDT131104 RNP131102:RNP131104 RXL131102:RXL131104 SHH131102:SHH131104 SRD131102:SRD131104 TAZ131102:TAZ131104 TKV131102:TKV131104 TUR131102:TUR131104 UEN131102:UEN131104 UOJ131102:UOJ131104 UYF131102:UYF131104 VIB131102:VIB131104 VRX131102:VRX131104 WBT131102:WBT131104 WLP131102:WLP131104 WVL131102:WVL131104 D196638:D196640 IZ196638:IZ196640 SV196638:SV196640 ACR196638:ACR196640 AMN196638:AMN196640 AWJ196638:AWJ196640 BGF196638:BGF196640 BQB196638:BQB196640 BZX196638:BZX196640 CJT196638:CJT196640 CTP196638:CTP196640 DDL196638:DDL196640 DNH196638:DNH196640 DXD196638:DXD196640 EGZ196638:EGZ196640 EQV196638:EQV196640 FAR196638:FAR196640 FKN196638:FKN196640 FUJ196638:FUJ196640 GEF196638:GEF196640 GOB196638:GOB196640 GXX196638:GXX196640 HHT196638:HHT196640 HRP196638:HRP196640 IBL196638:IBL196640 ILH196638:ILH196640 IVD196638:IVD196640 JEZ196638:JEZ196640 JOV196638:JOV196640 JYR196638:JYR196640 KIN196638:KIN196640 KSJ196638:KSJ196640 LCF196638:LCF196640 LMB196638:LMB196640 LVX196638:LVX196640 MFT196638:MFT196640 MPP196638:MPP196640 MZL196638:MZL196640 NJH196638:NJH196640 NTD196638:NTD196640 OCZ196638:OCZ196640 OMV196638:OMV196640 OWR196638:OWR196640 PGN196638:PGN196640 PQJ196638:PQJ196640 QAF196638:QAF196640 QKB196638:QKB196640 QTX196638:QTX196640 RDT196638:RDT196640 RNP196638:RNP196640 RXL196638:RXL196640 SHH196638:SHH196640 SRD196638:SRD196640 TAZ196638:TAZ196640 TKV196638:TKV196640 TUR196638:TUR196640 UEN196638:UEN196640 UOJ196638:UOJ196640 UYF196638:UYF196640 VIB196638:VIB196640 VRX196638:VRX196640 WBT196638:WBT196640 WLP196638:WLP196640 WVL196638:WVL196640 D262174:D262176 IZ262174:IZ262176 SV262174:SV262176 ACR262174:ACR262176 AMN262174:AMN262176 AWJ262174:AWJ262176 BGF262174:BGF262176 BQB262174:BQB262176 BZX262174:BZX262176 CJT262174:CJT262176 CTP262174:CTP262176 DDL262174:DDL262176 DNH262174:DNH262176 DXD262174:DXD262176 EGZ262174:EGZ262176 EQV262174:EQV262176 FAR262174:FAR262176 FKN262174:FKN262176 FUJ262174:FUJ262176 GEF262174:GEF262176 GOB262174:GOB262176 GXX262174:GXX262176 HHT262174:HHT262176 HRP262174:HRP262176 IBL262174:IBL262176 ILH262174:ILH262176 IVD262174:IVD262176 JEZ262174:JEZ262176 JOV262174:JOV262176 JYR262174:JYR262176 KIN262174:KIN262176 KSJ262174:KSJ262176 LCF262174:LCF262176 LMB262174:LMB262176 LVX262174:LVX262176 MFT262174:MFT262176 MPP262174:MPP262176 MZL262174:MZL262176 NJH262174:NJH262176 NTD262174:NTD262176 OCZ262174:OCZ262176 OMV262174:OMV262176 OWR262174:OWR262176 PGN262174:PGN262176 PQJ262174:PQJ262176 QAF262174:QAF262176 QKB262174:QKB262176 QTX262174:QTX262176 RDT262174:RDT262176 RNP262174:RNP262176 RXL262174:RXL262176 SHH262174:SHH262176 SRD262174:SRD262176 TAZ262174:TAZ262176 TKV262174:TKV262176 TUR262174:TUR262176 UEN262174:UEN262176 UOJ262174:UOJ262176 UYF262174:UYF262176 VIB262174:VIB262176 VRX262174:VRX262176 WBT262174:WBT262176 WLP262174:WLP262176 WVL262174:WVL262176 D327710:D327712 IZ327710:IZ327712 SV327710:SV327712 ACR327710:ACR327712 AMN327710:AMN327712 AWJ327710:AWJ327712 BGF327710:BGF327712 BQB327710:BQB327712 BZX327710:BZX327712 CJT327710:CJT327712 CTP327710:CTP327712 DDL327710:DDL327712 DNH327710:DNH327712 DXD327710:DXD327712 EGZ327710:EGZ327712 EQV327710:EQV327712 FAR327710:FAR327712 FKN327710:FKN327712 FUJ327710:FUJ327712 GEF327710:GEF327712 GOB327710:GOB327712 GXX327710:GXX327712 HHT327710:HHT327712 HRP327710:HRP327712 IBL327710:IBL327712 ILH327710:ILH327712 IVD327710:IVD327712 JEZ327710:JEZ327712 JOV327710:JOV327712 JYR327710:JYR327712 KIN327710:KIN327712 KSJ327710:KSJ327712 LCF327710:LCF327712 LMB327710:LMB327712 LVX327710:LVX327712 MFT327710:MFT327712 MPP327710:MPP327712 MZL327710:MZL327712 NJH327710:NJH327712 NTD327710:NTD327712 OCZ327710:OCZ327712 OMV327710:OMV327712 OWR327710:OWR327712 PGN327710:PGN327712 PQJ327710:PQJ327712 QAF327710:QAF327712 QKB327710:QKB327712 QTX327710:QTX327712 RDT327710:RDT327712 RNP327710:RNP327712 RXL327710:RXL327712 SHH327710:SHH327712 SRD327710:SRD327712 TAZ327710:TAZ327712 TKV327710:TKV327712 TUR327710:TUR327712 UEN327710:UEN327712 UOJ327710:UOJ327712 UYF327710:UYF327712 VIB327710:VIB327712 VRX327710:VRX327712 WBT327710:WBT327712 WLP327710:WLP327712 WVL327710:WVL327712 D393246:D393248 IZ393246:IZ393248 SV393246:SV393248 ACR393246:ACR393248 AMN393246:AMN393248 AWJ393246:AWJ393248 BGF393246:BGF393248 BQB393246:BQB393248 BZX393246:BZX393248 CJT393246:CJT393248 CTP393246:CTP393248 DDL393246:DDL393248 DNH393246:DNH393248 DXD393246:DXD393248 EGZ393246:EGZ393248 EQV393246:EQV393248 FAR393246:FAR393248 FKN393246:FKN393248 FUJ393246:FUJ393248 GEF393246:GEF393248 GOB393246:GOB393248 GXX393246:GXX393248 HHT393246:HHT393248 HRP393246:HRP393248 IBL393246:IBL393248 ILH393246:ILH393248 IVD393246:IVD393248 JEZ393246:JEZ393248 JOV393246:JOV393248 JYR393246:JYR393248 KIN393246:KIN393248 KSJ393246:KSJ393248 LCF393246:LCF393248 LMB393246:LMB393248 LVX393246:LVX393248 MFT393246:MFT393248 MPP393246:MPP393248 MZL393246:MZL393248 NJH393246:NJH393248 NTD393246:NTD393248 OCZ393246:OCZ393248 OMV393246:OMV393248 OWR393246:OWR393248 PGN393246:PGN393248 PQJ393246:PQJ393248 QAF393246:QAF393248 QKB393246:QKB393248 QTX393246:QTX393248 RDT393246:RDT393248 RNP393246:RNP393248 RXL393246:RXL393248 SHH393246:SHH393248 SRD393246:SRD393248 TAZ393246:TAZ393248 TKV393246:TKV393248 TUR393246:TUR393248 UEN393246:UEN393248 UOJ393246:UOJ393248 UYF393246:UYF393248 VIB393246:VIB393248 VRX393246:VRX393248 WBT393246:WBT393248 WLP393246:WLP393248 WVL393246:WVL393248 D458782:D458784 IZ458782:IZ458784 SV458782:SV458784 ACR458782:ACR458784 AMN458782:AMN458784 AWJ458782:AWJ458784 BGF458782:BGF458784 BQB458782:BQB458784 BZX458782:BZX458784 CJT458782:CJT458784 CTP458782:CTP458784 DDL458782:DDL458784 DNH458782:DNH458784 DXD458782:DXD458784 EGZ458782:EGZ458784 EQV458782:EQV458784 FAR458782:FAR458784 FKN458782:FKN458784 FUJ458782:FUJ458784 GEF458782:GEF458784 GOB458782:GOB458784 GXX458782:GXX458784 HHT458782:HHT458784 HRP458782:HRP458784 IBL458782:IBL458784 ILH458782:ILH458784 IVD458782:IVD458784 JEZ458782:JEZ458784 JOV458782:JOV458784 JYR458782:JYR458784 KIN458782:KIN458784 KSJ458782:KSJ458784 LCF458782:LCF458784 LMB458782:LMB458784 LVX458782:LVX458784 MFT458782:MFT458784 MPP458782:MPP458784 MZL458782:MZL458784 NJH458782:NJH458784 NTD458782:NTD458784 OCZ458782:OCZ458784 OMV458782:OMV458784 OWR458782:OWR458784 PGN458782:PGN458784 PQJ458782:PQJ458784 QAF458782:QAF458784 QKB458782:QKB458784 QTX458782:QTX458784 RDT458782:RDT458784 RNP458782:RNP458784 RXL458782:RXL458784 SHH458782:SHH458784 SRD458782:SRD458784 TAZ458782:TAZ458784 TKV458782:TKV458784 TUR458782:TUR458784 UEN458782:UEN458784 UOJ458782:UOJ458784 UYF458782:UYF458784 VIB458782:VIB458784 VRX458782:VRX458784 WBT458782:WBT458784 WLP458782:WLP458784 WVL458782:WVL458784 D524318:D524320 IZ524318:IZ524320 SV524318:SV524320 ACR524318:ACR524320 AMN524318:AMN524320 AWJ524318:AWJ524320 BGF524318:BGF524320 BQB524318:BQB524320 BZX524318:BZX524320 CJT524318:CJT524320 CTP524318:CTP524320 DDL524318:DDL524320 DNH524318:DNH524320 DXD524318:DXD524320 EGZ524318:EGZ524320 EQV524318:EQV524320 FAR524318:FAR524320 FKN524318:FKN524320 FUJ524318:FUJ524320 GEF524318:GEF524320 GOB524318:GOB524320 GXX524318:GXX524320 HHT524318:HHT524320 HRP524318:HRP524320 IBL524318:IBL524320 ILH524318:ILH524320 IVD524318:IVD524320 JEZ524318:JEZ524320 JOV524318:JOV524320 JYR524318:JYR524320 KIN524318:KIN524320 KSJ524318:KSJ524320 LCF524318:LCF524320 LMB524318:LMB524320 LVX524318:LVX524320 MFT524318:MFT524320 MPP524318:MPP524320 MZL524318:MZL524320 NJH524318:NJH524320 NTD524318:NTD524320 OCZ524318:OCZ524320 OMV524318:OMV524320 OWR524318:OWR524320 PGN524318:PGN524320 PQJ524318:PQJ524320 QAF524318:QAF524320 QKB524318:QKB524320 QTX524318:QTX524320 RDT524318:RDT524320 RNP524318:RNP524320 RXL524318:RXL524320 SHH524318:SHH524320 SRD524318:SRD524320 TAZ524318:TAZ524320 TKV524318:TKV524320 TUR524318:TUR524320 UEN524318:UEN524320 UOJ524318:UOJ524320 UYF524318:UYF524320 VIB524318:VIB524320 VRX524318:VRX524320 WBT524318:WBT524320 WLP524318:WLP524320 WVL524318:WVL524320 D589854:D589856 IZ589854:IZ589856 SV589854:SV589856 ACR589854:ACR589856 AMN589854:AMN589856 AWJ589854:AWJ589856 BGF589854:BGF589856 BQB589854:BQB589856 BZX589854:BZX589856 CJT589854:CJT589856 CTP589854:CTP589856 DDL589854:DDL589856 DNH589854:DNH589856 DXD589854:DXD589856 EGZ589854:EGZ589856 EQV589854:EQV589856 FAR589854:FAR589856 FKN589854:FKN589856 FUJ589854:FUJ589856 GEF589854:GEF589856 GOB589854:GOB589856 GXX589854:GXX589856 HHT589854:HHT589856 HRP589854:HRP589856 IBL589854:IBL589856 ILH589854:ILH589856 IVD589854:IVD589856 JEZ589854:JEZ589856 JOV589854:JOV589856 JYR589854:JYR589856 KIN589854:KIN589856 KSJ589854:KSJ589856 LCF589854:LCF589856 LMB589854:LMB589856 LVX589854:LVX589856 MFT589854:MFT589856 MPP589854:MPP589856 MZL589854:MZL589856 NJH589854:NJH589856 NTD589854:NTD589856 OCZ589854:OCZ589856 OMV589854:OMV589856 OWR589854:OWR589856 PGN589854:PGN589856 PQJ589854:PQJ589856 QAF589854:QAF589856 QKB589854:QKB589856 QTX589854:QTX589856 RDT589854:RDT589856 RNP589854:RNP589856 RXL589854:RXL589856 SHH589854:SHH589856 SRD589854:SRD589856 TAZ589854:TAZ589856 TKV589854:TKV589856 TUR589854:TUR589856 UEN589854:UEN589856 UOJ589854:UOJ589856 UYF589854:UYF589856 VIB589854:VIB589856 VRX589854:VRX589856 WBT589854:WBT589856 WLP589854:WLP589856 WVL589854:WVL589856 D655390:D655392 IZ655390:IZ655392 SV655390:SV655392 ACR655390:ACR655392 AMN655390:AMN655392 AWJ655390:AWJ655392 BGF655390:BGF655392 BQB655390:BQB655392 BZX655390:BZX655392 CJT655390:CJT655392 CTP655390:CTP655392 DDL655390:DDL655392 DNH655390:DNH655392 DXD655390:DXD655392 EGZ655390:EGZ655392 EQV655390:EQV655392 FAR655390:FAR655392 FKN655390:FKN655392 FUJ655390:FUJ655392 GEF655390:GEF655392 GOB655390:GOB655392 GXX655390:GXX655392 HHT655390:HHT655392 HRP655390:HRP655392 IBL655390:IBL655392 ILH655390:ILH655392 IVD655390:IVD655392 JEZ655390:JEZ655392 JOV655390:JOV655392 JYR655390:JYR655392 KIN655390:KIN655392 KSJ655390:KSJ655392 LCF655390:LCF655392 LMB655390:LMB655392 LVX655390:LVX655392 MFT655390:MFT655392 MPP655390:MPP655392 MZL655390:MZL655392 NJH655390:NJH655392 NTD655390:NTD655392 OCZ655390:OCZ655392 OMV655390:OMV655392 OWR655390:OWR655392 PGN655390:PGN655392 PQJ655390:PQJ655392 QAF655390:QAF655392 QKB655390:QKB655392 QTX655390:QTX655392 RDT655390:RDT655392 RNP655390:RNP655392 RXL655390:RXL655392 SHH655390:SHH655392 SRD655390:SRD655392 TAZ655390:TAZ655392 TKV655390:TKV655392 TUR655390:TUR655392 UEN655390:UEN655392 UOJ655390:UOJ655392 UYF655390:UYF655392 VIB655390:VIB655392 VRX655390:VRX655392 WBT655390:WBT655392 WLP655390:WLP655392 WVL655390:WVL655392 D720926:D720928 IZ720926:IZ720928 SV720926:SV720928 ACR720926:ACR720928 AMN720926:AMN720928 AWJ720926:AWJ720928 BGF720926:BGF720928 BQB720926:BQB720928 BZX720926:BZX720928 CJT720926:CJT720928 CTP720926:CTP720928 DDL720926:DDL720928 DNH720926:DNH720928 DXD720926:DXD720928 EGZ720926:EGZ720928 EQV720926:EQV720928 FAR720926:FAR720928 FKN720926:FKN720928 FUJ720926:FUJ720928 GEF720926:GEF720928 GOB720926:GOB720928 GXX720926:GXX720928 HHT720926:HHT720928 HRP720926:HRP720928 IBL720926:IBL720928 ILH720926:ILH720928 IVD720926:IVD720928 JEZ720926:JEZ720928 JOV720926:JOV720928 JYR720926:JYR720928 KIN720926:KIN720928 KSJ720926:KSJ720928 LCF720926:LCF720928 LMB720926:LMB720928 LVX720926:LVX720928 MFT720926:MFT720928 MPP720926:MPP720928 MZL720926:MZL720928 NJH720926:NJH720928 NTD720926:NTD720928 OCZ720926:OCZ720928 OMV720926:OMV720928 OWR720926:OWR720928 PGN720926:PGN720928 PQJ720926:PQJ720928 QAF720926:QAF720928 QKB720926:QKB720928 QTX720926:QTX720928 RDT720926:RDT720928 RNP720926:RNP720928 RXL720926:RXL720928 SHH720926:SHH720928 SRD720926:SRD720928 TAZ720926:TAZ720928 TKV720926:TKV720928 TUR720926:TUR720928 UEN720926:UEN720928 UOJ720926:UOJ720928 UYF720926:UYF720928 VIB720926:VIB720928 VRX720926:VRX720928 WBT720926:WBT720928 WLP720926:WLP720928 WVL720926:WVL720928 D786462:D786464 IZ786462:IZ786464 SV786462:SV786464 ACR786462:ACR786464 AMN786462:AMN786464 AWJ786462:AWJ786464 BGF786462:BGF786464 BQB786462:BQB786464 BZX786462:BZX786464 CJT786462:CJT786464 CTP786462:CTP786464 DDL786462:DDL786464 DNH786462:DNH786464 DXD786462:DXD786464 EGZ786462:EGZ786464 EQV786462:EQV786464 FAR786462:FAR786464 FKN786462:FKN786464 FUJ786462:FUJ786464 GEF786462:GEF786464 GOB786462:GOB786464 GXX786462:GXX786464 HHT786462:HHT786464 HRP786462:HRP786464 IBL786462:IBL786464 ILH786462:ILH786464 IVD786462:IVD786464 JEZ786462:JEZ786464 JOV786462:JOV786464 JYR786462:JYR786464 KIN786462:KIN786464 KSJ786462:KSJ786464 LCF786462:LCF786464 LMB786462:LMB786464 LVX786462:LVX786464 MFT786462:MFT786464 MPP786462:MPP786464 MZL786462:MZL786464 NJH786462:NJH786464 NTD786462:NTD786464 OCZ786462:OCZ786464 OMV786462:OMV786464 OWR786462:OWR786464 PGN786462:PGN786464 PQJ786462:PQJ786464 QAF786462:QAF786464 QKB786462:QKB786464 QTX786462:QTX786464 RDT786462:RDT786464 RNP786462:RNP786464 RXL786462:RXL786464 SHH786462:SHH786464 SRD786462:SRD786464 TAZ786462:TAZ786464 TKV786462:TKV786464 TUR786462:TUR786464 UEN786462:UEN786464 UOJ786462:UOJ786464 UYF786462:UYF786464 VIB786462:VIB786464 VRX786462:VRX786464 WBT786462:WBT786464 WLP786462:WLP786464 WVL786462:WVL786464 D851998:D852000 IZ851998:IZ852000 SV851998:SV852000 ACR851998:ACR852000 AMN851998:AMN852000 AWJ851998:AWJ852000 BGF851998:BGF852000 BQB851998:BQB852000 BZX851998:BZX852000 CJT851998:CJT852000 CTP851998:CTP852000 DDL851998:DDL852000 DNH851998:DNH852000 DXD851998:DXD852000 EGZ851998:EGZ852000 EQV851998:EQV852000 FAR851998:FAR852000 FKN851998:FKN852000 FUJ851998:FUJ852000 GEF851998:GEF852000 GOB851998:GOB852000 GXX851998:GXX852000 HHT851998:HHT852000 HRP851998:HRP852000 IBL851998:IBL852000 ILH851998:ILH852000 IVD851998:IVD852000 JEZ851998:JEZ852000 JOV851998:JOV852000 JYR851998:JYR852000 KIN851998:KIN852000 KSJ851998:KSJ852000 LCF851998:LCF852000 LMB851998:LMB852000 LVX851998:LVX852000 MFT851998:MFT852000 MPP851998:MPP852000 MZL851998:MZL852000 NJH851998:NJH852000 NTD851998:NTD852000 OCZ851998:OCZ852000 OMV851998:OMV852000 OWR851998:OWR852000 PGN851998:PGN852000 PQJ851998:PQJ852000 QAF851998:QAF852000 QKB851998:QKB852000 QTX851998:QTX852000 RDT851998:RDT852000 RNP851998:RNP852000 RXL851998:RXL852000 SHH851998:SHH852000 SRD851998:SRD852000 TAZ851998:TAZ852000 TKV851998:TKV852000 TUR851998:TUR852000 UEN851998:UEN852000 UOJ851998:UOJ852000 UYF851998:UYF852000 VIB851998:VIB852000 VRX851998:VRX852000 WBT851998:WBT852000 WLP851998:WLP852000 WVL851998:WVL852000 D917534:D917536 IZ917534:IZ917536 SV917534:SV917536 ACR917534:ACR917536 AMN917534:AMN917536 AWJ917534:AWJ917536 BGF917534:BGF917536 BQB917534:BQB917536 BZX917534:BZX917536 CJT917534:CJT917536 CTP917534:CTP917536 DDL917534:DDL917536 DNH917534:DNH917536 DXD917534:DXD917536 EGZ917534:EGZ917536 EQV917534:EQV917536 FAR917534:FAR917536 FKN917534:FKN917536 FUJ917534:FUJ917536 GEF917534:GEF917536 GOB917534:GOB917536 GXX917534:GXX917536 HHT917534:HHT917536 HRP917534:HRP917536 IBL917534:IBL917536 ILH917534:ILH917536 IVD917534:IVD917536 JEZ917534:JEZ917536 JOV917534:JOV917536 JYR917534:JYR917536 KIN917534:KIN917536 KSJ917534:KSJ917536 LCF917534:LCF917536 LMB917534:LMB917536 LVX917534:LVX917536 MFT917534:MFT917536 MPP917534:MPP917536 MZL917534:MZL917536 NJH917534:NJH917536 NTD917534:NTD917536 OCZ917534:OCZ917536 OMV917534:OMV917536 OWR917534:OWR917536 PGN917534:PGN917536 PQJ917534:PQJ917536 QAF917534:QAF917536 QKB917534:QKB917536 QTX917534:QTX917536 RDT917534:RDT917536 RNP917534:RNP917536 RXL917534:RXL917536 SHH917534:SHH917536 SRD917534:SRD917536 TAZ917534:TAZ917536 TKV917534:TKV917536 TUR917534:TUR917536 UEN917534:UEN917536 UOJ917534:UOJ917536 UYF917534:UYF917536 VIB917534:VIB917536 VRX917534:VRX917536 WBT917534:WBT917536 WLP917534:WLP917536 WVL917534:WVL917536 D983070:D983072 IZ983070:IZ983072 SV983070:SV983072 ACR983070:ACR983072 AMN983070:AMN983072 AWJ983070:AWJ983072 BGF983070:BGF983072 BQB983070:BQB983072 BZX983070:BZX983072 CJT983070:CJT983072 CTP983070:CTP983072 DDL983070:DDL983072 DNH983070:DNH983072 DXD983070:DXD983072 EGZ983070:EGZ983072 EQV983070:EQV983072 FAR983070:FAR983072 FKN983070:FKN983072 FUJ983070:FUJ983072 GEF983070:GEF983072 GOB983070:GOB983072 GXX983070:GXX983072 HHT983070:HHT983072 HRP983070:HRP983072 IBL983070:IBL983072 ILH983070:ILH983072 IVD983070:IVD983072 JEZ983070:JEZ983072 JOV983070:JOV983072 JYR983070:JYR983072 KIN983070:KIN983072 KSJ983070:KSJ983072 LCF983070:LCF983072 LMB983070:LMB983072 LVX983070:LVX983072 MFT983070:MFT983072 MPP983070:MPP983072 MZL983070:MZL983072 NJH983070:NJH983072 NTD983070:NTD983072 OCZ983070:OCZ983072 OMV983070:OMV983072 OWR983070:OWR983072 PGN983070:PGN983072 PQJ983070:PQJ983072 QAF983070:QAF983072 QKB983070:QKB983072 QTX983070:QTX983072 RDT983070:RDT983072 RNP983070:RNP983072 RXL983070:RXL983072 SHH983070:SHH983072 SRD983070:SRD983072 TAZ983070:TAZ983072 TKV983070:TKV983072 TUR983070:TUR983072 UEN983070:UEN983072 UOJ983070:UOJ983072 UYF983070:UYF983072 VIB983070:VIB983072 VRX983070:VRX983072 WBT983070:WBT983072 WLP983070:WLP983072 WVL983070:WVL983072" xr:uid="{BDA90462-CD26-4DF0-A112-DDB6A27BC6AA}">
      <formula1>0</formula1>
      <formula2>10000</formula2>
    </dataValidation>
    <dataValidation type="textLength" errorStyle="information" allowBlank="1" showInputMessage="1" error="XLBVal:6=31050917.42_x000d__x000a_" sqref="D10 IZ10 SV10 ACR10 AMN10 AWJ10 BGF10 BQB10 BZX10 CJT10 CTP10 DDL10 DNH10 DXD10 EGZ10 EQV10 FAR10 FKN10 FUJ10 GEF10 GOB10 GXX10 HHT10 HRP10 IBL10 ILH10 IVD10 JEZ10 JOV10 JYR10 KIN10 KSJ10 LCF10 LMB10 LVX10 MFT10 MPP10 MZL10 NJH10 NTD10 OCZ10 OMV10 OWR10 PGN10 PQJ10 QAF10 QKB10 QTX10 RDT10 RNP10 RXL10 SHH10 SRD10 TAZ10 TKV10 TUR10 UEN10 UOJ10 UYF10 VIB10 VRX10 WBT10 WLP10 WVL10 D65529 IZ65529 SV65529 ACR65529 AMN65529 AWJ65529 BGF65529 BQB65529 BZX65529 CJT65529 CTP65529 DDL65529 DNH65529 DXD65529 EGZ65529 EQV65529 FAR65529 FKN65529 FUJ65529 GEF65529 GOB65529 GXX65529 HHT65529 HRP65529 IBL65529 ILH65529 IVD65529 JEZ65529 JOV65529 JYR65529 KIN65529 KSJ65529 LCF65529 LMB65529 LVX65529 MFT65529 MPP65529 MZL65529 NJH65529 NTD65529 OCZ65529 OMV65529 OWR65529 PGN65529 PQJ65529 QAF65529 QKB65529 QTX65529 RDT65529 RNP65529 RXL65529 SHH65529 SRD65529 TAZ65529 TKV65529 TUR65529 UEN65529 UOJ65529 UYF65529 VIB65529 VRX65529 WBT65529 WLP65529 WVL65529 D131065 IZ131065 SV131065 ACR131065 AMN131065 AWJ131065 BGF131065 BQB131065 BZX131065 CJT131065 CTP131065 DDL131065 DNH131065 DXD131065 EGZ131065 EQV131065 FAR131065 FKN131065 FUJ131065 GEF131065 GOB131065 GXX131065 HHT131065 HRP131065 IBL131065 ILH131065 IVD131065 JEZ131065 JOV131065 JYR131065 KIN131065 KSJ131065 LCF131065 LMB131065 LVX131065 MFT131065 MPP131065 MZL131065 NJH131065 NTD131065 OCZ131065 OMV131065 OWR131065 PGN131065 PQJ131065 QAF131065 QKB131065 QTX131065 RDT131065 RNP131065 RXL131065 SHH131065 SRD131065 TAZ131065 TKV131065 TUR131065 UEN131065 UOJ131065 UYF131065 VIB131065 VRX131065 WBT131065 WLP131065 WVL131065 D196601 IZ196601 SV196601 ACR196601 AMN196601 AWJ196601 BGF196601 BQB196601 BZX196601 CJT196601 CTP196601 DDL196601 DNH196601 DXD196601 EGZ196601 EQV196601 FAR196601 FKN196601 FUJ196601 GEF196601 GOB196601 GXX196601 HHT196601 HRP196601 IBL196601 ILH196601 IVD196601 JEZ196601 JOV196601 JYR196601 KIN196601 KSJ196601 LCF196601 LMB196601 LVX196601 MFT196601 MPP196601 MZL196601 NJH196601 NTD196601 OCZ196601 OMV196601 OWR196601 PGN196601 PQJ196601 QAF196601 QKB196601 QTX196601 RDT196601 RNP196601 RXL196601 SHH196601 SRD196601 TAZ196601 TKV196601 TUR196601 UEN196601 UOJ196601 UYF196601 VIB196601 VRX196601 WBT196601 WLP196601 WVL196601 D262137 IZ262137 SV262137 ACR262137 AMN262137 AWJ262137 BGF262137 BQB262137 BZX262137 CJT262137 CTP262137 DDL262137 DNH262137 DXD262137 EGZ262137 EQV262137 FAR262137 FKN262137 FUJ262137 GEF262137 GOB262137 GXX262137 HHT262137 HRP262137 IBL262137 ILH262137 IVD262137 JEZ262137 JOV262137 JYR262137 KIN262137 KSJ262137 LCF262137 LMB262137 LVX262137 MFT262137 MPP262137 MZL262137 NJH262137 NTD262137 OCZ262137 OMV262137 OWR262137 PGN262137 PQJ262137 QAF262137 QKB262137 QTX262137 RDT262137 RNP262137 RXL262137 SHH262137 SRD262137 TAZ262137 TKV262137 TUR262137 UEN262137 UOJ262137 UYF262137 VIB262137 VRX262137 WBT262137 WLP262137 WVL262137 D327673 IZ327673 SV327673 ACR327673 AMN327673 AWJ327673 BGF327673 BQB327673 BZX327673 CJT327673 CTP327673 DDL327673 DNH327673 DXD327673 EGZ327673 EQV327673 FAR327673 FKN327673 FUJ327673 GEF327673 GOB327673 GXX327673 HHT327673 HRP327673 IBL327673 ILH327673 IVD327673 JEZ327673 JOV327673 JYR327673 KIN327673 KSJ327673 LCF327673 LMB327673 LVX327673 MFT327673 MPP327673 MZL327673 NJH327673 NTD327673 OCZ327673 OMV327673 OWR327673 PGN327673 PQJ327673 QAF327673 QKB327673 QTX327673 RDT327673 RNP327673 RXL327673 SHH327673 SRD327673 TAZ327673 TKV327673 TUR327673 UEN327673 UOJ327673 UYF327673 VIB327673 VRX327673 WBT327673 WLP327673 WVL327673 D393209 IZ393209 SV393209 ACR393209 AMN393209 AWJ393209 BGF393209 BQB393209 BZX393209 CJT393209 CTP393209 DDL393209 DNH393209 DXD393209 EGZ393209 EQV393209 FAR393209 FKN393209 FUJ393209 GEF393209 GOB393209 GXX393209 HHT393209 HRP393209 IBL393209 ILH393209 IVD393209 JEZ393209 JOV393209 JYR393209 KIN393209 KSJ393209 LCF393209 LMB393209 LVX393209 MFT393209 MPP393209 MZL393209 NJH393209 NTD393209 OCZ393209 OMV393209 OWR393209 PGN393209 PQJ393209 QAF393209 QKB393209 QTX393209 RDT393209 RNP393209 RXL393209 SHH393209 SRD393209 TAZ393209 TKV393209 TUR393209 UEN393209 UOJ393209 UYF393209 VIB393209 VRX393209 WBT393209 WLP393209 WVL393209 D458745 IZ458745 SV458745 ACR458745 AMN458745 AWJ458745 BGF458745 BQB458745 BZX458745 CJT458745 CTP458745 DDL458745 DNH458745 DXD458745 EGZ458745 EQV458745 FAR458745 FKN458745 FUJ458745 GEF458745 GOB458745 GXX458745 HHT458745 HRP458745 IBL458745 ILH458745 IVD458745 JEZ458745 JOV458745 JYR458745 KIN458745 KSJ458745 LCF458745 LMB458745 LVX458745 MFT458745 MPP458745 MZL458745 NJH458745 NTD458745 OCZ458745 OMV458745 OWR458745 PGN458745 PQJ458745 QAF458745 QKB458745 QTX458745 RDT458745 RNP458745 RXL458745 SHH458745 SRD458745 TAZ458745 TKV458745 TUR458745 UEN458745 UOJ458745 UYF458745 VIB458745 VRX458745 WBT458745 WLP458745 WVL458745 D524281 IZ524281 SV524281 ACR524281 AMN524281 AWJ524281 BGF524281 BQB524281 BZX524281 CJT524281 CTP524281 DDL524281 DNH524281 DXD524281 EGZ524281 EQV524281 FAR524281 FKN524281 FUJ524281 GEF524281 GOB524281 GXX524281 HHT524281 HRP524281 IBL524281 ILH524281 IVD524281 JEZ524281 JOV524281 JYR524281 KIN524281 KSJ524281 LCF524281 LMB524281 LVX524281 MFT524281 MPP524281 MZL524281 NJH524281 NTD524281 OCZ524281 OMV524281 OWR524281 PGN524281 PQJ524281 QAF524281 QKB524281 QTX524281 RDT524281 RNP524281 RXL524281 SHH524281 SRD524281 TAZ524281 TKV524281 TUR524281 UEN524281 UOJ524281 UYF524281 VIB524281 VRX524281 WBT524281 WLP524281 WVL524281 D589817 IZ589817 SV589817 ACR589817 AMN589817 AWJ589817 BGF589817 BQB589817 BZX589817 CJT589817 CTP589817 DDL589817 DNH589817 DXD589817 EGZ589817 EQV589817 FAR589817 FKN589817 FUJ589817 GEF589817 GOB589817 GXX589817 HHT589817 HRP589817 IBL589817 ILH589817 IVD589817 JEZ589817 JOV589817 JYR589817 KIN589817 KSJ589817 LCF589817 LMB589817 LVX589817 MFT589817 MPP589817 MZL589817 NJH589817 NTD589817 OCZ589817 OMV589817 OWR589817 PGN589817 PQJ589817 QAF589817 QKB589817 QTX589817 RDT589817 RNP589817 RXL589817 SHH589817 SRD589817 TAZ589817 TKV589817 TUR589817 UEN589817 UOJ589817 UYF589817 VIB589817 VRX589817 WBT589817 WLP589817 WVL589817 D655353 IZ655353 SV655353 ACR655353 AMN655353 AWJ655353 BGF655353 BQB655353 BZX655353 CJT655353 CTP655353 DDL655353 DNH655353 DXD655353 EGZ655353 EQV655353 FAR655353 FKN655353 FUJ655353 GEF655353 GOB655353 GXX655353 HHT655353 HRP655353 IBL655353 ILH655353 IVD655353 JEZ655353 JOV655353 JYR655353 KIN655353 KSJ655353 LCF655353 LMB655353 LVX655353 MFT655353 MPP655353 MZL655353 NJH655353 NTD655353 OCZ655353 OMV655353 OWR655353 PGN655353 PQJ655353 QAF655353 QKB655353 QTX655353 RDT655353 RNP655353 RXL655353 SHH655353 SRD655353 TAZ655353 TKV655353 TUR655353 UEN655353 UOJ655353 UYF655353 VIB655353 VRX655353 WBT655353 WLP655353 WVL655353 D720889 IZ720889 SV720889 ACR720889 AMN720889 AWJ720889 BGF720889 BQB720889 BZX720889 CJT720889 CTP720889 DDL720889 DNH720889 DXD720889 EGZ720889 EQV720889 FAR720889 FKN720889 FUJ720889 GEF720889 GOB720889 GXX720889 HHT720889 HRP720889 IBL720889 ILH720889 IVD720889 JEZ720889 JOV720889 JYR720889 KIN720889 KSJ720889 LCF720889 LMB720889 LVX720889 MFT720889 MPP720889 MZL720889 NJH720889 NTD720889 OCZ720889 OMV720889 OWR720889 PGN720889 PQJ720889 QAF720889 QKB720889 QTX720889 RDT720889 RNP720889 RXL720889 SHH720889 SRD720889 TAZ720889 TKV720889 TUR720889 UEN720889 UOJ720889 UYF720889 VIB720889 VRX720889 WBT720889 WLP720889 WVL720889 D786425 IZ786425 SV786425 ACR786425 AMN786425 AWJ786425 BGF786425 BQB786425 BZX786425 CJT786425 CTP786425 DDL786425 DNH786425 DXD786425 EGZ786425 EQV786425 FAR786425 FKN786425 FUJ786425 GEF786425 GOB786425 GXX786425 HHT786425 HRP786425 IBL786425 ILH786425 IVD786425 JEZ786425 JOV786425 JYR786425 KIN786425 KSJ786425 LCF786425 LMB786425 LVX786425 MFT786425 MPP786425 MZL786425 NJH786425 NTD786425 OCZ786425 OMV786425 OWR786425 PGN786425 PQJ786425 QAF786425 QKB786425 QTX786425 RDT786425 RNP786425 RXL786425 SHH786425 SRD786425 TAZ786425 TKV786425 TUR786425 UEN786425 UOJ786425 UYF786425 VIB786425 VRX786425 WBT786425 WLP786425 WVL786425 D851961 IZ851961 SV851961 ACR851961 AMN851961 AWJ851961 BGF851961 BQB851961 BZX851961 CJT851961 CTP851961 DDL851961 DNH851961 DXD851961 EGZ851961 EQV851961 FAR851961 FKN851961 FUJ851961 GEF851961 GOB851961 GXX851961 HHT851961 HRP851961 IBL851961 ILH851961 IVD851961 JEZ851961 JOV851961 JYR851961 KIN851961 KSJ851961 LCF851961 LMB851961 LVX851961 MFT851961 MPP851961 MZL851961 NJH851961 NTD851961 OCZ851961 OMV851961 OWR851961 PGN851961 PQJ851961 QAF851961 QKB851961 QTX851961 RDT851961 RNP851961 RXL851961 SHH851961 SRD851961 TAZ851961 TKV851961 TUR851961 UEN851961 UOJ851961 UYF851961 VIB851961 VRX851961 WBT851961 WLP851961 WVL851961 D917497 IZ917497 SV917497 ACR917497 AMN917497 AWJ917497 BGF917497 BQB917497 BZX917497 CJT917497 CTP917497 DDL917497 DNH917497 DXD917497 EGZ917497 EQV917497 FAR917497 FKN917497 FUJ917497 GEF917497 GOB917497 GXX917497 HHT917497 HRP917497 IBL917497 ILH917497 IVD917497 JEZ917497 JOV917497 JYR917497 KIN917497 KSJ917497 LCF917497 LMB917497 LVX917497 MFT917497 MPP917497 MZL917497 NJH917497 NTD917497 OCZ917497 OMV917497 OWR917497 PGN917497 PQJ917497 QAF917497 QKB917497 QTX917497 RDT917497 RNP917497 RXL917497 SHH917497 SRD917497 TAZ917497 TKV917497 TUR917497 UEN917497 UOJ917497 UYF917497 VIB917497 VRX917497 WBT917497 WLP917497 WVL917497 D983033 IZ983033 SV983033 ACR983033 AMN983033 AWJ983033 BGF983033 BQB983033 BZX983033 CJT983033 CTP983033 DDL983033 DNH983033 DXD983033 EGZ983033 EQV983033 FAR983033 FKN983033 FUJ983033 GEF983033 GOB983033 GXX983033 HHT983033 HRP983033 IBL983033 ILH983033 IVD983033 JEZ983033 JOV983033 JYR983033 KIN983033 KSJ983033 LCF983033 LMB983033 LVX983033 MFT983033 MPP983033 MZL983033 NJH983033 NTD983033 OCZ983033 OMV983033 OWR983033 PGN983033 PQJ983033 QAF983033 QKB983033 QTX983033 RDT983033 RNP983033 RXL983033 SHH983033 SRD983033 TAZ983033 TKV983033 TUR983033 UEN983033 UOJ983033 UYF983033 VIB983033 VRX983033 WBT983033 WLP983033 WVL983033" xr:uid="{1C00454E-D6F0-4910-BEFF-799DAEC88838}">
      <formula1>0</formula1>
      <formula2>10000</formula2>
    </dataValidation>
    <dataValidation type="textLength" errorStyle="information" allowBlank="1" showInputMessage="1" error="XLBVal:6=75805398.16_x000d__x000a_" sqref="D11 IZ11 SV11 ACR11 AMN11 AWJ11 BGF11 BQB11 BZX11 CJT11 CTP11 DDL11 DNH11 DXD11 EGZ11 EQV11 FAR11 FKN11 FUJ11 GEF11 GOB11 GXX11 HHT11 HRP11 IBL11 ILH11 IVD11 JEZ11 JOV11 JYR11 KIN11 KSJ11 LCF11 LMB11 LVX11 MFT11 MPP11 MZL11 NJH11 NTD11 OCZ11 OMV11 OWR11 PGN11 PQJ11 QAF11 QKB11 QTX11 RDT11 RNP11 RXL11 SHH11 SRD11 TAZ11 TKV11 TUR11 UEN11 UOJ11 UYF11 VIB11 VRX11 WBT11 WLP11 WVL11 D65530 IZ65530 SV65530 ACR65530 AMN65530 AWJ65530 BGF65530 BQB65530 BZX65530 CJT65530 CTP65530 DDL65530 DNH65530 DXD65530 EGZ65530 EQV65530 FAR65530 FKN65530 FUJ65530 GEF65530 GOB65530 GXX65530 HHT65530 HRP65530 IBL65530 ILH65530 IVD65530 JEZ65530 JOV65530 JYR65530 KIN65530 KSJ65530 LCF65530 LMB65530 LVX65530 MFT65530 MPP65530 MZL65530 NJH65530 NTD65530 OCZ65530 OMV65530 OWR65530 PGN65530 PQJ65530 QAF65530 QKB65530 QTX65530 RDT65530 RNP65530 RXL65530 SHH65530 SRD65530 TAZ65530 TKV65530 TUR65530 UEN65530 UOJ65530 UYF65530 VIB65530 VRX65530 WBT65530 WLP65530 WVL65530 D131066 IZ131066 SV131066 ACR131066 AMN131066 AWJ131066 BGF131066 BQB131066 BZX131066 CJT131066 CTP131066 DDL131066 DNH131066 DXD131066 EGZ131066 EQV131066 FAR131066 FKN131066 FUJ131066 GEF131066 GOB131066 GXX131066 HHT131066 HRP131066 IBL131066 ILH131066 IVD131066 JEZ131066 JOV131066 JYR131066 KIN131066 KSJ131066 LCF131066 LMB131066 LVX131066 MFT131066 MPP131066 MZL131066 NJH131066 NTD131066 OCZ131066 OMV131066 OWR131066 PGN131066 PQJ131066 QAF131066 QKB131066 QTX131066 RDT131066 RNP131066 RXL131066 SHH131066 SRD131066 TAZ131066 TKV131066 TUR131066 UEN131066 UOJ131066 UYF131066 VIB131066 VRX131066 WBT131066 WLP131066 WVL131066 D196602 IZ196602 SV196602 ACR196602 AMN196602 AWJ196602 BGF196602 BQB196602 BZX196602 CJT196602 CTP196602 DDL196602 DNH196602 DXD196602 EGZ196602 EQV196602 FAR196602 FKN196602 FUJ196602 GEF196602 GOB196602 GXX196602 HHT196602 HRP196602 IBL196602 ILH196602 IVD196602 JEZ196602 JOV196602 JYR196602 KIN196602 KSJ196602 LCF196602 LMB196602 LVX196602 MFT196602 MPP196602 MZL196602 NJH196602 NTD196602 OCZ196602 OMV196602 OWR196602 PGN196602 PQJ196602 QAF196602 QKB196602 QTX196602 RDT196602 RNP196602 RXL196602 SHH196602 SRD196602 TAZ196602 TKV196602 TUR196602 UEN196602 UOJ196602 UYF196602 VIB196602 VRX196602 WBT196602 WLP196602 WVL196602 D262138 IZ262138 SV262138 ACR262138 AMN262138 AWJ262138 BGF262138 BQB262138 BZX262138 CJT262138 CTP262138 DDL262138 DNH262138 DXD262138 EGZ262138 EQV262138 FAR262138 FKN262138 FUJ262138 GEF262138 GOB262138 GXX262138 HHT262138 HRP262138 IBL262138 ILH262138 IVD262138 JEZ262138 JOV262138 JYR262138 KIN262138 KSJ262138 LCF262138 LMB262138 LVX262138 MFT262138 MPP262138 MZL262138 NJH262138 NTD262138 OCZ262138 OMV262138 OWR262138 PGN262138 PQJ262138 QAF262138 QKB262138 QTX262138 RDT262138 RNP262138 RXL262138 SHH262138 SRD262138 TAZ262138 TKV262138 TUR262138 UEN262138 UOJ262138 UYF262138 VIB262138 VRX262138 WBT262138 WLP262138 WVL262138 D327674 IZ327674 SV327674 ACR327674 AMN327674 AWJ327674 BGF327674 BQB327674 BZX327674 CJT327674 CTP327674 DDL327674 DNH327674 DXD327674 EGZ327674 EQV327674 FAR327674 FKN327674 FUJ327674 GEF327674 GOB327674 GXX327674 HHT327674 HRP327674 IBL327674 ILH327674 IVD327674 JEZ327674 JOV327674 JYR327674 KIN327674 KSJ327674 LCF327674 LMB327674 LVX327674 MFT327674 MPP327674 MZL327674 NJH327674 NTD327674 OCZ327674 OMV327674 OWR327674 PGN327674 PQJ327674 QAF327674 QKB327674 QTX327674 RDT327674 RNP327674 RXL327674 SHH327674 SRD327674 TAZ327674 TKV327674 TUR327674 UEN327674 UOJ327674 UYF327674 VIB327674 VRX327674 WBT327674 WLP327674 WVL327674 D393210 IZ393210 SV393210 ACR393210 AMN393210 AWJ393210 BGF393210 BQB393210 BZX393210 CJT393210 CTP393210 DDL393210 DNH393210 DXD393210 EGZ393210 EQV393210 FAR393210 FKN393210 FUJ393210 GEF393210 GOB393210 GXX393210 HHT393210 HRP393210 IBL393210 ILH393210 IVD393210 JEZ393210 JOV393210 JYR393210 KIN393210 KSJ393210 LCF393210 LMB393210 LVX393210 MFT393210 MPP393210 MZL393210 NJH393210 NTD393210 OCZ393210 OMV393210 OWR393210 PGN393210 PQJ393210 QAF393210 QKB393210 QTX393210 RDT393210 RNP393210 RXL393210 SHH393210 SRD393210 TAZ393210 TKV393210 TUR393210 UEN393210 UOJ393210 UYF393210 VIB393210 VRX393210 WBT393210 WLP393210 WVL393210 D458746 IZ458746 SV458746 ACR458746 AMN458746 AWJ458746 BGF458746 BQB458746 BZX458746 CJT458746 CTP458746 DDL458746 DNH458746 DXD458746 EGZ458746 EQV458746 FAR458746 FKN458746 FUJ458746 GEF458746 GOB458746 GXX458746 HHT458746 HRP458746 IBL458746 ILH458746 IVD458746 JEZ458746 JOV458746 JYR458746 KIN458746 KSJ458746 LCF458746 LMB458746 LVX458746 MFT458746 MPP458746 MZL458746 NJH458746 NTD458746 OCZ458746 OMV458746 OWR458746 PGN458746 PQJ458746 QAF458746 QKB458746 QTX458746 RDT458746 RNP458746 RXL458746 SHH458746 SRD458746 TAZ458746 TKV458746 TUR458746 UEN458746 UOJ458746 UYF458746 VIB458746 VRX458746 WBT458746 WLP458746 WVL458746 D524282 IZ524282 SV524282 ACR524282 AMN524282 AWJ524282 BGF524282 BQB524282 BZX524282 CJT524282 CTP524282 DDL524282 DNH524282 DXD524282 EGZ524282 EQV524282 FAR524282 FKN524282 FUJ524282 GEF524282 GOB524282 GXX524282 HHT524282 HRP524282 IBL524282 ILH524282 IVD524282 JEZ524282 JOV524282 JYR524282 KIN524282 KSJ524282 LCF524282 LMB524282 LVX524282 MFT524282 MPP524282 MZL524282 NJH524282 NTD524282 OCZ524282 OMV524282 OWR524282 PGN524282 PQJ524282 QAF524282 QKB524282 QTX524282 RDT524282 RNP524282 RXL524282 SHH524282 SRD524282 TAZ524282 TKV524282 TUR524282 UEN524282 UOJ524282 UYF524282 VIB524282 VRX524282 WBT524282 WLP524282 WVL524282 D589818 IZ589818 SV589818 ACR589818 AMN589818 AWJ589818 BGF589818 BQB589818 BZX589818 CJT589818 CTP589818 DDL589818 DNH589818 DXD589818 EGZ589818 EQV589818 FAR589818 FKN589818 FUJ589818 GEF589818 GOB589818 GXX589818 HHT589818 HRP589818 IBL589818 ILH589818 IVD589818 JEZ589818 JOV589818 JYR589818 KIN589818 KSJ589818 LCF589818 LMB589818 LVX589818 MFT589818 MPP589818 MZL589818 NJH589818 NTD589818 OCZ589818 OMV589818 OWR589818 PGN589818 PQJ589818 QAF589818 QKB589818 QTX589818 RDT589818 RNP589818 RXL589818 SHH589818 SRD589818 TAZ589818 TKV589818 TUR589818 UEN589818 UOJ589818 UYF589818 VIB589818 VRX589818 WBT589818 WLP589818 WVL589818 D655354 IZ655354 SV655354 ACR655354 AMN655354 AWJ655354 BGF655354 BQB655354 BZX655354 CJT655354 CTP655354 DDL655354 DNH655354 DXD655354 EGZ655354 EQV655354 FAR655354 FKN655354 FUJ655354 GEF655354 GOB655354 GXX655354 HHT655354 HRP655354 IBL655354 ILH655354 IVD655354 JEZ655354 JOV655354 JYR655354 KIN655354 KSJ655354 LCF655354 LMB655354 LVX655354 MFT655354 MPP655354 MZL655354 NJH655354 NTD655354 OCZ655354 OMV655354 OWR655354 PGN655354 PQJ655354 QAF655354 QKB655354 QTX655354 RDT655354 RNP655354 RXL655354 SHH655354 SRD655354 TAZ655354 TKV655354 TUR655354 UEN655354 UOJ655354 UYF655354 VIB655354 VRX655354 WBT655354 WLP655354 WVL655354 D720890 IZ720890 SV720890 ACR720890 AMN720890 AWJ720890 BGF720890 BQB720890 BZX720890 CJT720890 CTP720890 DDL720890 DNH720890 DXD720890 EGZ720890 EQV720890 FAR720890 FKN720890 FUJ720890 GEF720890 GOB720890 GXX720890 HHT720890 HRP720890 IBL720890 ILH720890 IVD720890 JEZ720890 JOV720890 JYR720890 KIN720890 KSJ720890 LCF720890 LMB720890 LVX720890 MFT720890 MPP720890 MZL720890 NJH720890 NTD720890 OCZ720890 OMV720890 OWR720890 PGN720890 PQJ720890 QAF720890 QKB720890 QTX720890 RDT720890 RNP720890 RXL720890 SHH720890 SRD720890 TAZ720890 TKV720890 TUR720890 UEN720890 UOJ720890 UYF720890 VIB720890 VRX720890 WBT720890 WLP720890 WVL720890 D786426 IZ786426 SV786426 ACR786426 AMN786426 AWJ786426 BGF786426 BQB786426 BZX786426 CJT786426 CTP786426 DDL786426 DNH786426 DXD786426 EGZ786426 EQV786426 FAR786426 FKN786426 FUJ786426 GEF786426 GOB786426 GXX786426 HHT786426 HRP786426 IBL786426 ILH786426 IVD786426 JEZ786426 JOV786426 JYR786426 KIN786426 KSJ786426 LCF786426 LMB786426 LVX786426 MFT786426 MPP786426 MZL786426 NJH786426 NTD786426 OCZ786426 OMV786426 OWR786426 PGN786426 PQJ786426 QAF786426 QKB786426 QTX786426 RDT786426 RNP786426 RXL786426 SHH786426 SRD786426 TAZ786426 TKV786426 TUR786426 UEN786426 UOJ786426 UYF786426 VIB786426 VRX786426 WBT786426 WLP786426 WVL786426 D851962 IZ851962 SV851962 ACR851962 AMN851962 AWJ851962 BGF851962 BQB851962 BZX851962 CJT851962 CTP851962 DDL851962 DNH851962 DXD851962 EGZ851962 EQV851962 FAR851962 FKN851962 FUJ851962 GEF851962 GOB851962 GXX851962 HHT851962 HRP851962 IBL851962 ILH851962 IVD851962 JEZ851962 JOV851962 JYR851962 KIN851962 KSJ851962 LCF851962 LMB851962 LVX851962 MFT851962 MPP851962 MZL851962 NJH851962 NTD851962 OCZ851962 OMV851962 OWR851962 PGN851962 PQJ851962 QAF851962 QKB851962 QTX851962 RDT851962 RNP851962 RXL851962 SHH851962 SRD851962 TAZ851962 TKV851962 TUR851962 UEN851962 UOJ851962 UYF851962 VIB851962 VRX851962 WBT851962 WLP851962 WVL851962 D917498 IZ917498 SV917498 ACR917498 AMN917498 AWJ917498 BGF917498 BQB917498 BZX917498 CJT917498 CTP917498 DDL917498 DNH917498 DXD917498 EGZ917498 EQV917498 FAR917498 FKN917498 FUJ917498 GEF917498 GOB917498 GXX917498 HHT917498 HRP917498 IBL917498 ILH917498 IVD917498 JEZ917498 JOV917498 JYR917498 KIN917498 KSJ917498 LCF917498 LMB917498 LVX917498 MFT917498 MPP917498 MZL917498 NJH917498 NTD917498 OCZ917498 OMV917498 OWR917498 PGN917498 PQJ917498 QAF917498 QKB917498 QTX917498 RDT917498 RNP917498 RXL917498 SHH917498 SRD917498 TAZ917498 TKV917498 TUR917498 UEN917498 UOJ917498 UYF917498 VIB917498 VRX917498 WBT917498 WLP917498 WVL917498 D983034 IZ983034 SV983034 ACR983034 AMN983034 AWJ983034 BGF983034 BQB983034 BZX983034 CJT983034 CTP983034 DDL983034 DNH983034 DXD983034 EGZ983034 EQV983034 FAR983034 FKN983034 FUJ983034 GEF983034 GOB983034 GXX983034 HHT983034 HRP983034 IBL983034 ILH983034 IVD983034 JEZ983034 JOV983034 JYR983034 KIN983034 KSJ983034 LCF983034 LMB983034 LVX983034 MFT983034 MPP983034 MZL983034 NJH983034 NTD983034 OCZ983034 OMV983034 OWR983034 PGN983034 PQJ983034 QAF983034 QKB983034 QTX983034 RDT983034 RNP983034 RXL983034 SHH983034 SRD983034 TAZ983034 TKV983034 TUR983034 UEN983034 UOJ983034 UYF983034 VIB983034 VRX983034 WBT983034 WLP983034 WVL983034" xr:uid="{B138C9DE-3926-4CD9-B023-E9A0F5736C0F}">
      <formula1>0</formula1>
      <formula2>10000</formula2>
    </dataValidation>
    <dataValidation type="textLength" errorStyle="information" allowBlank="1" showInputMessage="1" error="XLBVal:6=15000055.48_x000d__x000a_" sqref="D14 IZ14 SV14 ACR14 AMN14 AWJ14 BGF14 BQB14 BZX14 CJT14 CTP14 DDL14 DNH14 DXD14 EGZ14 EQV14 FAR14 FKN14 FUJ14 GEF14 GOB14 GXX14 HHT14 HRP14 IBL14 ILH14 IVD14 JEZ14 JOV14 JYR14 KIN14 KSJ14 LCF14 LMB14 LVX14 MFT14 MPP14 MZL14 NJH14 NTD14 OCZ14 OMV14 OWR14 PGN14 PQJ14 QAF14 QKB14 QTX14 RDT14 RNP14 RXL14 SHH14 SRD14 TAZ14 TKV14 TUR14 UEN14 UOJ14 UYF14 VIB14 VRX14 WBT14 WLP14 WVL14 D65533 IZ65533 SV65533 ACR65533 AMN65533 AWJ65533 BGF65533 BQB65533 BZX65533 CJT65533 CTP65533 DDL65533 DNH65533 DXD65533 EGZ65533 EQV65533 FAR65533 FKN65533 FUJ65533 GEF65533 GOB65533 GXX65533 HHT65533 HRP65533 IBL65533 ILH65533 IVD65533 JEZ65533 JOV65533 JYR65533 KIN65533 KSJ65533 LCF65533 LMB65533 LVX65533 MFT65533 MPP65533 MZL65533 NJH65533 NTD65533 OCZ65533 OMV65533 OWR65533 PGN65533 PQJ65533 QAF65533 QKB65533 QTX65533 RDT65533 RNP65533 RXL65533 SHH65533 SRD65533 TAZ65533 TKV65533 TUR65533 UEN65533 UOJ65533 UYF65533 VIB65533 VRX65533 WBT65533 WLP65533 WVL65533 D131069 IZ131069 SV131069 ACR131069 AMN131069 AWJ131069 BGF131069 BQB131069 BZX131069 CJT131069 CTP131069 DDL131069 DNH131069 DXD131069 EGZ131069 EQV131069 FAR131069 FKN131069 FUJ131069 GEF131069 GOB131069 GXX131069 HHT131069 HRP131069 IBL131069 ILH131069 IVD131069 JEZ131069 JOV131069 JYR131069 KIN131069 KSJ131069 LCF131069 LMB131069 LVX131069 MFT131069 MPP131069 MZL131069 NJH131069 NTD131069 OCZ131069 OMV131069 OWR131069 PGN131069 PQJ131069 QAF131069 QKB131069 QTX131069 RDT131069 RNP131069 RXL131069 SHH131069 SRD131069 TAZ131069 TKV131069 TUR131069 UEN131069 UOJ131069 UYF131069 VIB131069 VRX131069 WBT131069 WLP131069 WVL131069 D196605 IZ196605 SV196605 ACR196605 AMN196605 AWJ196605 BGF196605 BQB196605 BZX196605 CJT196605 CTP196605 DDL196605 DNH196605 DXD196605 EGZ196605 EQV196605 FAR196605 FKN196605 FUJ196605 GEF196605 GOB196605 GXX196605 HHT196605 HRP196605 IBL196605 ILH196605 IVD196605 JEZ196605 JOV196605 JYR196605 KIN196605 KSJ196605 LCF196605 LMB196605 LVX196605 MFT196605 MPP196605 MZL196605 NJH196605 NTD196605 OCZ196605 OMV196605 OWR196605 PGN196605 PQJ196605 QAF196605 QKB196605 QTX196605 RDT196605 RNP196605 RXL196605 SHH196605 SRD196605 TAZ196605 TKV196605 TUR196605 UEN196605 UOJ196605 UYF196605 VIB196605 VRX196605 WBT196605 WLP196605 WVL196605 D262141 IZ262141 SV262141 ACR262141 AMN262141 AWJ262141 BGF262141 BQB262141 BZX262141 CJT262141 CTP262141 DDL262141 DNH262141 DXD262141 EGZ262141 EQV262141 FAR262141 FKN262141 FUJ262141 GEF262141 GOB262141 GXX262141 HHT262141 HRP262141 IBL262141 ILH262141 IVD262141 JEZ262141 JOV262141 JYR262141 KIN262141 KSJ262141 LCF262141 LMB262141 LVX262141 MFT262141 MPP262141 MZL262141 NJH262141 NTD262141 OCZ262141 OMV262141 OWR262141 PGN262141 PQJ262141 QAF262141 QKB262141 QTX262141 RDT262141 RNP262141 RXL262141 SHH262141 SRD262141 TAZ262141 TKV262141 TUR262141 UEN262141 UOJ262141 UYF262141 VIB262141 VRX262141 WBT262141 WLP262141 WVL262141 D327677 IZ327677 SV327677 ACR327677 AMN327677 AWJ327677 BGF327677 BQB327677 BZX327677 CJT327677 CTP327677 DDL327677 DNH327677 DXD327677 EGZ327677 EQV327677 FAR327677 FKN327677 FUJ327677 GEF327677 GOB327677 GXX327677 HHT327677 HRP327677 IBL327677 ILH327677 IVD327677 JEZ327677 JOV327677 JYR327677 KIN327677 KSJ327677 LCF327677 LMB327677 LVX327677 MFT327677 MPP327677 MZL327677 NJH327677 NTD327677 OCZ327677 OMV327677 OWR327677 PGN327677 PQJ327677 QAF327677 QKB327677 QTX327677 RDT327677 RNP327677 RXL327677 SHH327677 SRD327677 TAZ327677 TKV327677 TUR327677 UEN327677 UOJ327677 UYF327677 VIB327677 VRX327677 WBT327677 WLP327677 WVL327677 D393213 IZ393213 SV393213 ACR393213 AMN393213 AWJ393213 BGF393213 BQB393213 BZX393213 CJT393213 CTP393213 DDL393213 DNH393213 DXD393213 EGZ393213 EQV393213 FAR393213 FKN393213 FUJ393213 GEF393213 GOB393213 GXX393213 HHT393213 HRP393213 IBL393213 ILH393213 IVD393213 JEZ393213 JOV393213 JYR393213 KIN393213 KSJ393213 LCF393213 LMB393213 LVX393213 MFT393213 MPP393213 MZL393213 NJH393213 NTD393213 OCZ393213 OMV393213 OWR393213 PGN393213 PQJ393213 QAF393213 QKB393213 QTX393213 RDT393213 RNP393213 RXL393213 SHH393213 SRD393213 TAZ393213 TKV393213 TUR393213 UEN393213 UOJ393213 UYF393213 VIB393213 VRX393213 WBT393213 WLP393213 WVL393213 D458749 IZ458749 SV458749 ACR458749 AMN458749 AWJ458749 BGF458749 BQB458749 BZX458749 CJT458749 CTP458749 DDL458749 DNH458749 DXD458749 EGZ458749 EQV458749 FAR458749 FKN458749 FUJ458749 GEF458749 GOB458749 GXX458749 HHT458749 HRP458749 IBL458749 ILH458749 IVD458749 JEZ458749 JOV458749 JYR458749 KIN458749 KSJ458749 LCF458749 LMB458749 LVX458749 MFT458749 MPP458749 MZL458749 NJH458749 NTD458749 OCZ458749 OMV458749 OWR458749 PGN458749 PQJ458749 QAF458749 QKB458749 QTX458749 RDT458749 RNP458749 RXL458749 SHH458749 SRD458749 TAZ458749 TKV458749 TUR458749 UEN458749 UOJ458749 UYF458749 VIB458749 VRX458749 WBT458749 WLP458749 WVL458749 D524285 IZ524285 SV524285 ACR524285 AMN524285 AWJ524285 BGF524285 BQB524285 BZX524285 CJT524285 CTP524285 DDL524285 DNH524285 DXD524285 EGZ524285 EQV524285 FAR524285 FKN524285 FUJ524285 GEF524285 GOB524285 GXX524285 HHT524285 HRP524285 IBL524285 ILH524285 IVD524285 JEZ524285 JOV524285 JYR524285 KIN524285 KSJ524285 LCF524285 LMB524285 LVX524285 MFT524285 MPP524285 MZL524285 NJH524285 NTD524285 OCZ524285 OMV524285 OWR524285 PGN524285 PQJ524285 QAF524285 QKB524285 QTX524285 RDT524285 RNP524285 RXL524285 SHH524285 SRD524285 TAZ524285 TKV524285 TUR524285 UEN524285 UOJ524285 UYF524285 VIB524285 VRX524285 WBT524285 WLP524285 WVL524285 D589821 IZ589821 SV589821 ACR589821 AMN589821 AWJ589821 BGF589821 BQB589821 BZX589821 CJT589821 CTP589821 DDL589821 DNH589821 DXD589821 EGZ589821 EQV589821 FAR589821 FKN589821 FUJ589821 GEF589821 GOB589821 GXX589821 HHT589821 HRP589821 IBL589821 ILH589821 IVD589821 JEZ589821 JOV589821 JYR589821 KIN589821 KSJ589821 LCF589821 LMB589821 LVX589821 MFT589821 MPP589821 MZL589821 NJH589821 NTD589821 OCZ589821 OMV589821 OWR589821 PGN589821 PQJ589821 QAF589821 QKB589821 QTX589821 RDT589821 RNP589821 RXL589821 SHH589821 SRD589821 TAZ589821 TKV589821 TUR589821 UEN589821 UOJ589821 UYF589821 VIB589821 VRX589821 WBT589821 WLP589821 WVL589821 D655357 IZ655357 SV655357 ACR655357 AMN655357 AWJ655357 BGF655357 BQB655357 BZX655357 CJT655357 CTP655357 DDL655357 DNH655357 DXD655357 EGZ655357 EQV655357 FAR655357 FKN655357 FUJ655357 GEF655357 GOB655357 GXX655357 HHT655357 HRP655357 IBL655357 ILH655357 IVD655357 JEZ655357 JOV655357 JYR655357 KIN655357 KSJ655357 LCF655357 LMB655357 LVX655357 MFT655357 MPP655357 MZL655357 NJH655357 NTD655357 OCZ655357 OMV655357 OWR655357 PGN655357 PQJ655357 QAF655357 QKB655357 QTX655357 RDT655357 RNP655357 RXL655357 SHH655357 SRD655357 TAZ655357 TKV655357 TUR655357 UEN655357 UOJ655357 UYF655357 VIB655357 VRX655357 WBT655357 WLP655357 WVL655357 D720893 IZ720893 SV720893 ACR720893 AMN720893 AWJ720893 BGF720893 BQB720893 BZX720893 CJT720893 CTP720893 DDL720893 DNH720893 DXD720893 EGZ720893 EQV720893 FAR720893 FKN720893 FUJ720893 GEF720893 GOB720893 GXX720893 HHT720893 HRP720893 IBL720893 ILH720893 IVD720893 JEZ720893 JOV720893 JYR720893 KIN720893 KSJ720893 LCF720893 LMB720893 LVX720893 MFT720893 MPP720893 MZL720893 NJH720893 NTD720893 OCZ720893 OMV720893 OWR720893 PGN720893 PQJ720893 QAF720893 QKB720893 QTX720893 RDT720893 RNP720893 RXL720893 SHH720893 SRD720893 TAZ720893 TKV720893 TUR720893 UEN720893 UOJ720893 UYF720893 VIB720893 VRX720893 WBT720893 WLP720893 WVL720893 D786429 IZ786429 SV786429 ACR786429 AMN786429 AWJ786429 BGF786429 BQB786429 BZX786429 CJT786429 CTP786429 DDL786429 DNH786429 DXD786429 EGZ786429 EQV786429 FAR786429 FKN786429 FUJ786429 GEF786429 GOB786429 GXX786429 HHT786429 HRP786429 IBL786429 ILH786429 IVD786429 JEZ786429 JOV786429 JYR786429 KIN786429 KSJ786429 LCF786429 LMB786429 LVX786429 MFT786429 MPP786429 MZL786429 NJH786429 NTD786429 OCZ786429 OMV786429 OWR786429 PGN786429 PQJ786429 QAF786429 QKB786429 QTX786429 RDT786429 RNP786429 RXL786429 SHH786429 SRD786429 TAZ786429 TKV786429 TUR786429 UEN786429 UOJ786429 UYF786429 VIB786429 VRX786429 WBT786429 WLP786429 WVL786429 D851965 IZ851965 SV851965 ACR851965 AMN851965 AWJ851965 BGF851965 BQB851965 BZX851965 CJT851965 CTP851965 DDL851965 DNH851965 DXD851965 EGZ851965 EQV851965 FAR851965 FKN851965 FUJ851965 GEF851965 GOB851965 GXX851965 HHT851965 HRP851965 IBL851965 ILH851965 IVD851965 JEZ851965 JOV851965 JYR851965 KIN851965 KSJ851965 LCF851965 LMB851965 LVX851965 MFT851965 MPP851965 MZL851965 NJH851965 NTD851965 OCZ851965 OMV851965 OWR851965 PGN851965 PQJ851965 QAF851965 QKB851965 QTX851965 RDT851965 RNP851965 RXL851965 SHH851965 SRD851965 TAZ851965 TKV851965 TUR851965 UEN851965 UOJ851965 UYF851965 VIB851965 VRX851965 WBT851965 WLP851965 WVL851965 D917501 IZ917501 SV917501 ACR917501 AMN917501 AWJ917501 BGF917501 BQB917501 BZX917501 CJT917501 CTP917501 DDL917501 DNH917501 DXD917501 EGZ917501 EQV917501 FAR917501 FKN917501 FUJ917501 GEF917501 GOB917501 GXX917501 HHT917501 HRP917501 IBL917501 ILH917501 IVD917501 JEZ917501 JOV917501 JYR917501 KIN917501 KSJ917501 LCF917501 LMB917501 LVX917501 MFT917501 MPP917501 MZL917501 NJH917501 NTD917501 OCZ917501 OMV917501 OWR917501 PGN917501 PQJ917501 QAF917501 QKB917501 QTX917501 RDT917501 RNP917501 RXL917501 SHH917501 SRD917501 TAZ917501 TKV917501 TUR917501 UEN917501 UOJ917501 UYF917501 VIB917501 VRX917501 WBT917501 WLP917501 WVL917501 D983037 IZ983037 SV983037 ACR983037 AMN983037 AWJ983037 BGF983037 BQB983037 BZX983037 CJT983037 CTP983037 DDL983037 DNH983037 DXD983037 EGZ983037 EQV983037 FAR983037 FKN983037 FUJ983037 GEF983037 GOB983037 GXX983037 HHT983037 HRP983037 IBL983037 ILH983037 IVD983037 JEZ983037 JOV983037 JYR983037 KIN983037 KSJ983037 LCF983037 LMB983037 LVX983037 MFT983037 MPP983037 MZL983037 NJH983037 NTD983037 OCZ983037 OMV983037 OWR983037 PGN983037 PQJ983037 QAF983037 QKB983037 QTX983037 RDT983037 RNP983037 RXL983037 SHH983037 SRD983037 TAZ983037 TKV983037 TUR983037 UEN983037 UOJ983037 UYF983037 VIB983037 VRX983037 WBT983037 WLP983037 WVL983037" xr:uid="{0D41F3CC-15EC-44CC-B084-A647B41EEEE3}">
      <formula1>0</formula1>
      <formula2>10000</formula2>
    </dataValidation>
    <dataValidation type="textLength" errorStyle="information" allowBlank="1" showInputMessage="1" error="XLBVal:6=1307737.5_x000d__x000a_" sqref="D15:D16 IZ15:IZ16 SV15:SV16 ACR15:ACR16 AMN15:AMN16 AWJ15:AWJ16 BGF15:BGF16 BQB15:BQB16 BZX15:BZX16 CJT15:CJT16 CTP15:CTP16 DDL15:DDL16 DNH15:DNH16 DXD15:DXD16 EGZ15:EGZ16 EQV15:EQV16 FAR15:FAR16 FKN15:FKN16 FUJ15:FUJ16 GEF15:GEF16 GOB15:GOB16 GXX15:GXX16 HHT15:HHT16 HRP15:HRP16 IBL15:IBL16 ILH15:ILH16 IVD15:IVD16 JEZ15:JEZ16 JOV15:JOV16 JYR15:JYR16 KIN15:KIN16 KSJ15:KSJ16 LCF15:LCF16 LMB15:LMB16 LVX15:LVX16 MFT15:MFT16 MPP15:MPP16 MZL15:MZL16 NJH15:NJH16 NTD15:NTD16 OCZ15:OCZ16 OMV15:OMV16 OWR15:OWR16 PGN15:PGN16 PQJ15:PQJ16 QAF15:QAF16 QKB15:QKB16 QTX15:QTX16 RDT15:RDT16 RNP15:RNP16 RXL15:RXL16 SHH15:SHH16 SRD15:SRD16 TAZ15:TAZ16 TKV15:TKV16 TUR15:TUR16 UEN15:UEN16 UOJ15:UOJ16 UYF15:UYF16 VIB15:VIB16 VRX15:VRX16 WBT15:WBT16 WLP15:WLP16 WVL15:WVL16 D65534:D65535 IZ65534:IZ65535 SV65534:SV65535 ACR65534:ACR65535 AMN65534:AMN65535 AWJ65534:AWJ65535 BGF65534:BGF65535 BQB65534:BQB65535 BZX65534:BZX65535 CJT65534:CJT65535 CTP65534:CTP65535 DDL65534:DDL65535 DNH65534:DNH65535 DXD65534:DXD65535 EGZ65534:EGZ65535 EQV65534:EQV65535 FAR65534:FAR65535 FKN65534:FKN65535 FUJ65534:FUJ65535 GEF65534:GEF65535 GOB65534:GOB65535 GXX65534:GXX65535 HHT65534:HHT65535 HRP65534:HRP65535 IBL65534:IBL65535 ILH65534:ILH65535 IVD65534:IVD65535 JEZ65534:JEZ65535 JOV65534:JOV65535 JYR65534:JYR65535 KIN65534:KIN65535 KSJ65534:KSJ65535 LCF65534:LCF65535 LMB65534:LMB65535 LVX65534:LVX65535 MFT65534:MFT65535 MPP65534:MPP65535 MZL65534:MZL65535 NJH65534:NJH65535 NTD65534:NTD65535 OCZ65534:OCZ65535 OMV65534:OMV65535 OWR65534:OWR65535 PGN65534:PGN65535 PQJ65534:PQJ65535 QAF65534:QAF65535 QKB65534:QKB65535 QTX65534:QTX65535 RDT65534:RDT65535 RNP65534:RNP65535 RXL65534:RXL65535 SHH65534:SHH65535 SRD65534:SRD65535 TAZ65534:TAZ65535 TKV65534:TKV65535 TUR65534:TUR65535 UEN65534:UEN65535 UOJ65534:UOJ65535 UYF65534:UYF65535 VIB65534:VIB65535 VRX65534:VRX65535 WBT65534:WBT65535 WLP65534:WLP65535 WVL65534:WVL65535 D131070:D131071 IZ131070:IZ131071 SV131070:SV131071 ACR131070:ACR131071 AMN131070:AMN131071 AWJ131070:AWJ131071 BGF131070:BGF131071 BQB131070:BQB131071 BZX131070:BZX131071 CJT131070:CJT131071 CTP131070:CTP131071 DDL131070:DDL131071 DNH131070:DNH131071 DXD131070:DXD131071 EGZ131070:EGZ131071 EQV131070:EQV131071 FAR131070:FAR131071 FKN131070:FKN131071 FUJ131070:FUJ131071 GEF131070:GEF131071 GOB131070:GOB131071 GXX131070:GXX131071 HHT131070:HHT131071 HRP131070:HRP131071 IBL131070:IBL131071 ILH131070:ILH131071 IVD131070:IVD131071 JEZ131070:JEZ131071 JOV131070:JOV131071 JYR131070:JYR131071 KIN131070:KIN131071 KSJ131070:KSJ131071 LCF131070:LCF131071 LMB131070:LMB131071 LVX131070:LVX131071 MFT131070:MFT131071 MPP131070:MPP131071 MZL131070:MZL131071 NJH131070:NJH131071 NTD131070:NTD131071 OCZ131070:OCZ131071 OMV131070:OMV131071 OWR131070:OWR131071 PGN131070:PGN131071 PQJ131070:PQJ131071 QAF131070:QAF131071 QKB131070:QKB131071 QTX131070:QTX131071 RDT131070:RDT131071 RNP131070:RNP131071 RXL131070:RXL131071 SHH131070:SHH131071 SRD131070:SRD131071 TAZ131070:TAZ131071 TKV131070:TKV131071 TUR131070:TUR131071 UEN131070:UEN131071 UOJ131070:UOJ131071 UYF131070:UYF131071 VIB131070:VIB131071 VRX131070:VRX131071 WBT131070:WBT131071 WLP131070:WLP131071 WVL131070:WVL131071 D196606:D196607 IZ196606:IZ196607 SV196606:SV196607 ACR196606:ACR196607 AMN196606:AMN196607 AWJ196606:AWJ196607 BGF196606:BGF196607 BQB196606:BQB196607 BZX196606:BZX196607 CJT196606:CJT196607 CTP196606:CTP196607 DDL196606:DDL196607 DNH196606:DNH196607 DXD196606:DXD196607 EGZ196606:EGZ196607 EQV196606:EQV196607 FAR196606:FAR196607 FKN196606:FKN196607 FUJ196606:FUJ196607 GEF196606:GEF196607 GOB196606:GOB196607 GXX196606:GXX196607 HHT196606:HHT196607 HRP196606:HRP196607 IBL196606:IBL196607 ILH196606:ILH196607 IVD196606:IVD196607 JEZ196606:JEZ196607 JOV196606:JOV196607 JYR196606:JYR196607 KIN196606:KIN196607 KSJ196606:KSJ196607 LCF196606:LCF196607 LMB196606:LMB196607 LVX196606:LVX196607 MFT196606:MFT196607 MPP196606:MPP196607 MZL196606:MZL196607 NJH196606:NJH196607 NTD196606:NTD196607 OCZ196606:OCZ196607 OMV196606:OMV196607 OWR196606:OWR196607 PGN196606:PGN196607 PQJ196606:PQJ196607 QAF196606:QAF196607 QKB196606:QKB196607 QTX196606:QTX196607 RDT196606:RDT196607 RNP196606:RNP196607 RXL196606:RXL196607 SHH196606:SHH196607 SRD196606:SRD196607 TAZ196606:TAZ196607 TKV196606:TKV196607 TUR196606:TUR196607 UEN196606:UEN196607 UOJ196606:UOJ196607 UYF196606:UYF196607 VIB196606:VIB196607 VRX196606:VRX196607 WBT196606:WBT196607 WLP196606:WLP196607 WVL196606:WVL196607 D262142:D262143 IZ262142:IZ262143 SV262142:SV262143 ACR262142:ACR262143 AMN262142:AMN262143 AWJ262142:AWJ262143 BGF262142:BGF262143 BQB262142:BQB262143 BZX262142:BZX262143 CJT262142:CJT262143 CTP262142:CTP262143 DDL262142:DDL262143 DNH262142:DNH262143 DXD262142:DXD262143 EGZ262142:EGZ262143 EQV262142:EQV262143 FAR262142:FAR262143 FKN262142:FKN262143 FUJ262142:FUJ262143 GEF262142:GEF262143 GOB262142:GOB262143 GXX262142:GXX262143 HHT262142:HHT262143 HRP262142:HRP262143 IBL262142:IBL262143 ILH262142:ILH262143 IVD262142:IVD262143 JEZ262142:JEZ262143 JOV262142:JOV262143 JYR262142:JYR262143 KIN262142:KIN262143 KSJ262142:KSJ262143 LCF262142:LCF262143 LMB262142:LMB262143 LVX262142:LVX262143 MFT262142:MFT262143 MPP262142:MPP262143 MZL262142:MZL262143 NJH262142:NJH262143 NTD262142:NTD262143 OCZ262142:OCZ262143 OMV262142:OMV262143 OWR262142:OWR262143 PGN262142:PGN262143 PQJ262142:PQJ262143 QAF262142:QAF262143 QKB262142:QKB262143 QTX262142:QTX262143 RDT262142:RDT262143 RNP262142:RNP262143 RXL262142:RXL262143 SHH262142:SHH262143 SRD262142:SRD262143 TAZ262142:TAZ262143 TKV262142:TKV262143 TUR262142:TUR262143 UEN262142:UEN262143 UOJ262142:UOJ262143 UYF262142:UYF262143 VIB262142:VIB262143 VRX262142:VRX262143 WBT262142:WBT262143 WLP262142:WLP262143 WVL262142:WVL262143 D327678:D327679 IZ327678:IZ327679 SV327678:SV327679 ACR327678:ACR327679 AMN327678:AMN327679 AWJ327678:AWJ327679 BGF327678:BGF327679 BQB327678:BQB327679 BZX327678:BZX327679 CJT327678:CJT327679 CTP327678:CTP327679 DDL327678:DDL327679 DNH327678:DNH327679 DXD327678:DXD327679 EGZ327678:EGZ327679 EQV327678:EQV327679 FAR327678:FAR327679 FKN327678:FKN327679 FUJ327678:FUJ327679 GEF327678:GEF327679 GOB327678:GOB327679 GXX327678:GXX327679 HHT327678:HHT327679 HRP327678:HRP327679 IBL327678:IBL327679 ILH327678:ILH327679 IVD327678:IVD327679 JEZ327678:JEZ327679 JOV327678:JOV327679 JYR327678:JYR327679 KIN327678:KIN327679 KSJ327678:KSJ327679 LCF327678:LCF327679 LMB327678:LMB327679 LVX327678:LVX327679 MFT327678:MFT327679 MPP327678:MPP327679 MZL327678:MZL327679 NJH327678:NJH327679 NTD327678:NTD327679 OCZ327678:OCZ327679 OMV327678:OMV327679 OWR327678:OWR327679 PGN327678:PGN327679 PQJ327678:PQJ327679 QAF327678:QAF327679 QKB327678:QKB327679 QTX327678:QTX327679 RDT327678:RDT327679 RNP327678:RNP327679 RXL327678:RXL327679 SHH327678:SHH327679 SRD327678:SRD327679 TAZ327678:TAZ327679 TKV327678:TKV327679 TUR327678:TUR327679 UEN327678:UEN327679 UOJ327678:UOJ327679 UYF327678:UYF327679 VIB327678:VIB327679 VRX327678:VRX327679 WBT327678:WBT327679 WLP327678:WLP327679 WVL327678:WVL327679 D393214:D393215 IZ393214:IZ393215 SV393214:SV393215 ACR393214:ACR393215 AMN393214:AMN393215 AWJ393214:AWJ393215 BGF393214:BGF393215 BQB393214:BQB393215 BZX393214:BZX393215 CJT393214:CJT393215 CTP393214:CTP393215 DDL393214:DDL393215 DNH393214:DNH393215 DXD393214:DXD393215 EGZ393214:EGZ393215 EQV393214:EQV393215 FAR393214:FAR393215 FKN393214:FKN393215 FUJ393214:FUJ393215 GEF393214:GEF393215 GOB393214:GOB393215 GXX393214:GXX393215 HHT393214:HHT393215 HRP393214:HRP393215 IBL393214:IBL393215 ILH393214:ILH393215 IVD393214:IVD393215 JEZ393214:JEZ393215 JOV393214:JOV393215 JYR393214:JYR393215 KIN393214:KIN393215 KSJ393214:KSJ393215 LCF393214:LCF393215 LMB393214:LMB393215 LVX393214:LVX393215 MFT393214:MFT393215 MPP393214:MPP393215 MZL393214:MZL393215 NJH393214:NJH393215 NTD393214:NTD393215 OCZ393214:OCZ393215 OMV393214:OMV393215 OWR393214:OWR393215 PGN393214:PGN393215 PQJ393214:PQJ393215 QAF393214:QAF393215 QKB393214:QKB393215 QTX393214:QTX393215 RDT393214:RDT393215 RNP393214:RNP393215 RXL393214:RXL393215 SHH393214:SHH393215 SRD393214:SRD393215 TAZ393214:TAZ393215 TKV393214:TKV393215 TUR393214:TUR393215 UEN393214:UEN393215 UOJ393214:UOJ393215 UYF393214:UYF393215 VIB393214:VIB393215 VRX393214:VRX393215 WBT393214:WBT393215 WLP393214:WLP393215 WVL393214:WVL393215 D458750:D458751 IZ458750:IZ458751 SV458750:SV458751 ACR458750:ACR458751 AMN458750:AMN458751 AWJ458750:AWJ458751 BGF458750:BGF458751 BQB458750:BQB458751 BZX458750:BZX458751 CJT458750:CJT458751 CTP458750:CTP458751 DDL458750:DDL458751 DNH458750:DNH458751 DXD458750:DXD458751 EGZ458750:EGZ458751 EQV458750:EQV458751 FAR458750:FAR458751 FKN458750:FKN458751 FUJ458750:FUJ458751 GEF458750:GEF458751 GOB458750:GOB458751 GXX458750:GXX458751 HHT458750:HHT458751 HRP458750:HRP458751 IBL458750:IBL458751 ILH458750:ILH458751 IVD458750:IVD458751 JEZ458750:JEZ458751 JOV458750:JOV458751 JYR458750:JYR458751 KIN458750:KIN458751 KSJ458750:KSJ458751 LCF458750:LCF458751 LMB458750:LMB458751 LVX458750:LVX458751 MFT458750:MFT458751 MPP458750:MPP458751 MZL458750:MZL458751 NJH458750:NJH458751 NTD458750:NTD458751 OCZ458750:OCZ458751 OMV458750:OMV458751 OWR458750:OWR458751 PGN458750:PGN458751 PQJ458750:PQJ458751 QAF458750:QAF458751 QKB458750:QKB458751 QTX458750:QTX458751 RDT458750:RDT458751 RNP458750:RNP458751 RXL458750:RXL458751 SHH458750:SHH458751 SRD458750:SRD458751 TAZ458750:TAZ458751 TKV458750:TKV458751 TUR458750:TUR458751 UEN458750:UEN458751 UOJ458750:UOJ458751 UYF458750:UYF458751 VIB458750:VIB458751 VRX458750:VRX458751 WBT458750:WBT458751 WLP458750:WLP458751 WVL458750:WVL458751 D524286:D524287 IZ524286:IZ524287 SV524286:SV524287 ACR524286:ACR524287 AMN524286:AMN524287 AWJ524286:AWJ524287 BGF524286:BGF524287 BQB524286:BQB524287 BZX524286:BZX524287 CJT524286:CJT524287 CTP524286:CTP524287 DDL524286:DDL524287 DNH524286:DNH524287 DXD524286:DXD524287 EGZ524286:EGZ524287 EQV524286:EQV524287 FAR524286:FAR524287 FKN524286:FKN524287 FUJ524286:FUJ524287 GEF524286:GEF524287 GOB524286:GOB524287 GXX524286:GXX524287 HHT524286:HHT524287 HRP524286:HRP524287 IBL524286:IBL524287 ILH524286:ILH524287 IVD524286:IVD524287 JEZ524286:JEZ524287 JOV524286:JOV524287 JYR524286:JYR524287 KIN524286:KIN524287 KSJ524286:KSJ524287 LCF524286:LCF524287 LMB524286:LMB524287 LVX524286:LVX524287 MFT524286:MFT524287 MPP524286:MPP524287 MZL524286:MZL524287 NJH524286:NJH524287 NTD524286:NTD524287 OCZ524286:OCZ524287 OMV524286:OMV524287 OWR524286:OWR524287 PGN524286:PGN524287 PQJ524286:PQJ524287 QAF524286:QAF524287 QKB524286:QKB524287 QTX524286:QTX524287 RDT524286:RDT524287 RNP524286:RNP524287 RXL524286:RXL524287 SHH524286:SHH524287 SRD524286:SRD524287 TAZ524286:TAZ524287 TKV524286:TKV524287 TUR524286:TUR524287 UEN524286:UEN524287 UOJ524286:UOJ524287 UYF524286:UYF524287 VIB524286:VIB524287 VRX524286:VRX524287 WBT524286:WBT524287 WLP524286:WLP524287 WVL524286:WVL524287 D589822:D589823 IZ589822:IZ589823 SV589822:SV589823 ACR589822:ACR589823 AMN589822:AMN589823 AWJ589822:AWJ589823 BGF589822:BGF589823 BQB589822:BQB589823 BZX589822:BZX589823 CJT589822:CJT589823 CTP589822:CTP589823 DDL589822:DDL589823 DNH589822:DNH589823 DXD589822:DXD589823 EGZ589822:EGZ589823 EQV589822:EQV589823 FAR589822:FAR589823 FKN589822:FKN589823 FUJ589822:FUJ589823 GEF589822:GEF589823 GOB589822:GOB589823 GXX589822:GXX589823 HHT589822:HHT589823 HRP589822:HRP589823 IBL589822:IBL589823 ILH589822:ILH589823 IVD589822:IVD589823 JEZ589822:JEZ589823 JOV589822:JOV589823 JYR589822:JYR589823 KIN589822:KIN589823 KSJ589822:KSJ589823 LCF589822:LCF589823 LMB589822:LMB589823 LVX589822:LVX589823 MFT589822:MFT589823 MPP589822:MPP589823 MZL589822:MZL589823 NJH589822:NJH589823 NTD589822:NTD589823 OCZ589822:OCZ589823 OMV589822:OMV589823 OWR589822:OWR589823 PGN589822:PGN589823 PQJ589822:PQJ589823 QAF589822:QAF589823 QKB589822:QKB589823 QTX589822:QTX589823 RDT589822:RDT589823 RNP589822:RNP589823 RXL589822:RXL589823 SHH589822:SHH589823 SRD589822:SRD589823 TAZ589822:TAZ589823 TKV589822:TKV589823 TUR589822:TUR589823 UEN589822:UEN589823 UOJ589822:UOJ589823 UYF589822:UYF589823 VIB589822:VIB589823 VRX589822:VRX589823 WBT589822:WBT589823 WLP589822:WLP589823 WVL589822:WVL589823 D655358:D655359 IZ655358:IZ655359 SV655358:SV655359 ACR655358:ACR655359 AMN655358:AMN655359 AWJ655358:AWJ655359 BGF655358:BGF655359 BQB655358:BQB655359 BZX655358:BZX655359 CJT655358:CJT655359 CTP655358:CTP655359 DDL655358:DDL655359 DNH655358:DNH655359 DXD655358:DXD655359 EGZ655358:EGZ655359 EQV655358:EQV655359 FAR655358:FAR655359 FKN655358:FKN655359 FUJ655358:FUJ655359 GEF655358:GEF655359 GOB655358:GOB655359 GXX655358:GXX655359 HHT655358:HHT655359 HRP655358:HRP655359 IBL655358:IBL655359 ILH655358:ILH655359 IVD655358:IVD655359 JEZ655358:JEZ655359 JOV655358:JOV655359 JYR655358:JYR655359 KIN655358:KIN655359 KSJ655358:KSJ655359 LCF655358:LCF655359 LMB655358:LMB655359 LVX655358:LVX655359 MFT655358:MFT655359 MPP655358:MPP655359 MZL655358:MZL655359 NJH655358:NJH655359 NTD655358:NTD655359 OCZ655358:OCZ655359 OMV655358:OMV655359 OWR655358:OWR655359 PGN655358:PGN655359 PQJ655358:PQJ655359 QAF655358:QAF655359 QKB655358:QKB655359 QTX655358:QTX655359 RDT655358:RDT655359 RNP655358:RNP655359 RXL655358:RXL655359 SHH655358:SHH655359 SRD655358:SRD655359 TAZ655358:TAZ655359 TKV655358:TKV655359 TUR655358:TUR655359 UEN655358:UEN655359 UOJ655358:UOJ655359 UYF655358:UYF655359 VIB655358:VIB655359 VRX655358:VRX655359 WBT655358:WBT655359 WLP655358:WLP655359 WVL655358:WVL655359 D720894:D720895 IZ720894:IZ720895 SV720894:SV720895 ACR720894:ACR720895 AMN720894:AMN720895 AWJ720894:AWJ720895 BGF720894:BGF720895 BQB720894:BQB720895 BZX720894:BZX720895 CJT720894:CJT720895 CTP720894:CTP720895 DDL720894:DDL720895 DNH720894:DNH720895 DXD720894:DXD720895 EGZ720894:EGZ720895 EQV720894:EQV720895 FAR720894:FAR720895 FKN720894:FKN720895 FUJ720894:FUJ720895 GEF720894:GEF720895 GOB720894:GOB720895 GXX720894:GXX720895 HHT720894:HHT720895 HRP720894:HRP720895 IBL720894:IBL720895 ILH720894:ILH720895 IVD720894:IVD720895 JEZ720894:JEZ720895 JOV720894:JOV720895 JYR720894:JYR720895 KIN720894:KIN720895 KSJ720894:KSJ720895 LCF720894:LCF720895 LMB720894:LMB720895 LVX720894:LVX720895 MFT720894:MFT720895 MPP720894:MPP720895 MZL720894:MZL720895 NJH720894:NJH720895 NTD720894:NTD720895 OCZ720894:OCZ720895 OMV720894:OMV720895 OWR720894:OWR720895 PGN720894:PGN720895 PQJ720894:PQJ720895 QAF720894:QAF720895 QKB720894:QKB720895 QTX720894:QTX720895 RDT720894:RDT720895 RNP720894:RNP720895 RXL720894:RXL720895 SHH720894:SHH720895 SRD720894:SRD720895 TAZ720894:TAZ720895 TKV720894:TKV720895 TUR720894:TUR720895 UEN720894:UEN720895 UOJ720894:UOJ720895 UYF720894:UYF720895 VIB720894:VIB720895 VRX720894:VRX720895 WBT720894:WBT720895 WLP720894:WLP720895 WVL720894:WVL720895 D786430:D786431 IZ786430:IZ786431 SV786430:SV786431 ACR786430:ACR786431 AMN786430:AMN786431 AWJ786430:AWJ786431 BGF786430:BGF786431 BQB786430:BQB786431 BZX786430:BZX786431 CJT786430:CJT786431 CTP786430:CTP786431 DDL786430:DDL786431 DNH786430:DNH786431 DXD786430:DXD786431 EGZ786430:EGZ786431 EQV786430:EQV786431 FAR786430:FAR786431 FKN786430:FKN786431 FUJ786430:FUJ786431 GEF786430:GEF786431 GOB786430:GOB786431 GXX786430:GXX786431 HHT786430:HHT786431 HRP786430:HRP786431 IBL786430:IBL786431 ILH786430:ILH786431 IVD786430:IVD786431 JEZ786430:JEZ786431 JOV786430:JOV786431 JYR786430:JYR786431 KIN786430:KIN786431 KSJ786430:KSJ786431 LCF786430:LCF786431 LMB786430:LMB786431 LVX786430:LVX786431 MFT786430:MFT786431 MPP786430:MPP786431 MZL786430:MZL786431 NJH786430:NJH786431 NTD786430:NTD786431 OCZ786430:OCZ786431 OMV786430:OMV786431 OWR786430:OWR786431 PGN786430:PGN786431 PQJ786430:PQJ786431 QAF786430:QAF786431 QKB786430:QKB786431 QTX786430:QTX786431 RDT786430:RDT786431 RNP786430:RNP786431 RXL786430:RXL786431 SHH786430:SHH786431 SRD786430:SRD786431 TAZ786430:TAZ786431 TKV786430:TKV786431 TUR786430:TUR786431 UEN786430:UEN786431 UOJ786430:UOJ786431 UYF786430:UYF786431 VIB786430:VIB786431 VRX786430:VRX786431 WBT786430:WBT786431 WLP786430:WLP786431 WVL786430:WVL786431 D851966:D851967 IZ851966:IZ851967 SV851966:SV851967 ACR851966:ACR851967 AMN851966:AMN851967 AWJ851966:AWJ851967 BGF851966:BGF851967 BQB851966:BQB851967 BZX851966:BZX851967 CJT851966:CJT851967 CTP851966:CTP851967 DDL851966:DDL851967 DNH851966:DNH851967 DXD851966:DXD851967 EGZ851966:EGZ851967 EQV851966:EQV851967 FAR851966:FAR851967 FKN851966:FKN851967 FUJ851966:FUJ851967 GEF851966:GEF851967 GOB851966:GOB851967 GXX851966:GXX851967 HHT851966:HHT851967 HRP851966:HRP851967 IBL851966:IBL851967 ILH851966:ILH851967 IVD851966:IVD851967 JEZ851966:JEZ851967 JOV851966:JOV851967 JYR851966:JYR851967 KIN851966:KIN851967 KSJ851966:KSJ851967 LCF851966:LCF851967 LMB851966:LMB851967 LVX851966:LVX851967 MFT851966:MFT851967 MPP851966:MPP851967 MZL851966:MZL851967 NJH851966:NJH851967 NTD851966:NTD851967 OCZ851966:OCZ851967 OMV851966:OMV851967 OWR851966:OWR851967 PGN851966:PGN851967 PQJ851966:PQJ851967 QAF851966:QAF851967 QKB851966:QKB851967 QTX851966:QTX851967 RDT851966:RDT851967 RNP851966:RNP851967 RXL851966:RXL851967 SHH851966:SHH851967 SRD851966:SRD851967 TAZ851966:TAZ851967 TKV851966:TKV851967 TUR851966:TUR851967 UEN851966:UEN851967 UOJ851966:UOJ851967 UYF851966:UYF851967 VIB851966:VIB851967 VRX851966:VRX851967 WBT851966:WBT851967 WLP851966:WLP851967 WVL851966:WVL851967 D917502:D917503 IZ917502:IZ917503 SV917502:SV917503 ACR917502:ACR917503 AMN917502:AMN917503 AWJ917502:AWJ917503 BGF917502:BGF917503 BQB917502:BQB917503 BZX917502:BZX917503 CJT917502:CJT917503 CTP917502:CTP917503 DDL917502:DDL917503 DNH917502:DNH917503 DXD917502:DXD917503 EGZ917502:EGZ917503 EQV917502:EQV917503 FAR917502:FAR917503 FKN917502:FKN917503 FUJ917502:FUJ917503 GEF917502:GEF917503 GOB917502:GOB917503 GXX917502:GXX917503 HHT917502:HHT917503 HRP917502:HRP917503 IBL917502:IBL917503 ILH917502:ILH917503 IVD917502:IVD917503 JEZ917502:JEZ917503 JOV917502:JOV917503 JYR917502:JYR917503 KIN917502:KIN917503 KSJ917502:KSJ917503 LCF917502:LCF917503 LMB917502:LMB917503 LVX917502:LVX917503 MFT917502:MFT917503 MPP917502:MPP917503 MZL917502:MZL917503 NJH917502:NJH917503 NTD917502:NTD917503 OCZ917502:OCZ917503 OMV917502:OMV917503 OWR917502:OWR917503 PGN917502:PGN917503 PQJ917502:PQJ917503 QAF917502:QAF917503 QKB917502:QKB917503 QTX917502:QTX917503 RDT917502:RDT917503 RNP917502:RNP917503 RXL917502:RXL917503 SHH917502:SHH917503 SRD917502:SRD917503 TAZ917502:TAZ917503 TKV917502:TKV917503 TUR917502:TUR917503 UEN917502:UEN917503 UOJ917502:UOJ917503 UYF917502:UYF917503 VIB917502:VIB917503 VRX917502:VRX917503 WBT917502:WBT917503 WLP917502:WLP917503 WVL917502:WVL917503 D983038:D983039 IZ983038:IZ983039 SV983038:SV983039 ACR983038:ACR983039 AMN983038:AMN983039 AWJ983038:AWJ983039 BGF983038:BGF983039 BQB983038:BQB983039 BZX983038:BZX983039 CJT983038:CJT983039 CTP983038:CTP983039 DDL983038:DDL983039 DNH983038:DNH983039 DXD983038:DXD983039 EGZ983038:EGZ983039 EQV983038:EQV983039 FAR983038:FAR983039 FKN983038:FKN983039 FUJ983038:FUJ983039 GEF983038:GEF983039 GOB983038:GOB983039 GXX983038:GXX983039 HHT983038:HHT983039 HRP983038:HRP983039 IBL983038:IBL983039 ILH983038:ILH983039 IVD983038:IVD983039 JEZ983038:JEZ983039 JOV983038:JOV983039 JYR983038:JYR983039 KIN983038:KIN983039 KSJ983038:KSJ983039 LCF983038:LCF983039 LMB983038:LMB983039 LVX983038:LVX983039 MFT983038:MFT983039 MPP983038:MPP983039 MZL983038:MZL983039 NJH983038:NJH983039 NTD983038:NTD983039 OCZ983038:OCZ983039 OMV983038:OMV983039 OWR983038:OWR983039 PGN983038:PGN983039 PQJ983038:PQJ983039 QAF983038:QAF983039 QKB983038:QKB983039 QTX983038:QTX983039 RDT983038:RDT983039 RNP983038:RNP983039 RXL983038:RXL983039 SHH983038:SHH983039 SRD983038:SRD983039 TAZ983038:TAZ983039 TKV983038:TKV983039 TUR983038:TUR983039 UEN983038:UEN983039 UOJ983038:UOJ983039 UYF983038:UYF983039 VIB983038:VIB983039 VRX983038:VRX983039 WBT983038:WBT983039 WLP983038:WLP983039 WVL983038:WVL983039 D24 IZ24 SV24 ACR24 AMN24 AWJ24 BGF24 BQB24 BZX24 CJT24 CTP24 DDL24 DNH24 DXD24 EGZ24 EQV24 FAR24 FKN24 FUJ24 GEF24 GOB24 GXX24 HHT24 HRP24 IBL24 ILH24 IVD24 JEZ24 JOV24 JYR24 KIN24 KSJ24 LCF24 LMB24 LVX24 MFT24 MPP24 MZL24 NJH24 NTD24 OCZ24 OMV24 OWR24 PGN24 PQJ24 QAF24 QKB24 QTX24 RDT24 RNP24 RXL24 SHH24 SRD24 TAZ24 TKV24 TUR24 UEN24 UOJ24 UYF24 VIB24 VRX24 WBT24 WLP24 WVL24 D65543 IZ65543 SV65543 ACR65543 AMN65543 AWJ65543 BGF65543 BQB65543 BZX65543 CJT65543 CTP65543 DDL65543 DNH65543 DXD65543 EGZ65543 EQV65543 FAR65543 FKN65543 FUJ65543 GEF65543 GOB65543 GXX65543 HHT65543 HRP65543 IBL65543 ILH65543 IVD65543 JEZ65543 JOV65543 JYR65543 KIN65543 KSJ65543 LCF65543 LMB65543 LVX65543 MFT65543 MPP65543 MZL65543 NJH65543 NTD65543 OCZ65543 OMV65543 OWR65543 PGN65543 PQJ65543 QAF65543 QKB65543 QTX65543 RDT65543 RNP65543 RXL65543 SHH65543 SRD65543 TAZ65543 TKV65543 TUR65543 UEN65543 UOJ65543 UYF65543 VIB65543 VRX65543 WBT65543 WLP65543 WVL65543 D131079 IZ131079 SV131079 ACR131079 AMN131079 AWJ131079 BGF131079 BQB131079 BZX131079 CJT131079 CTP131079 DDL131079 DNH131079 DXD131079 EGZ131079 EQV131079 FAR131079 FKN131079 FUJ131079 GEF131079 GOB131079 GXX131079 HHT131079 HRP131079 IBL131079 ILH131079 IVD131079 JEZ131079 JOV131079 JYR131079 KIN131079 KSJ131079 LCF131079 LMB131079 LVX131079 MFT131079 MPP131079 MZL131079 NJH131079 NTD131079 OCZ131079 OMV131079 OWR131079 PGN131079 PQJ131079 QAF131079 QKB131079 QTX131079 RDT131079 RNP131079 RXL131079 SHH131079 SRD131079 TAZ131079 TKV131079 TUR131079 UEN131079 UOJ131079 UYF131079 VIB131079 VRX131079 WBT131079 WLP131079 WVL131079 D196615 IZ196615 SV196615 ACR196615 AMN196615 AWJ196615 BGF196615 BQB196615 BZX196615 CJT196615 CTP196615 DDL196615 DNH196615 DXD196615 EGZ196615 EQV196615 FAR196615 FKN196615 FUJ196615 GEF196615 GOB196615 GXX196615 HHT196615 HRP196615 IBL196615 ILH196615 IVD196615 JEZ196615 JOV196615 JYR196615 KIN196615 KSJ196615 LCF196615 LMB196615 LVX196615 MFT196615 MPP196615 MZL196615 NJH196615 NTD196615 OCZ196615 OMV196615 OWR196615 PGN196615 PQJ196615 QAF196615 QKB196615 QTX196615 RDT196615 RNP196615 RXL196615 SHH196615 SRD196615 TAZ196615 TKV196615 TUR196615 UEN196615 UOJ196615 UYF196615 VIB196615 VRX196615 WBT196615 WLP196615 WVL196615 D262151 IZ262151 SV262151 ACR262151 AMN262151 AWJ262151 BGF262151 BQB262151 BZX262151 CJT262151 CTP262151 DDL262151 DNH262151 DXD262151 EGZ262151 EQV262151 FAR262151 FKN262151 FUJ262151 GEF262151 GOB262151 GXX262151 HHT262151 HRP262151 IBL262151 ILH262151 IVD262151 JEZ262151 JOV262151 JYR262151 KIN262151 KSJ262151 LCF262151 LMB262151 LVX262151 MFT262151 MPP262151 MZL262151 NJH262151 NTD262151 OCZ262151 OMV262151 OWR262151 PGN262151 PQJ262151 QAF262151 QKB262151 QTX262151 RDT262151 RNP262151 RXL262151 SHH262151 SRD262151 TAZ262151 TKV262151 TUR262151 UEN262151 UOJ262151 UYF262151 VIB262151 VRX262151 WBT262151 WLP262151 WVL262151 D327687 IZ327687 SV327687 ACR327687 AMN327687 AWJ327687 BGF327687 BQB327687 BZX327687 CJT327687 CTP327687 DDL327687 DNH327687 DXD327687 EGZ327687 EQV327687 FAR327687 FKN327687 FUJ327687 GEF327687 GOB327687 GXX327687 HHT327687 HRP327687 IBL327687 ILH327687 IVD327687 JEZ327687 JOV327687 JYR327687 KIN327687 KSJ327687 LCF327687 LMB327687 LVX327687 MFT327687 MPP327687 MZL327687 NJH327687 NTD327687 OCZ327687 OMV327687 OWR327687 PGN327687 PQJ327687 QAF327687 QKB327687 QTX327687 RDT327687 RNP327687 RXL327687 SHH327687 SRD327687 TAZ327687 TKV327687 TUR327687 UEN327687 UOJ327687 UYF327687 VIB327687 VRX327687 WBT327687 WLP327687 WVL327687 D393223 IZ393223 SV393223 ACR393223 AMN393223 AWJ393223 BGF393223 BQB393223 BZX393223 CJT393223 CTP393223 DDL393223 DNH393223 DXD393223 EGZ393223 EQV393223 FAR393223 FKN393223 FUJ393223 GEF393223 GOB393223 GXX393223 HHT393223 HRP393223 IBL393223 ILH393223 IVD393223 JEZ393223 JOV393223 JYR393223 KIN393223 KSJ393223 LCF393223 LMB393223 LVX393223 MFT393223 MPP393223 MZL393223 NJH393223 NTD393223 OCZ393223 OMV393223 OWR393223 PGN393223 PQJ393223 QAF393223 QKB393223 QTX393223 RDT393223 RNP393223 RXL393223 SHH393223 SRD393223 TAZ393223 TKV393223 TUR393223 UEN393223 UOJ393223 UYF393223 VIB393223 VRX393223 WBT393223 WLP393223 WVL393223 D458759 IZ458759 SV458759 ACR458759 AMN458759 AWJ458759 BGF458759 BQB458759 BZX458759 CJT458759 CTP458759 DDL458759 DNH458759 DXD458759 EGZ458759 EQV458759 FAR458759 FKN458759 FUJ458759 GEF458759 GOB458759 GXX458759 HHT458759 HRP458759 IBL458759 ILH458759 IVD458759 JEZ458759 JOV458759 JYR458759 KIN458759 KSJ458759 LCF458759 LMB458759 LVX458759 MFT458759 MPP458759 MZL458759 NJH458759 NTD458759 OCZ458759 OMV458759 OWR458759 PGN458759 PQJ458759 QAF458759 QKB458759 QTX458759 RDT458759 RNP458759 RXL458759 SHH458759 SRD458759 TAZ458759 TKV458759 TUR458759 UEN458759 UOJ458759 UYF458759 VIB458759 VRX458759 WBT458759 WLP458759 WVL458759 D524295 IZ524295 SV524295 ACR524295 AMN524295 AWJ524295 BGF524295 BQB524295 BZX524295 CJT524295 CTP524295 DDL524295 DNH524295 DXD524295 EGZ524295 EQV524295 FAR524295 FKN524295 FUJ524295 GEF524295 GOB524295 GXX524295 HHT524295 HRP524295 IBL524295 ILH524295 IVD524295 JEZ524295 JOV524295 JYR524295 KIN524295 KSJ524295 LCF524295 LMB524295 LVX524295 MFT524295 MPP524295 MZL524295 NJH524295 NTD524295 OCZ524295 OMV524295 OWR524295 PGN524295 PQJ524295 QAF524295 QKB524295 QTX524295 RDT524295 RNP524295 RXL524295 SHH524295 SRD524295 TAZ524295 TKV524295 TUR524295 UEN524295 UOJ524295 UYF524295 VIB524295 VRX524295 WBT524295 WLP524295 WVL524295 D589831 IZ589831 SV589831 ACR589831 AMN589831 AWJ589831 BGF589831 BQB589831 BZX589831 CJT589831 CTP589831 DDL589831 DNH589831 DXD589831 EGZ589831 EQV589831 FAR589831 FKN589831 FUJ589831 GEF589831 GOB589831 GXX589831 HHT589831 HRP589831 IBL589831 ILH589831 IVD589831 JEZ589831 JOV589831 JYR589831 KIN589831 KSJ589831 LCF589831 LMB589831 LVX589831 MFT589831 MPP589831 MZL589831 NJH589831 NTD589831 OCZ589831 OMV589831 OWR589831 PGN589831 PQJ589831 QAF589831 QKB589831 QTX589831 RDT589831 RNP589831 RXL589831 SHH589831 SRD589831 TAZ589831 TKV589831 TUR589831 UEN589831 UOJ589831 UYF589831 VIB589831 VRX589831 WBT589831 WLP589831 WVL589831 D655367 IZ655367 SV655367 ACR655367 AMN655367 AWJ655367 BGF655367 BQB655367 BZX655367 CJT655367 CTP655367 DDL655367 DNH655367 DXD655367 EGZ655367 EQV655367 FAR655367 FKN655367 FUJ655367 GEF655367 GOB655367 GXX655367 HHT655367 HRP655367 IBL655367 ILH655367 IVD655367 JEZ655367 JOV655367 JYR655367 KIN655367 KSJ655367 LCF655367 LMB655367 LVX655367 MFT655367 MPP655367 MZL655367 NJH655367 NTD655367 OCZ655367 OMV655367 OWR655367 PGN655367 PQJ655367 QAF655367 QKB655367 QTX655367 RDT655367 RNP655367 RXL655367 SHH655367 SRD655367 TAZ655367 TKV655367 TUR655367 UEN655367 UOJ655367 UYF655367 VIB655367 VRX655367 WBT655367 WLP655367 WVL655367 D720903 IZ720903 SV720903 ACR720903 AMN720903 AWJ720903 BGF720903 BQB720903 BZX720903 CJT720903 CTP720903 DDL720903 DNH720903 DXD720903 EGZ720903 EQV720903 FAR720903 FKN720903 FUJ720903 GEF720903 GOB720903 GXX720903 HHT720903 HRP720903 IBL720903 ILH720903 IVD720903 JEZ720903 JOV720903 JYR720903 KIN720903 KSJ720903 LCF720903 LMB720903 LVX720903 MFT720903 MPP720903 MZL720903 NJH720903 NTD720903 OCZ720903 OMV720903 OWR720903 PGN720903 PQJ720903 QAF720903 QKB720903 QTX720903 RDT720903 RNP720903 RXL720903 SHH720903 SRD720903 TAZ720903 TKV720903 TUR720903 UEN720903 UOJ720903 UYF720903 VIB720903 VRX720903 WBT720903 WLP720903 WVL720903 D786439 IZ786439 SV786439 ACR786439 AMN786439 AWJ786439 BGF786439 BQB786439 BZX786439 CJT786439 CTP786439 DDL786439 DNH786439 DXD786439 EGZ786439 EQV786439 FAR786439 FKN786439 FUJ786439 GEF786439 GOB786439 GXX786439 HHT786439 HRP786439 IBL786439 ILH786439 IVD786439 JEZ786439 JOV786439 JYR786439 KIN786439 KSJ786439 LCF786439 LMB786439 LVX786439 MFT786439 MPP786439 MZL786439 NJH786439 NTD786439 OCZ786439 OMV786439 OWR786439 PGN786439 PQJ786439 QAF786439 QKB786439 QTX786439 RDT786439 RNP786439 RXL786439 SHH786439 SRD786439 TAZ786439 TKV786439 TUR786439 UEN786439 UOJ786439 UYF786439 VIB786439 VRX786439 WBT786439 WLP786439 WVL786439 D851975 IZ851975 SV851975 ACR851975 AMN851975 AWJ851975 BGF851975 BQB851975 BZX851975 CJT851975 CTP851975 DDL851975 DNH851975 DXD851975 EGZ851975 EQV851975 FAR851975 FKN851975 FUJ851975 GEF851975 GOB851975 GXX851975 HHT851975 HRP851975 IBL851975 ILH851975 IVD851975 JEZ851975 JOV851975 JYR851975 KIN851975 KSJ851975 LCF851975 LMB851975 LVX851975 MFT851975 MPP851975 MZL851975 NJH851975 NTD851975 OCZ851975 OMV851975 OWR851975 PGN851975 PQJ851975 QAF851975 QKB851975 QTX851975 RDT851975 RNP851975 RXL851975 SHH851975 SRD851975 TAZ851975 TKV851975 TUR851975 UEN851975 UOJ851975 UYF851975 VIB851975 VRX851975 WBT851975 WLP851975 WVL851975 D917511 IZ917511 SV917511 ACR917511 AMN917511 AWJ917511 BGF917511 BQB917511 BZX917511 CJT917511 CTP917511 DDL917511 DNH917511 DXD917511 EGZ917511 EQV917511 FAR917511 FKN917511 FUJ917511 GEF917511 GOB917511 GXX917511 HHT917511 HRP917511 IBL917511 ILH917511 IVD917511 JEZ917511 JOV917511 JYR917511 KIN917511 KSJ917511 LCF917511 LMB917511 LVX917511 MFT917511 MPP917511 MZL917511 NJH917511 NTD917511 OCZ917511 OMV917511 OWR917511 PGN917511 PQJ917511 QAF917511 QKB917511 QTX917511 RDT917511 RNP917511 RXL917511 SHH917511 SRD917511 TAZ917511 TKV917511 TUR917511 UEN917511 UOJ917511 UYF917511 VIB917511 VRX917511 WBT917511 WLP917511 WVL917511 D983047 IZ983047 SV983047 ACR983047 AMN983047 AWJ983047 BGF983047 BQB983047 BZX983047 CJT983047 CTP983047 DDL983047 DNH983047 DXD983047 EGZ983047 EQV983047 FAR983047 FKN983047 FUJ983047 GEF983047 GOB983047 GXX983047 HHT983047 HRP983047 IBL983047 ILH983047 IVD983047 JEZ983047 JOV983047 JYR983047 KIN983047 KSJ983047 LCF983047 LMB983047 LVX983047 MFT983047 MPP983047 MZL983047 NJH983047 NTD983047 OCZ983047 OMV983047 OWR983047 PGN983047 PQJ983047 QAF983047 QKB983047 QTX983047 RDT983047 RNP983047 RXL983047 SHH983047 SRD983047 TAZ983047 TKV983047 TUR983047 UEN983047 UOJ983047 UYF983047 VIB983047 VRX983047 WBT983047 WLP983047 WVL983047" xr:uid="{BA13A95A-CCBE-4641-8F90-D28295A6E2C9}">
      <formula1>0</formula1>
      <formula2>10000</formula2>
    </dataValidation>
    <dataValidation type="textLength" errorStyle="information" allowBlank="1" showInputMessage="1" error="XLBVal:6=-42742400.52_x000d__x000a_" sqref="D20 IZ20 SV20 ACR20 AMN20 AWJ20 BGF20 BQB20 BZX20 CJT20 CTP20 DDL20 DNH20 DXD20 EGZ20 EQV20 FAR20 FKN20 FUJ20 GEF20 GOB20 GXX20 HHT20 HRP20 IBL20 ILH20 IVD20 JEZ20 JOV20 JYR20 KIN20 KSJ20 LCF20 LMB20 LVX20 MFT20 MPP20 MZL20 NJH20 NTD20 OCZ20 OMV20 OWR20 PGN20 PQJ20 QAF20 QKB20 QTX20 RDT20 RNP20 RXL20 SHH20 SRD20 TAZ20 TKV20 TUR20 UEN20 UOJ20 UYF20 VIB20 VRX20 WBT20 WLP20 WVL20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WVL983043" xr:uid="{B05670D6-5210-4D0E-A210-CE7AF31083E8}">
      <formula1>0</formula1>
      <formula2>10000</formula2>
    </dataValidation>
    <dataValidation type="textLength" errorStyle="information" allowBlank="1" showInputMessage="1" error="XLBVal:6=-24290499.85_x000d__x000a_" sqref="D21 IZ21 SV21 ACR21 AMN21 AWJ21 BGF21 BQB21 BZX21 CJT21 CTP21 DDL21 DNH21 DXD21 EGZ21 EQV21 FAR21 FKN21 FUJ21 GEF21 GOB21 GXX21 HHT21 HRP21 IBL21 ILH21 IVD21 JEZ21 JOV21 JYR21 KIN21 KSJ21 LCF21 LMB21 LVX21 MFT21 MPP21 MZL21 NJH21 NTD21 OCZ21 OMV21 OWR21 PGN21 PQJ21 QAF21 QKB21 QTX21 RDT21 RNP21 RXL21 SHH21 SRD21 TAZ21 TKV21 TUR21 UEN21 UOJ21 UYF21 VIB21 VRX21 WBT21 WLP21 WVL21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WVL983044" xr:uid="{6A183489-1E32-48E9-9308-AF7025875480}">
      <formula1>0</formula1>
      <formula2>10000</formula2>
    </dataValidation>
    <dataValidation type="textLength" errorStyle="information" allowBlank="1" showInputMessage="1" error="XLBVal:6=-6529867.65_x000d__x000a_" sqref="D23 IZ23 SV23 ACR23 AMN23 AWJ23 BGF23 BQB23 BZX23 CJT23 CTP23 DDL23 DNH23 DXD23 EGZ23 EQV23 FAR23 FKN23 FUJ23 GEF23 GOB23 GXX23 HHT23 HRP23 IBL23 ILH23 IVD23 JEZ23 JOV23 JYR23 KIN23 KSJ23 LCF23 LMB23 LVX23 MFT23 MPP23 MZL23 NJH23 NTD23 OCZ23 OMV23 OWR23 PGN23 PQJ23 QAF23 QKB23 QTX23 RDT23 RNP23 RXL23 SHH23 SRD23 TAZ23 TKV23 TUR23 UEN23 UOJ23 UYF23 VIB23 VRX23 WBT23 WLP23 WVL23 D65542 IZ65542 SV65542 ACR65542 AMN65542 AWJ65542 BGF65542 BQB65542 BZX65542 CJT65542 CTP65542 DDL65542 DNH65542 DXD65542 EGZ65542 EQV65542 FAR65542 FKN65542 FUJ65542 GEF65542 GOB65542 GXX65542 HHT65542 HRP65542 IBL65542 ILH65542 IVD65542 JEZ65542 JOV65542 JYR65542 KIN65542 KSJ65542 LCF65542 LMB65542 LVX65542 MFT65542 MPP65542 MZL65542 NJH65542 NTD65542 OCZ65542 OMV65542 OWR65542 PGN65542 PQJ65542 QAF65542 QKB65542 QTX65542 RDT65542 RNP65542 RXL65542 SHH65542 SRD65542 TAZ65542 TKV65542 TUR65542 UEN65542 UOJ65542 UYF65542 VIB65542 VRX65542 WBT65542 WLP65542 WVL65542 D131078 IZ131078 SV131078 ACR131078 AMN131078 AWJ131078 BGF131078 BQB131078 BZX131078 CJT131078 CTP131078 DDL131078 DNH131078 DXD131078 EGZ131078 EQV131078 FAR131078 FKN131078 FUJ131078 GEF131078 GOB131078 GXX131078 HHT131078 HRP131078 IBL131078 ILH131078 IVD131078 JEZ131078 JOV131078 JYR131078 KIN131078 KSJ131078 LCF131078 LMB131078 LVX131078 MFT131078 MPP131078 MZL131078 NJH131078 NTD131078 OCZ131078 OMV131078 OWR131078 PGN131078 PQJ131078 QAF131078 QKB131078 QTX131078 RDT131078 RNP131078 RXL131078 SHH131078 SRD131078 TAZ131078 TKV131078 TUR131078 UEN131078 UOJ131078 UYF131078 VIB131078 VRX131078 WBT131078 WLP131078 WVL131078 D196614 IZ196614 SV196614 ACR196614 AMN196614 AWJ196614 BGF196614 BQB196614 BZX196614 CJT196614 CTP196614 DDL196614 DNH196614 DXD196614 EGZ196614 EQV196614 FAR196614 FKN196614 FUJ196614 GEF196614 GOB196614 GXX196614 HHT196614 HRP196614 IBL196614 ILH196614 IVD196614 JEZ196614 JOV196614 JYR196614 KIN196614 KSJ196614 LCF196614 LMB196614 LVX196614 MFT196614 MPP196614 MZL196614 NJH196614 NTD196614 OCZ196614 OMV196614 OWR196614 PGN196614 PQJ196614 QAF196614 QKB196614 QTX196614 RDT196614 RNP196614 RXL196614 SHH196614 SRD196614 TAZ196614 TKV196614 TUR196614 UEN196614 UOJ196614 UYF196614 VIB196614 VRX196614 WBT196614 WLP196614 WVL196614 D262150 IZ262150 SV262150 ACR262150 AMN262150 AWJ262150 BGF262150 BQB262150 BZX262150 CJT262150 CTP262150 DDL262150 DNH262150 DXD262150 EGZ262150 EQV262150 FAR262150 FKN262150 FUJ262150 GEF262150 GOB262150 GXX262150 HHT262150 HRP262150 IBL262150 ILH262150 IVD262150 JEZ262150 JOV262150 JYR262150 KIN262150 KSJ262150 LCF262150 LMB262150 LVX262150 MFT262150 MPP262150 MZL262150 NJH262150 NTD262150 OCZ262150 OMV262150 OWR262150 PGN262150 PQJ262150 QAF262150 QKB262150 QTX262150 RDT262150 RNP262150 RXL262150 SHH262150 SRD262150 TAZ262150 TKV262150 TUR262150 UEN262150 UOJ262150 UYF262150 VIB262150 VRX262150 WBT262150 WLP262150 WVL262150 D327686 IZ327686 SV327686 ACR327686 AMN327686 AWJ327686 BGF327686 BQB327686 BZX327686 CJT327686 CTP327686 DDL327686 DNH327686 DXD327686 EGZ327686 EQV327686 FAR327686 FKN327686 FUJ327686 GEF327686 GOB327686 GXX327686 HHT327686 HRP327686 IBL327686 ILH327686 IVD327686 JEZ327686 JOV327686 JYR327686 KIN327686 KSJ327686 LCF327686 LMB327686 LVX327686 MFT327686 MPP327686 MZL327686 NJH327686 NTD327686 OCZ327686 OMV327686 OWR327686 PGN327686 PQJ327686 QAF327686 QKB327686 QTX327686 RDT327686 RNP327686 RXL327686 SHH327686 SRD327686 TAZ327686 TKV327686 TUR327686 UEN327686 UOJ327686 UYF327686 VIB327686 VRX327686 WBT327686 WLP327686 WVL327686 D393222 IZ393222 SV393222 ACR393222 AMN393222 AWJ393222 BGF393222 BQB393222 BZX393222 CJT393222 CTP393222 DDL393222 DNH393222 DXD393222 EGZ393222 EQV393222 FAR393222 FKN393222 FUJ393222 GEF393222 GOB393222 GXX393222 HHT393222 HRP393222 IBL393222 ILH393222 IVD393222 JEZ393222 JOV393222 JYR393222 KIN393222 KSJ393222 LCF393222 LMB393222 LVX393222 MFT393222 MPP393222 MZL393222 NJH393222 NTD393222 OCZ393222 OMV393222 OWR393222 PGN393222 PQJ393222 QAF393222 QKB393222 QTX393222 RDT393222 RNP393222 RXL393222 SHH393222 SRD393222 TAZ393222 TKV393222 TUR393222 UEN393222 UOJ393222 UYF393222 VIB393222 VRX393222 WBT393222 WLP393222 WVL393222 D458758 IZ458758 SV458758 ACR458758 AMN458758 AWJ458758 BGF458758 BQB458758 BZX458758 CJT458758 CTP458758 DDL458758 DNH458758 DXD458758 EGZ458758 EQV458758 FAR458758 FKN458758 FUJ458758 GEF458758 GOB458758 GXX458758 HHT458758 HRP458758 IBL458758 ILH458758 IVD458758 JEZ458758 JOV458758 JYR458758 KIN458758 KSJ458758 LCF458758 LMB458758 LVX458758 MFT458758 MPP458758 MZL458758 NJH458758 NTD458758 OCZ458758 OMV458758 OWR458758 PGN458758 PQJ458758 QAF458758 QKB458758 QTX458758 RDT458758 RNP458758 RXL458758 SHH458758 SRD458758 TAZ458758 TKV458758 TUR458758 UEN458758 UOJ458758 UYF458758 VIB458758 VRX458758 WBT458758 WLP458758 WVL458758 D524294 IZ524294 SV524294 ACR524294 AMN524294 AWJ524294 BGF524294 BQB524294 BZX524294 CJT524294 CTP524294 DDL524294 DNH524294 DXD524294 EGZ524294 EQV524294 FAR524294 FKN524294 FUJ524294 GEF524294 GOB524294 GXX524294 HHT524294 HRP524294 IBL524294 ILH524294 IVD524294 JEZ524294 JOV524294 JYR524294 KIN524294 KSJ524294 LCF524294 LMB524294 LVX524294 MFT524294 MPP524294 MZL524294 NJH524294 NTD524294 OCZ524294 OMV524294 OWR524294 PGN524294 PQJ524294 QAF524294 QKB524294 QTX524294 RDT524294 RNP524294 RXL524294 SHH524294 SRD524294 TAZ524294 TKV524294 TUR524294 UEN524294 UOJ524294 UYF524294 VIB524294 VRX524294 WBT524294 WLP524294 WVL524294 D589830 IZ589830 SV589830 ACR589830 AMN589830 AWJ589830 BGF589830 BQB589830 BZX589830 CJT589830 CTP589830 DDL589830 DNH589830 DXD589830 EGZ589830 EQV589830 FAR589830 FKN589830 FUJ589830 GEF589830 GOB589830 GXX589830 HHT589830 HRP589830 IBL589830 ILH589830 IVD589830 JEZ589830 JOV589830 JYR589830 KIN589830 KSJ589830 LCF589830 LMB589830 LVX589830 MFT589830 MPP589830 MZL589830 NJH589830 NTD589830 OCZ589830 OMV589830 OWR589830 PGN589830 PQJ589830 QAF589830 QKB589830 QTX589830 RDT589830 RNP589830 RXL589830 SHH589830 SRD589830 TAZ589830 TKV589830 TUR589830 UEN589830 UOJ589830 UYF589830 VIB589830 VRX589830 WBT589830 WLP589830 WVL589830 D655366 IZ655366 SV655366 ACR655366 AMN655366 AWJ655366 BGF655366 BQB655366 BZX655366 CJT655366 CTP655366 DDL655366 DNH655366 DXD655366 EGZ655366 EQV655366 FAR655366 FKN655366 FUJ655366 GEF655366 GOB655366 GXX655366 HHT655366 HRP655366 IBL655366 ILH655366 IVD655366 JEZ655366 JOV655366 JYR655366 KIN655366 KSJ655366 LCF655366 LMB655366 LVX655366 MFT655366 MPP655366 MZL655366 NJH655366 NTD655366 OCZ655366 OMV655366 OWR655366 PGN655366 PQJ655366 QAF655366 QKB655366 QTX655366 RDT655366 RNP655366 RXL655366 SHH655366 SRD655366 TAZ655366 TKV655366 TUR655366 UEN655366 UOJ655366 UYF655366 VIB655366 VRX655366 WBT655366 WLP655366 WVL655366 D720902 IZ720902 SV720902 ACR720902 AMN720902 AWJ720902 BGF720902 BQB720902 BZX720902 CJT720902 CTP720902 DDL720902 DNH720902 DXD720902 EGZ720902 EQV720902 FAR720902 FKN720902 FUJ720902 GEF720902 GOB720902 GXX720902 HHT720902 HRP720902 IBL720902 ILH720902 IVD720902 JEZ720902 JOV720902 JYR720902 KIN720902 KSJ720902 LCF720902 LMB720902 LVX720902 MFT720902 MPP720902 MZL720902 NJH720902 NTD720902 OCZ720902 OMV720902 OWR720902 PGN720902 PQJ720902 QAF720902 QKB720902 QTX720902 RDT720902 RNP720902 RXL720902 SHH720902 SRD720902 TAZ720902 TKV720902 TUR720902 UEN720902 UOJ720902 UYF720902 VIB720902 VRX720902 WBT720902 WLP720902 WVL720902 D786438 IZ786438 SV786438 ACR786438 AMN786438 AWJ786438 BGF786438 BQB786438 BZX786438 CJT786438 CTP786438 DDL786438 DNH786438 DXD786438 EGZ786438 EQV786438 FAR786438 FKN786438 FUJ786438 GEF786438 GOB786438 GXX786438 HHT786438 HRP786438 IBL786438 ILH786438 IVD786438 JEZ786438 JOV786438 JYR786438 KIN786438 KSJ786438 LCF786438 LMB786438 LVX786438 MFT786438 MPP786438 MZL786438 NJH786438 NTD786438 OCZ786438 OMV786438 OWR786438 PGN786438 PQJ786438 QAF786438 QKB786438 QTX786438 RDT786438 RNP786438 RXL786438 SHH786438 SRD786438 TAZ786438 TKV786438 TUR786438 UEN786438 UOJ786438 UYF786438 VIB786438 VRX786438 WBT786438 WLP786438 WVL786438 D851974 IZ851974 SV851974 ACR851974 AMN851974 AWJ851974 BGF851974 BQB851974 BZX851974 CJT851974 CTP851974 DDL851974 DNH851974 DXD851974 EGZ851974 EQV851974 FAR851974 FKN851974 FUJ851974 GEF851974 GOB851974 GXX851974 HHT851974 HRP851974 IBL851974 ILH851974 IVD851974 JEZ851974 JOV851974 JYR851974 KIN851974 KSJ851974 LCF851974 LMB851974 LVX851974 MFT851974 MPP851974 MZL851974 NJH851974 NTD851974 OCZ851974 OMV851974 OWR851974 PGN851974 PQJ851974 QAF851974 QKB851974 QTX851974 RDT851974 RNP851974 RXL851974 SHH851974 SRD851974 TAZ851974 TKV851974 TUR851974 UEN851974 UOJ851974 UYF851974 VIB851974 VRX851974 WBT851974 WLP851974 WVL851974 D917510 IZ917510 SV917510 ACR917510 AMN917510 AWJ917510 BGF917510 BQB917510 BZX917510 CJT917510 CTP917510 DDL917510 DNH917510 DXD917510 EGZ917510 EQV917510 FAR917510 FKN917510 FUJ917510 GEF917510 GOB917510 GXX917510 HHT917510 HRP917510 IBL917510 ILH917510 IVD917510 JEZ917510 JOV917510 JYR917510 KIN917510 KSJ917510 LCF917510 LMB917510 LVX917510 MFT917510 MPP917510 MZL917510 NJH917510 NTD917510 OCZ917510 OMV917510 OWR917510 PGN917510 PQJ917510 QAF917510 QKB917510 QTX917510 RDT917510 RNP917510 RXL917510 SHH917510 SRD917510 TAZ917510 TKV917510 TUR917510 UEN917510 UOJ917510 UYF917510 VIB917510 VRX917510 WBT917510 WLP917510 WVL917510 D983046 IZ983046 SV983046 ACR983046 AMN983046 AWJ983046 BGF983046 BQB983046 BZX983046 CJT983046 CTP983046 DDL983046 DNH983046 DXD983046 EGZ983046 EQV983046 FAR983046 FKN983046 FUJ983046 GEF983046 GOB983046 GXX983046 HHT983046 HRP983046 IBL983046 ILH983046 IVD983046 JEZ983046 JOV983046 JYR983046 KIN983046 KSJ983046 LCF983046 LMB983046 LVX983046 MFT983046 MPP983046 MZL983046 NJH983046 NTD983046 OCZ983046 OMV983046 OWR983046 PGN983046 PQJ983046 QAF983046 QKB983046 QTX983046 RDT983046 RNP983046 RXL983046 SHH983046 SRD983046 TAZ983046 TKV983046 TUR983046 UEN983046 UOJ983046 UYF983046 VIB983046 VRX983046 WBT983046 WLP983046 WVL983046" xr:uid="{56C0EDA9-1390-44B2-B061-E9244D92D773}">
      <formula1>0</formula1>
      <formula2>10000</formula2>
    </dataValidation>
    <dataValidation type="textLength" errorStyle="information" allowBlank="1" showInputMessage="1" error="XLBVal:6=-73090423.04_x000d__x000a_" sqref="D25 IZ25 SV25 ACR25 AMN25 AWJ25 BGF25 BQB25 BZX25 CJT25 CTP25 DDL25 DNH25 DXD25 EGZ25 EQV25 FAR25 FKN25 FUJ25 GEF25 GOB25 GXX25 HHT25 HRP25 IBL25 ILH25 IVD25 JEZ25 JOV25 JYR25 KIN25 KSJ25 LCF25 LMB25 LVX25 MFT25 MPP25 MZL25 NJH25 NTD25 OCZ25 OMV25 OWR25 PGN25 PQJ25 QAF25 QKB25 QTX25 RDT25 RNP25 RXL25 SHH25 SRD25 TAZ25 TKV25 TUR25 UEN25 UOJ25 UYF25 VIB25 VRX25 WBT25 WLP25 WVL25 D65544 IZ65544 SV65544 ACR65544 AMN65544 AWJ65544 BGF65544 BQB65544 BZX65544 CJT65544 CTP65544 DDL65544 DNH65544 DXD65544 EGZ65544 EQV65544 FAR65544 FKN65544 FUJ65544 GEF65544 GOB65544 GXX65544 HHT65544 HRP65544 IBL65544 ILH65544 IVD65544 JEZ65544 JOV65544 JYR65544 KIN65544 KSJ65544 LCF65544 LMB65544 LVX65544 MFT65544 MPP65544 MZL65544 NJH65544 NTD65544 OCZ65544 OMV65544 OWR65544 PGN65544 PQJ65544 QAF65544 QKB65544 QTX65544 RDT65544 RNP65544 RXL65544 SHH65544 SRD65544 TAZ65544 TKV65544 TUR65544 UEN65544 UOJ65544 UYF65544 VIB65544 VRX65544 WBT65544 WLP65544 WVL65544 D131080 IZ131080 SV131080 ACR131080 AMN131080 AWJ131080 BGF131080 BQB131080 BZX131080 CJT131080 CTP131080 DDL131080 DNH131080 DXD131080 EGZ131080 EQV131080 FAR131080 FKN131080 FUJ131080 GEF131080 GOB131080 GXX131080 HHT131080 HRP131080 IBL131080 ILH131080 IVD131080 JEZ131080 JOV131080 JYR131080 KIN131080 KSJ131080 LCF131080 LMB131080 LVX131080 MFT131080 MPP131080 MZL131080 NJH131080 NTD131080 OCZ131080 OMV131080 OWR131080 PGN131080 PQJ131080 QAF131080 QKB131080 QTX131080 RDT131080 RNP131080 RXL131080 SHH131080 SRD131080 TAZ131080 TKV131080 TUR131080 UEN131080 UOJ131080 UYF131080 VIB131080 VRX131080 WBT131080 WLP131080 WVL131080 D196616 IZ196616 SV196616 ACR196616 AMN196616 AWJ196616 BGF196616 BQB196616 BZX196616 CJT196616 CTP196616 DDL196616 DNH196616 DXD196616 EGZ196616 EQV196616 FAR196616 FKN196616 FUJ196616 GEF196616 GOB196616 GXX196616 HHT196616 HRP196616 IBL196616 ILH196616 IVD196616 JEZ196616 JOV196616 JYR196616 KIN196616 KSJ196616 LCF196616 LMB196616 LVX196616 MFT196616 MPP196616 MZL196616 NJH196616 NTD196616 OCZ196616 OMV196616 OWR196616 PGN196616 PQJ196616 QAF196616 QKB196616 QTX196616 RDT196616 RNP196616 RXL196616 SHH196616 SRD196616 TAZ196616 TKV196616 TUR196616 UEN196616 UOJ196616 UYF196616 VIB196616 VRX196616 WBT196616 WLP196616 WVL196616 D262152 IZ262152 SV262152 ACR262152 AMN262152 AWJ262152 BGF262152 BQB262152 BZX262152 CJT262152 CTP262152 DDL262152 DNH262152 DXD262152 EGZ262152 EQV262152 FAR262152 FKN262152 FUJ262152 GEF262152 GOB262152 GXX262152 HHT262152 HRP262152 IBL262152 ILH262152 IVD262152 JEZ262152 JOV262152 JYR262152 KIN262152 KSJ262152 LCF262152 LMB262152 LVX262152 MFT262152 MPP262152 MZL262152 NJH262152 NTD262152 OCZ262152 OMV262152 OWR262152 PGN262152 PQJ262152 QAF262152 QKB262152 QTX262152 RDT262152 RNP262152 RXL262152 SHH262152 SRD262152 TAZ262152 TKV262152 TUR262152 UEN262152 UOJ262152 UYF262152 VIB262152 VRX262152 WBT262152 WLP262152 WVL262152 D327688 IZ327688 SV327688 ACR327688 AMN327688 AWJ327688 BGF327688 BQB327688 BZX327688 CJT327688 CTP327688 DDL327688 DNH327688 DXD327688 EGZ327688 EQV327688 FAR327688 FKN327688 FUJ327688 GEF327688 GOB327688 GXX327688 HHT327688 HRP327688 IBL327688 ILH327688 IVD327688 JEZ327688 JOV327688 JYR327688 KIN327688 KSJ327688 LCF327688 LMB327688 LVX327688 MFT327688 MPP327688 MZL327688 NJH327688 NTD327688 OCZ327688 OMV327688 OWR327688 PGN327688 PQJ327688 QAF327688 QKB327688 QTX327688 RDT327688 RNP327688 RXL327688 SHH327688 SRD327688 TAZ327688 TKV327688 TUR327688 UEN327688 UOJ327688 UYF327688 VIB327688 VRX327688 WBT327688 WLP327688 WVL327688 D393224 IZ393224 SV393224 ACR393224 AMN393224 AWJ393224 BGF393224 BQB393224 BZX393224 CJT393224 CTP393224 DDL393224 DNH393224 DXD393224 EGZ393224 EQV393224 FAR393224 FKN393224 FUJ393224 GEF393224 GOB393224 GXX393224 HHT393224 HRP393224 IBL393224 ILH393224 IVD393224 JEZ393224 JOV393224 JYR393224 KIN393224 KSJ393224 LCF393224 LMB393224 LVX393224 MFT393224 MPP393224 MZL393224 NJH393224 NTD393224 OCZ393224 OMV393224 OWR393224 PGN393224 PQJ393224 QAF393224 QKB393224 QTX393224 RDT393224 RNP393224 RXL393224 SHH393224 SRD393224 TAZ393224 TKV393224 TUR393224 UEN393224 UOJ393224 UYF393224 VIB393224 VRX393224 WBT393224 WLP393224 WVL393224 D458760 IZ458760 SV458760 ACR458760 AMN458760 AWJ458760 BGF458760 BQB458760 BZX458760 CJT458760 CTP458760 DDL458760 DNH458760 DXD458760 EGZ458760 EQV458760 FAR458760 FKN458760 FUJ458760 GEF458760 GOB458760 GXX458760 HHT458760 HRP458760 IBL458760 ILH458760 IVD458760 JEZ458760 JOV458760 JYR458760 KIN458760 KSJ458760 LCF458760 LMB458760 LVX458760 MFT458760 MPP458760 MZL458760 NJH458760 NTD458760 OCZ458760 OMV458760 OWR458760 PGN458760 PQJ458760 QAF458760 QKB458760 QTX458760 RDT458760 RNP458760 RXL458760 SHH458760 SRD458760 TAZ458760 TKV458760 TUR458760 UEN458760 UOJ458760 UYF458760 VIB458760 VRX458760 WBT458760 WLP458760 WVL458760 D524296 IZ524296 SV524296 ACR524296 AMN524296 AWJ524296 BGF524296 BQB524296 BZX524296 CJT524296 CTP524296 DDL524296 DNH524296 DXD524296 EGZ524296 EQV524296 FAR524296 FKN524296 FUJ524296 GEF524296 GOB524296 GXX524296 HHT524296 HRP524296 IBL524296 ILH524296 IVD524296 JEZ524296 JOV524296 JYR524296 KIN524296 KSJ524296 LCF524296 LMB524296 LVX524296 MFT524296 MPP524296 MZL524296 NJH524296 NTD524296 OCZ524296 OMV524296 OWR524296 PGN524296 PQJ524296 QAF524296 QKB524296 QTX524296 RDT524296 RNP524296 RXL524296 SHH524296 SRD524296 TAZ524296 TKV524296 TUR524296 UEN524296 UOJ524296 UYF524296 VIB524296 VRX524296 WBT524296 WLP524296 WVL524296 D589832 IZ589832 SV589832 ACR589832 AMN589832 AWJ589832 BGF589832 BQB589832 BZX589832 CJT589832 CTP589832 DDL589832 DNH589832 DXD589832 EGZ589832 EQV589832 FAR589832 FKN589832 FUJ589832 GEF589832 GOB589832 GXX589832 HHT589832 HRP589832 IBL589832 ILH589832 IVD589832 JEZ589832 JOV589832 JYR589832 KIN589832 KSJ589832 LCF589832 LMB589832 LVX589832 MFT589832 MPP589832 MZL589832 NJH589832 NTD589832 OCZ589832 OMV589832 OWR589832 PGN589832 PQJ589832 QAF589832 QKB589832 QTX589832 RDT589832 RNP589832 RXL589832 SHH589832 SRD589832 TAZ589832 TKV589832 TUR589832 UEN589832 UOJ589832 UYF589832 VIB589832 VRX589832 WBT589832 WLP589832 WVL589832 D655368 IZ655368 SV655368 ACR655368 AMN655368 AWJ655368 BGF655368 BQB655368 BZX655368 CJT655368 CTP655368 DDL655368 DNH655368 DXD655368 EGZ655368 EQV655368 FAR655368 FKN655368 FUJ655368 GEF655368 GOB655368 GXX655368 HHT655368 HRP655368 IBL655368 ILH655368 IVD655368 JEZ655368 JOV655368 JYR655368 KIN655368 KSJ655368 LCF655368 LMB655368 LVX655368 MFT655368 MPP655368 MZL655368 NJH655368 NTD655368 OCZ655368 OMV655368 OWR655368 PGN655368 PQJ655368 QAF655368 QKB655368 QTX655368 RDT655368 RNP655368 RXL655368 SHH655368 SRD655368 TAZ655368 TKV655368 TUR655368 UEN655368 UOJ655368 UYF655368 VIB655368 VRX655368 WBT655368 WLP655368 WVL655368 D720904 IZ720904 SV720904 ACR720904 AMN720904 AWJ720904 BGF720904 BQB720904 BZX720904 CJT720904 CTP720904 DDL720904 DNH720904 DXD720904 EGZ720904 EQV720904 FAR720904 FKN720904 FUJ720904 GEF720904 GOB720904 GXX720904 HHT720904 HRP720904 IBL720904 ILH720904 IVD720904 JEZ720904 JOV720904 JYR720904 KIN720904 KSJ720904 LCF720904 LMB720904 LVX720904 MFT720904 MPP720904 MZL720904 NJH720904 NTD720904 OCZ720904 OMV720904 OWR720904 PGN720904 PQJ720904 QAF720904 QKB720904 QTX720904 RDT720904 RNP720904 RXL720904 SHH720904 SRD720904 TAZ720904 TKV720904 TUR720904 UEN720904 UOJ720904 UYF720904 VIB720904 VRX720904 WBT720904 WLP720904 WVL720904 D786440 IZ786440 SV786440 ACR786440 AMN786440 AWJ786440 BGF786440 BQB786440 BZX786440 CJT786440 CTP786440 DDL786440 DNH786440 DXD786440 EGZ786440 EQV786440 FAR786440 FKN786440 FUJ786440 GEF786440 GOB786440 GXX786440 HHT786440 HRP786440 IBL786440 ILH786440 IVD786440 JEZ786440 JOV786440 JYR786440 KIN786440 KSJ786440 LCF786440 LMB786440 LVX786440 MFT786440 MPP786440 MZL786440 NJH786440 NTD786440 OCZ786440 OMV786440 OWR786440 PGN786440 PQJ786440 QAF786440 QKB786440 QTX786440 RDT786440 RNP786440 RXL786440 SHH786440 SRD786440 TAZ786440 TKV786440 TUR786440 UEN786440 UOJ786440 UYF786440 VIB786440 VRX786440 WBT786440 WLP786440 WVL786440 D851976 IZ851976 SV851976 ACR851976 AMN851976 AWJ851976 BGF851976 BQB851976 BZX851976 CJT851976 CTP851976 DDL851976 DNH851976 DXD851976 EGZ851976 EQV851976 FAR851976 FKN851976 FUJ851976 GEF851976 GOB851976 GXX851976 HHT851976 HRP851976 IBL851976 ILH851976 IVD851976 JEZ851976 JOV851976 JYR851976 KIN851976 KSJ851976 LCF851976 LMB851976 LVX851976 MFT851976 MPP851976 MZL851976 NJH851976 NTD851976 OCZ851976 OMV851976 OWR851976 PGN851976 PQJ851976 QAF851976 QKB851976 QTX851976 RDT851976 RNP851976 RXL851976 SHH851976 SRD851976 TAZ851976 TKV851976 TUR851976 UEN851976 UOJ851976 UYF851976 VIB851976 VRX851976 WBT851976 WLP851976 WVL851976 D917512 IZ917512 SV917512 ACR917512 AMN917512 AWJ917512 BGF917512 BQB917512 BZX917512 CJT917512 CTP917512 DDL917512 DNH917512 DXD917512 EGZ917512 EQV917512 FAR917512 FKN917512 FUJ917512 GEF917512 GOB917512 GXX917512 HHT917512 HRP917512 IBL917512 ILH917512 IVD917512 JEZ917512 JOV917512 JYR917512 KIN917512 KSJ917512 LCF917512 LMB917512 LVX917512 MFT917512 MPP917512 MZL917512 NJH917512 NTD917512 OCZ917512 OMV917512 OWR917512 PGN917512 PQJ917512 QAF917512 QKB917512 QTX917512 RDT917512 RNP917512 RXL917512 SHH917512 SRD917512 TAZ917512 TKV917512 TUR917512 UEN917512 UOJ917512 UYF917512 VIB917512 VRX917512 WBT917512 WLP917512 WVL917512 D983048 IZ983048 SV983048 ACR983048 AMN983048 AWJ983048 BGF983048 BQB983048 BZX983048 CJT983048 CTP983048 DDL983048 DNH983048 DXD983048 EGZ983048 EQV983048 FAR983048 FKN983048 FUJ983048 GEF983048 GOB983048 GXX983048 HHT983048 HRP983048 IBL983048 ILH983048 IVD983048 JEZ983048 JOV983048 JYR983048 KIN983048 KSJ983048 LCF983048 LMB983048 LVX983048 MFT983048 MPP983048 MZL983048 NJH983048 NTD983048 OCZ983048 OMV983048 OWR983048 PGN983048 PQJ983048 QAF983048 QKB983048 QTX983048 RDT983048 RNP983048 RXL983048 SHH983048 SRD983048 TAZ983048 TKV983048 TUR983048 UEN983048 UOJ983048 UYF983048 VIB983048 VRX983048 WBT983048 WLP983048 WVL983048" xr:uid="{C0F5B4A4-77DD-4A84-8E1A-C9C6D18292D6}">
      <formula1>0</formula1>
      <formula2>10000</formula2>
    </dataValidation>
    <dataValidation type="textLength" errorStyle="information" allowBlank="1" showInputMessage="1" error="XLBVal:6=-28760376.17_x000d__x000a_" sqref="D26 IZ26 SV26 ACR26 AMN26 AWJ26 BGF26 BQB26 BZX26 CJT26 CTP26 DDL26 DNH26 DXD26 EGZ26 EQV26 FAR26 FKN26 FUJ26 GEF26 GOB26 GXX26 HHT26 HRP26 IBL26 ILH26 IVD26 JEZ26 JOV26 JYR26 KIN26 KSJ26 LCF26 LMB26 LVX26 MFT26 MPP26 MZL26 NJH26 NTD26 OCZ26 OMV26 OWR26 PGN26 PQJ26 QAF26 QKB26 QTX26 RDT26 RNP26 RXL26 SHH26 SRD26 TAZ26 TKV26 TUR26 UEN26 UOJ26 UYF26 VIB26 VRX26 WBT26 WLP26 WVL26 D65545 IZ65545 SV65545 ACR65545 AMN65545 AWJ65545 BGF65545 BQB65545 BZX65545 CJT65545 CTP65545 DDL65545 DNH65545 DXD65545 EGZ65545 EQV65545 FAR65545 FKN65545 FUJ65545 GEF65545 GOB65545 GXX65545 HHT65545 HRP65545 IBL65545 ILH65545 IVD65545 JEZ65545 JOV65545 JYR65545 KIN65545 KSJ65545 LCF65545 LMB65545 LVX65545 MFT65545 MPP65545 MZL65545 NJH65545 NTD65545 OCZ65545 OMV65545 OWR65545 PGN65545 PQJ65545 QAF65545 QKB65545 QTX65545 RDT65545 RNP65545 RXL65545 SHH65545 SRD65545 TAZ65545 TKV65545 TUR65545 UEN65545 UOJ65545 UYF65545 VIB65545 VRX65545 WBT65545 WLP65545 WVL65545 D131081 IZ131081 SV131081 ACR131081 AMN131081 AWJ131081 BGF131081 BQB131081 BZX131081 CJT131081 CTP131081 DDL131081 DNH131081 DXD131081 EGZ131081 EQV131081 FAR131081 FKN131081 FUJ131081 GEF131081 GOB131081 GXX131081 HHT131081 HRP131081 IBL131081 ILH131081 IVD131081 JEZ131081 JOV131081 JYR131081 KIN131081 KSJ131081 LCF131081 LMB131081 LVX131081 MFT131081 MPP131081 MZL131081 NJH131081 NTD131081 OCZ131081 OMV131081 OWR131081 PGN131081 PQJ131081 QAF131081 QKB131081 QTX131081 RDT131081 RNP131081 RXL131081 SHH131081 SRD131081 TAZ131081 TKV131081 TUR131081 UEN131081 UOJ131081 UYF131081 VIB131081 VRX131081 WBT131081 WLP131081 WVL131081 D196617 IZ196617 SV196617 ACR196617 AMN196617 AWJ196617 BGF196617 BQB196617 BZX196617 CJT196617 CTP196617 DDL196617 DNH196617 DXD196617 EGZ196617 EQV196617 FAR196617 FKN196617 FUJ196617 GEF196617 GOB196617 GXX196617 HHT196617 HRP196617 IBL196617 ILH196617 IVD196617 JEZ196617 JOV196617 JYR196617 KIN196617 KSJ196617 LCF196617 LMB196617 LVX196617 MFT196617 MPP196617 MZL196617 NJH196617 NTD196617 OCZ196617 OMV196617 OWR196617 PGN196617 PQJ196617 QAF196617 QKB196617 QTX196617 RDT196617 RNP196617 RXL196617 SHH196617 SRD196617 TAZ196617 TKV196617 TUR196617 UEN196617 UOJ196617 UYF196617 VIB196617 VRX196617 WBT196617 WLP196617 WVL196617 D262153 IZ262153 SV262153 ACR262153 AMN262153 AWJ262153 BGF262153 BQB262153 BZX262153 CJT262153 CTP262153 DDL262153 DNH262153 DXD262153 EGZ262153 EQV262153 FAR262153 FKN262153 FUJ262153 GEF262153 GOB262153 GXX262153 HHT262153 HRP262153 IBL262153 ILH262153 IVD262153 JEZ262153 JOV262153 JYR262153 KIN262153 KSJ262153 LCF262153 LMB262153 LVX262153 MFT262153 MPP262153 MZL262153 NJH262153 NTD262153 OCZ262153 OMV262153 OWR262153 PGN262153 PQJ262153 QAF262153 QKB262153 QTX262153 RDT262153 RNP262153 RXL262153 SHH262153 SRD262153 TAZ262153 TKV262153 TUR262153 UEN262153 UOJ262153 UYF262153 VIB262153 VRX262153 WBT262153 WLP262153 WVL262153 D327689 IZ327689 SV327689 ACR327689 AMN327689 AWJ327689 BGF327689 BQB327689 BZX327689 CJT327689 CTP327689 DDL327689 DNH327689 DXD327689 EGZ327689 EQV327689 FAR327689 FKN327689 FUJ327689 GEF327689 GOB327689 GXX327689 HHT327689 HRP327689 IBL327689 ILH327689 IVD327689 JEZ327689 JOV327689 JYR327689 KIN327689 KSJ327689 LCF327689 LMB327689 LVX327689 MFT327689 MPP327689 MZL327689 NJH327689 NTD327689 OCZ327689 OMV327689 OWR327689 PGN327689 PQJ327689 QAF327689 QKB327689 QTX327689 RDT327689 RNP327689 RXL327689 SHH327689 SRD327689 TAZ327689 TKV327689 TUR327689 UEN327689 UOJ327689 UYF327689 VIB327689 VRX327689 WBT327689 WLP327689 WVL327689 D393225 IZ393225 SV393225 ACR393225 AMN393225 AWJ393225 BGF393225 BQB393225 BZX393225 CJT393225 CTP393225 DDL393225 DNH393225 DXD393225 EGZ393225 EQV393225 FAR393225 FKN393225 FUJ393225 GEF393225 GOB393225 GXX393225 HHT393225 HRP393225 IBL393225 ILH393225 IVD393225 JEZ393225 JOV393225 JYR393225 KIN393225 KSJ393225 LCF393225 LMB393225 LVX393225 MFT393225 MPP393225 MZL393225 NJH393225 NTD393225 OCZ393225 OMV393225 OWR393225 PGN393225 PQJ393225 QAF393225 QKB393225 QTX393225 RDT393225 RNP393225 RXL393225 SHH393225 SRD393225 TAZ393225 TKV393225 TUR393225 UEN393225 UOJ393225 UYF393225 VIB393225 VRX393225 WBT393225 WLP393225 WVL393225 D458761 IZ458761 SV458761 ACR458761 AMN458761 AWJ458761 BGF458761 BQB458761 BZX458761 CJT458761 CTP458761 DDL458761 DNH458761 DXD458761 EGZ458761 EQV458761 FAR458761 FKN458761 FUJ458761 GEF458761 GOB458761 GXX458761 HHT458761 HRP458761 IBL458761 ILH458761 IVD458761 JEZ458761 JOV458761 JYR458761 KIN458761 KSJ458761 LCF458761 LMB458761 LVX458761 MFT458761 MPP458761 MZL458761 NJH458761 NTD458761 OCZ458761 OMV458761 OWR458761 PGN458761 PQJ458761 QAF458761 QKB458761 QTX458761 RDT458761 RNP458761 RXL458761 SHH458761 SRD458761 TAZ458761 TKV458761 TUR458761 UEN458761 UOJ458761 UYF458761 VIB458761 VRX458761 WBT458761 WLP458761 WVL458761 D524297 IZ524297 SV524297 ACR524297 AMN524297 AWJ524297 BGF524297 BQB524297 BZX524297 CJT524297 CTP524297 DDL524297 DNH524297 DXD524297 EGZ524297 EQV524297 FAR524297 FKN524297 FUJ524297 GEF524297 GOB524297 GXX524297 HHT524297 HRP524297 IBL524297 ILH524297 IVD524297 JEZ524297 JOV524297 JYR524297 KIN524297 KSJ524297 LCF524297 LMB524297 LVX524297 MFT524297 MPP524297 MZL524297 NJH524297 NTD524297 OCZ524297 OMV524297 OWR524297 PGN524297 PQJ524297 QAF524297 QKB524297 QTX524297 RDT524297 RNP524297 RXL524297 SHH524297 SRD524297 TAZ524297 TKV524297 TUR524297 UEN524297 UOJ524297 UYF524297 VIB524297 VRX524297 WBT524297 WLP524297 WVL524297 D589833 IZ589833 SV589833 ACR589833 AMN589833 AWJ589833 BGF589833 BQB589833 BZX589833 CJT589833 CTP589833 DDL589833 DNH589833 DXD589833 EGZ589833 EQV589833 FAR589833 FKN589833 FUJ589833 GEF589833 GOB589833 GXX589833 HHT589833 HRP589833 IBL589833 ILH589833 IVD589833 JEZ589833 JOV589833 JYR589833 KIN589833 KSJ589833 LCF589833 LMB589833 LVX589833 MFT589833 MPP589833 MZL589833 NJH589833 NTD589833 OCZ589833 OMV589833 OWR589833 PGN589833 PQJ589833 QAF589833 QKB589833 QTX589833 RDT589833 RNP589833 RXL589833 SHH589833 SRD589833 TAZ589833 TKV589833 TUR589833 UEN589833 UOJ589833 UYF589833 VIB589833 VRX589833 WBT589833 WLP589833 WVL589833 D655369 IZ655369 SV655369 ACR655369 AMN655369 AWJ655369 BGF655369 BQB655369 BZX655369 CJT655369 CTP655369 DDL655369 DNH655369 DXD655369 EGZ655369 EQV655369 FAR655369 FKN655369 FUJ655369 GEF655369 GOB655369 GXX655369 HHT655369 HRP655369 IBL655369 ILH655369 IVD655369 JEZ655369 JOV655369 JYR655369 KIN655369 KSJ655369 LCF655369 LMB655369 LVX655369 MFT655369 MPP655369 MZL655369 NJH655369 NTD655369 OCZ655369 OMV655369 OWR655369 PGN655369 PQJ655369 QAF655369 QKB655369 QTX655369 RDT655369 RNP655369 RXL655369 SHH655369 SRD655369 TAZ655369 TKV655369 TUR655369 UEN655369 UOJ655369 UYF655369 VIB655369 VRX655369 WBT655369 WLP655369 WVL655369 D720905 IZ720905 SV720905 ACR720905 AMN720905 AWJ720905 BGF720905 BQB720905 BZX720905 CJT720905 CTP720905 DDL720905 DNH720905 DXD720905 EGZ720905 EQV720905 FAR720905 FKN720905 FUJ720905 GEF720905 GOB720905 GXX720905 HHT720905 HRP720905 IBL720905 ILH720905 IVD720905 JEZ720905 JOV720905 JYR720905 KIN720905 KSJ720905 LCF720905 LMB720905 LVX720905 MFT720905 MPP720905 MZL720905 NJH720905 NTD720905 OCZ720905 OMV720905 OWR720905 PGN720905 PQJ720905 QAF720905 QKB720905 QTX720905 RDT720905 RNP720905 RXL720905 SHH720905 SRD720905 TAZ720905 TKV720905 TUR720905 UEN720905 UOJ720905 UYF720905 VIB720905 VRX720905 WBT720905 WLP720905 WVL720905 D786441 IZ786441 SV786441 ACR786441 AMN786441 AWJ786441 BGF786441 BQB786441 BZX786441 CJT786441 CTP786441 DDL786441 DNH786441 DXD786441 EGZ786441 EQV786441 FAR786441 FKN786441 FUJ786441 GEF786441 GOB786441 GXX786441 HHT786441 HRP786441 IBL786441 ILH786441 IVD786441 JEZ786441 JOV786441 JYR786441 KIN786441 KSJ786441 LCF786441 LMB786441 LVX786441 MFT786441 MPP786441 MZL786441 NJH786441 NTD786441 OCZ786441 OMV786441 OWR786441 PGN786441 PQJ786441 QAF786441 QKB786441 QTX786441 RDT786441 RNP786441 RXL786441 SHH786441 SRD786441 TAZ786441 TKV786441 TUR786441 UEN786441 UOJ786441 UYF786441 VIB786441 VRX786441 WBT786441 WLP786441 WVL786441 D851977 IZ851977 SV851977 ACR851977 AMN851977 AWJ851977 BGF851977 BQB851977 BZX851977 CJT851977 CTP851977 DDL851977 DNH851977 DXD851977 EGZ851977 EQV851977 FAR851977 FKN851977 FUJ851977 GEF851977 GOB851977 GXX851977 HHT851977 HRP851977 IBL851977 ILH851977 IVD851977 JEZ851977 JOV851977 JYR851977 KIN851977 KSJ851977 LCF851977 LMB851977 LVX851977 MFT851977 MPP851977 MZL851977 NJH851977 NTD851977 OCZ851977 OMV851977 OWR851977 PGN851977 PQJ851977 QAF851977 QKB851977 QTX851977 RDT851977 RNP851977 RXL851977 SHH851977 SRD851977 TAZ851977 TKV851977 TUR851977 UEN851977 UOJ851977 UYF851977 VIB851977 VRX851977 WBT851977 WLP851977 WVL851977 D917513 IZ917513 SV917513 ACR917513 AMN917513 AWJ917513 BGF917513 BQB917513 BZX917513 CJT917513 CTP917513 DDL917513 DNH917513 DXD917513 EGZ917513 EQV917513 FAR917513 FKN917513 FUJ917513 GEF917513 GOB917513 GXX917513 HHT917513 HRP917513 IBL917513 ILH917513 IVD917513 JEZ917513 JOV917513 JYR917513 KIN917513 KSJ917513 LCF917513 LMB917513 LVX917513 MFT917513 MPP917513 MZL917513 NJH917513 NTD917513 OCZ917513 OMV917513 OWR917513 PGN917513 PQJ917513 QAF917513 QKB917513 QTX917513 RDT917513 RNP917513 RXL917513 SHH917513 SRD917513 TAZ917513 TKV917513 TUR917513 UEN917513 UOJ917513 UYF917513 VIB917513 VRX917513 WBT917513 WLP917513 WVL917513 D983049 IZ983049 SV983049 ACR983049 AMN983049 AWJ983049 BGF983049 BQB983049 BZX983049 CJT983049 CTP983049 DDL983049 DNH983049 DXD983049 EGZ983049 EQV983049 FAR983049 FKN983049 FUJ983049 GEF983049 GOB983049 GXX983049 HHT983049 HRP983049 IBL983049 ILH983049 IVD983049 JEZ983049 JOV983049 JYR983049 KIN983049 KSJ983049 LCF983049 LMB983049 LVX983049 MFT983049 MPP983049 MZL983049 NJH983049 NTD983049 OCZ983049 OMV983049 OWR983049 PGN983049 PQJ983049 QAF983049 QKB983049 QTX983049 RDT983049 RNP983049 RXL983049 SHH983049 SRD983049 TAZ983049 TKV983049 TUR983049 UEN983049 UOJ983049 UYF983049 VIB983049 VRX983049 WBT983049 WLP983049 WVL983049" xr:uid="{E5EA8EC5-E639-419B-8062-AEE298FBB9FD}">
      <formula1>0</formula1>
      <formula2>10000</formula2>
    </dataValidation>
    <dataValidation type="textLength" errorStyle="information" allowBlank="1" showInputMessage="1" error="XLBVal:6=289572532.9_x000d__x000a_" sqref="D32 IZ32 SV32 ACR32 AMN32 AWJ32 BGF32 BQB32 BZX32 CJT32 CTP32 DDL32 DNH32 DXD32 EGZ32 EQV32 FAR32 FKN32 FUJ32 GEF32 GOB32 GXX32 HHT32 HRP32 IBL32 ILH32 IVD32 JEZ32 JOV32 JYR32 KIN32 KSJ32 LCF32 LMB32 LVX32 MFT32 MPP32 MZL32 NJH32 NTD32 OCZ32 OMV32 OWR32 PGN32 PQJ32 QAF32 QKB32 QTX32 RDT32 RNP32 RXL32 SHH32 SRD32 TAZ32 TKV32 TUR32 UEN32 UOJ32 UYF32 VIB32 VRX32 WBT32 WLP32 WVL32 D65551 IZ65551 SV65551 ACR65551 AMN65551 AWJ65551 BGF65551 BQB65551 BZX65551 CJT65551 CTP65551 DDL65551 DNH65551 DXD65551 EGZ65551 EQV65551 FAR65551 FKN65551 FUJ65551 GEF65551 GOB65551 GXX65551 HHT65551 HRP65551 IBL65551 ILH65551 IVD65551 JEZ65551 JOV65551 JYR65551 KIN65551 KSJ65551 LCF65551 LMB65551 LVX65551 MFT65551 MPP65551 MZL65551 NJH65551 NTD65551 OCZ65551 OMV65551 OWR65551 PGN65551 PQJ65551 QAF65551 QKB65551 QTX65551 RDT65551 RNP65551 RXL65551 SHH65551 SRD65551 TAZ65551 TKV65551 TUR65551 UEN65551 UOJ65551 UYF65551 VIB65551 VRX65551 WBT65551 WLP65551 WVL65551 D131087 IZ131087 SV131087 ACR131087 AMN131087 AWJ131087 BGF131087 BQB131087 BZX131087 CJT131087 CTP131087 DDL131087 DNH131087 DXD131087 EGZ131087 EQV131087 FAR131087 FKN131087 FUJ131087 GEF131087 GOB131087 GXX131087 HHT131087 HRP131087 IBL131087 ILH131087 IVD131087 JEZ131087 JOV131087 JYR131087 KIN131087 KSJ131087 LCF131087 LMB131087 LVX131087 MFT131087 MPP131087 MZL131087 NJH131087 NTD131087 OCZ131087 OMV131087 OWR131087 PGN131087 PQJ131087 QAF131087 QKB131087 QTX131087 RDT131087 RNP131087 RXL131087 SHH131087 SRD131087 TAZ131087 TKV131087 TUR131087 UEN131087 UOJ131087 UYF131087 VIB131087 VRX131087 WBT131087 WLP131087 WVL131087 D196623 IZ196623 SV196623 ACR196623 AMN196623 AWJ196623 BGF196623 BQB196623 BZX196623 CJT196623 CTP196623 DDL196623 DNH196623 DXD196623 EGZ196623 EQV196623 FAR196623 FKN196623 FUJ196623 GEF196623 GOB196623 GXX196623 HHT196623 HRP196623 IBL196623 ILH196623 IVD196623 JEZ196623 JOV196623 JYR196623 KIN196623 KSJ196623 LCF196623 LMB196623 LVX196623 MFT196623 MPP196623 MZL196623 NJH196623 NTD196623 OCZ196623 OMV196623 OWR196623 PGN196623 PQJ196623 QAF196623 QKB196623 QTX196623 RDT196623 RNP196623 RXL196623 SHH196623 SRD196623 TAZ196623 TKV196623 TUR196623 UEN196623 UOJ196623 UYF196623 VIB196623 VRX196623 WBT196623 WLP196623 WVL196623 D262159 IZ262159 SV262159 ACR262159 AMN262159 AWJ262159 BGF262159 BQB262159 BZX262159 CJT262159 CTP262159 DDL262159 DNH262159 DXD262159 EGZ262159 EQV262159 FAR262159 FKN262159 FUJ262159 GEF262159 GOB262159 GXX262159 HHT262159 HRP262159 IBL262159 ILH262159 IVD262159 JEZ262159 JOV262159 JYR262159 KIN262159 KSJ262159 LCF262159 LMB262159 LVX262159 MFT262159 MPP262159 MZL262159 NJH262159 NTD262159 OCZ262159 OMV262159 OWR262159 PGN262159 PQJ262159 QAF262159 QKB262159 QTX262159 RDT262159 RNP262159 RXL262159 SHH262159 SRD262159 TAZ262159 TKV262159 TUR262159 UEN262159 UOJ262159 UYF262159 VIB262159 VRX262159 WBT262159 WLP262159 WVL262159 D327695 IZ327695 SV327695 ACR327695 AMN327695 AWJ327695 BGF327695 BQB327695 BZX327695 CJT327695 CTP327695 DDL327695 DNH327695 DXD327695 EGZ327695 EQV327695 FAR327695 FKN327695 FUJ327695 GEF327695 GOB327695 GXX327695 HHT327695 HRP327695 IBL327695 ILH327695 IVD327695 JEZ327695 JOV327695 JYR327695 KIN327695 KSJ327695 LCF327695 LMB327695 LVX327695 MFT327695 MPP327695 MZL327695 NJH327695 NTD327695 OCZ327695 OMV327695 OWR327695 PGN327695 PQJ327695 QAF327695 QKB327695 QTX327695 RDT327695 RNP327695 RXL327695 SHH327695 SRD327695 TAZ327695 TKV327695 TUR327695 UEN327695 UOJ327695 UYF327695 VIB327695 VRX327695 WBT327695 WLP327695 WVL327695 D393231 IZ393231 SV393231 ACR393231 AMN393231 AWJ393231 BGF393231 BQB393231 BZX393231 CJT393231 CTP393231 DDL393231 DNH393231 DXD393231 EGZ393231 EQV393231 FAR393231 FKN393231 FUJ393231 GEF393231 GOB393231 GXX393231 HHT393231 HRP393231 IBL393231 ILH393231 IVD393231 JEZ393231 JOV393231 JYR393231 KIN393231 KSJ393231 LCF393231 LMB393231 LVX393231 MFT393231 MPP393231 MZL393231 NJH393231 NTD393231 OCZ393231 OMV393231 OWR393231 PGN393231 PQJ393231 QAF393231 QKB393231 QTX393231 RDT393231 RNP393231 RXL393231 SHH393231 SRD393231 TAZ393231 TKV393231 TUR393231 UEN393231 UOJ393231 UYF393231 VIB393231 VRX393231 WBT393231 WLP393231 WVL393231 D458767 IZ458767 SV458767 ACR458767 AMN458767 AWJ458767 BGF458767 BQB458767 BZX458767 CJT458767 CTP458767 DDL458767 DNH458767 DXD458767 EGZ458767 EQV458767 FAR458767 FKN458767 FUJ458767 GEF458767 GOB458767 GXX458767 HHT458767 HRP458767 IBL458767 ILH458767 IVD458767 JEZ458767 JOV458767 JYR458767 KIN458767 KSJ458767 LCF458767 LMB458767 LVX458767 MFT458767 MPP458767 MZL458767 NJH458767 NTD458767 OCZ458767 OMV458767 OWR458767 PGN458767 PQJ458767 QAF458767 QKB458767 QTX458767 RDT458767 RNP458767 RXL458767 SHH458767 SRD458767 TAZ458767 TKV458767 TUR458767 UEN458767 UOJ458767 UYF458767 VIB458767 VRX458767 WBT458767 WLP458767 WVL458767 D524303 IZ524303 SV524303 ACR524303 AMN524303 AWJ524303 BGF524303 BQB524303 BZX524303 CJT524303 CTP524303 DDL524303 DNH524303 DXD524303 EGZ524303 EQV524303 FAR524303 FKN524303 FUJ524303 GEF524303 GOB524303 GXX524303 HHT524303 HRP524303 IBL524303 ILH524303 IVD524303 JEZ524303 JOV524303 JYR524303 KIN524303 KSJ524303 LCF524303 LMB524303 LVX524303 MFT524303 MPP524303 MZL524303 NJH524303 NTD524303 OCZ524303 OMV524303 OWR524303 PGN524303 PQJ524303 QAF524303 QKB524303 QTX524303 RDT524303 RNP524303 RXL524303 SHH524303 SRD524303 TAZ524303 TKV524303 TUR524303 UEN524303 UOJ524303 UYF524303 VIB524303 VRX524303 WBT524303 WLP524303 WVL524303 D589839 IZ589839 SV589839 ACR589839 AMN589839 AWJ589839 BGF589839 BQB589839 BZX589839 CJT589839 CTP589839 DDL589839 DNH589839 DXD589839 EGZ589839 EQV589839 FAR589839 FKN589839 FUJ589839 GEF589839 GOB589839 GXX589839 HHT589839 HRP589839 IBL589839 ILH589839 IVD589839 JEZ589839 JOV589839 JYR589839 KIN589839 KSJ589839 LCF589839 LMB589839 LVX589839 MFT589839 MPP589839 MZL589839 NJH589839 NTD589839 OCZ589839 OMV589839 OWR589839 PGN589839 PQJ589839 QAF589839 QKB589839 QTX589839 RDT589839 RNP589839 RXL589839 SHH589839 SRD589839 TAZ589839 TKV589839 TUR589839 UEN589839 UOJ589839 UYF589839 VIB589839 VRX589839 WBT589839 WLP589839 WVL589839 D655375 IZ655375 SV655375 ACR655375 AMN655375 AWJ655375 BGF655375 BQB655375 BZX655375 CJT655375 CTP655375 DDL655375 DNH655375 DXD655375 EGZ655375 EQV655375 FAR655375 FKN655375 FUJ655375 GEF655375 GOB655375 GXX655375 HHT655375 HRP655375 IBL655375 ILH655375 IVD655375 JEZ655375 JOV655375 JYR655375 KIN655375 KSJ655375 LCF655375 LMB655375 LVX655375 MFT655375 MPP655375 MZL655375 NJH655375 NTD655375 OCZ655375 OMV655375 OWR655375 PGN655375 PQJ655375 QAF655375 QKB655375 QTX655375 RDT655375 RNP655375 RXL655375 SHH655375 SRD655375 TAZ655375 TKV655375 TUR655375 UEN655375 UOJ655375 UYF655375 VIB655375 VRX655375 WBT655375 WLP655375 WVL655375 D720911 IZ720911 SV720911 ACR720911 AMN720911 AWJ720911 BGF720911 BQB720911 BZX720911 CJT720911 CTP720911 DDL720911 DNH720911 DXD720911 EGZ720911 EQV720911 FAR720911 FKN720911 FUJ720911 GEF720911 GOB720911 GXX720911 HHT720911 HRP720911 IBL720911 ILH720911 IVD720911 JEZ720911 JOV720911 JYR720911 KIN720911 KSJ720911 LCF720911 LMB720911 LVX720911 MFT720911 MPP720911 MZL720911 NJH720911 NTD720911 OCZ720911 OMV720911 OWR720911 PGN720911 PQJ720911 QAF720911 QKB720911 QTX720911 RDT720911 RNP720911 RXL720911 SHH720911 SRD720911 TAZ720911 TKV720911 TUR720911 UEN720911 UOJ720911 UYF720911 VIB720911 VRX720911 WBT720911 WLP720911 WVL720911 D786447 IZ786447 SV786447 ACR786447 AMN786447 AWJ786447 BGF786447 BQB786447 BZX786447 CJT786447 CTP786447 DDL786447 DNH786447 DXD786447 EGZ786447 EQV786447 FAR786447 FKN786447 FUJ786447 GEF786447 GOB786447 GXX786447 HHT786447 HRP786447 IBL786447 ILH786447 IVD786447 JEZ786447 JOV786447 JYR786447 KIN786447 KSJ786447 LCF786447 LMB786447 LVX786447 MFT786447 MPP786447 MZL786447 NJH786447 NTD786447 OCZ786447 OMV786447 OWR786447 PGN786447 PQJ786447 QAF786447 QKB786447 QTX786447 RDT786447 RNP786447 RXL786447 SHH786447 SRD786447 TAZ786447 TKV786447 TUR786447 UEN786447 UOJ786447 UYF786447 VIB786447 VRX786447 WBT786447 WLP786447 WVL786447 D851983 IZ851983 SV851983 ACR851983 AMN851983 AWJ851983 BGF851983 BQB851983 BZX851983 CJT851983 CTP851983 DDL851983 DNH851983 DXD851983 EGZ851983 EQV851983 FAR851983 FKN851983 FUJ851983 GEF851983 GOB851983 GXX851983 HHT851983 HRP851983 IBL851983 ILH851983 IVD851983 JEZ851983 JOV851983 JYR851983 KIN851983 KSJ851983 LCF851983 LMB851983 LVX851983 MFT851983 MPP851983 MZL851983 NJH851983 NTD851983 OCZ851983 OMV851983 OWR851983 PGN851983 PQJ851983 QAF851983 QKB851983 QTX851983 RDT851983 RNP851983 RXL851983 SHH851983 SRD851983 TAZ851983 TKV851983 TUR851983 UEN851983 UOJ851983 UYF851983 VIB851983 VRX851983 WBT851983 WLP851983 WVL851983 D917519 IZ917519 SV917519 ACR917519 AMN917519 AWJ917519 BGF917519 BQB917519 BZX917519 CJT917519 CTP917519 DDL917519 DNH917519 DXD917519 EGZ917519 EQV917519 FAR917519 FKN917519 FUJ917519 GEF917519 GOB917519 GXX917519 HHT917519 HRP917519 IBL917519 ILH917519 IVD917519 JEZ917519 JOV917519 JYR917519 KIN917519 KSJ917519 LCF917519 LMB917519 LVX917519 MFT917519 MPP917519 MZL917519 NJH917519 NTD917519 OCZ917519 OMV917519 OWR917519 PGN917519 PQJ917519 QAF917519 QKB917519 QTX917519 RDT917519 RNP917519 RXL917519 SHH917519 SRD917519 TAZ917519 TKV917519 TUR917519 UEN917519 UOJ917519 UYF917519 VIB917519 VRX917519 WBT917519 WLP917519 WVL917519 D983055 IZ983055 SV983055 ACR983055 AMN983055 AWJ983055 BGF983055 BQB983055 BZX983055 CJT983055 CTP983055 DDL983055 DNH983055 DXD983055 EGZ983055 EQV983055 FAR983055 FKN983055 FUJ983055 GEF983055 GOB983055 GXX983055 HHT983055 HRP983055 IBL983055 ILH983055 IVD983055 JEZ983055 JOV983055 JYR983055 KIN983055 KSJ983055 LCF983055 LMB983055 LVX983055 MFT983055 MPP983055 MZL983055 NJH983055 NTD983055 OCZ983055 OMV983055 OWR983055 PGN983055 PQJ983055 QAF983055 QKB983055 QTX983055 RDT983055 RNP983055 RXL983055 SHH983055 SRD983055 TAZ983055 TKV983055 TUR983055 UEN983055 UOJ983055 UYF983055 VIB983055 VRX983055 WBT983055 WLP983055 WVL983055" xr:uid="{376E59AE-144C-4DF4-A280-8B36D687A9F4}">
      <formula1>0</formula1>
      <formula2>10000</formula2>
    </dataValidation>
    <dataValidation type="textLength" errorStyle="information" allowBlank="1" showInputMessage="1" error="XLBVal:6=2060004160.53_x000d__x000a_" sqref="D48 IZ48 SV48 ACR48 AMN48 AWJ48 BGF48 BQB48 BZX48 CJT48 CTP48 DDL48 DNH48 DXD48 EGZ48 EQV48 FAR48 FKN48 FUJ48 GEF48 GOB48 GXX48 HHT48 HRP48 IBL48 ILH48 IVD48 JEZ48 JOV48 JYR48 KIN48 KSJ48 LCF48 LMB48 LVX48 MFT48 MPP48 MZL48 NJH48 NTD48 OCZ48 OMV48 OWR48 PGN48 PQJ48 QAF48 QKB48 QTX48 RDT48 RNP48 RXL48 SHH48 SRD48 TAZ48 TKV48 TUR48 UEN48 UOJ48 UYF48 VIB48 VRX48 WBT48 WLP48 WVL48 D65569 IZ65569 SV65569 ACR65569 AMN65569 AWJ65569 BGF65569 BQB65569 BZX65569 CJT65569 CTP65569 DDL65569 DNH65569 DXD65569 EGZ65569 EQV65569 FAR65569 FKN65569 FUJ65569 GEF65569 GOB65569 GXX65569 HHT65569 HRP65569 IBL65569 ILH65569 IVD65569 JEZ65569 JOV65569 JYR65569 KIN65569 KSJ65569 LCF65569 LMB65569 LVX65569 MFT65569 MPP65569 MZL65569 NJH65569 NTD65569 OCZ65569 OMV65569 OWR65569 PGN65569 PQJ65569 QAF65569 QKB65569 QTX65569 RDT65569 RNP65569 RXL65569 SHH65569 SRD65569 TAZ65569 TKV65569 TUR65569 UEN65569 UOJ65569 UYF65569 VIB65569 VRX65569 WBT65569 WLP65569 WVL65569 D131105 IZ131105 SV131105 ACR131105 AMN131105 AWJ131105 BGF131105 BQB131105 BZX131105 CJT131105 CTP131105 DDL131105 DNH131105 DXD131105 EGZ131105 EQV131105 FAR131105 FKN131105 FUJ131105 GEF131105 GOB131105 GXX131105 HHT131105 HRP131105 IBL131105 ILH131105 IVD131105 JEZ131105 JOV131105 JYR131105 KIN131105 KSJ131105 LCF131105 LMB131105 LVX131105 MFT131105 MPP131105 MZL131105 NJH131105 NTD131105 OCZ131105 OMV131105 OWR131105 PGN131105 PQJ131105 QAF131105 QKB131105 QTX131105 RDT131105 RNP131105 RXL131105 SHH131105 SRD131105 TAZ131105 TKV131105 TUR131105 UEN131105 UOJ131105 UYF131105 VIB131105 VRX131105 WBT131105 WLP131105 WVL131105 D196641 IZ196641 SV196641 ACR196641 AMN196641 AWJ196641 BGF196641 BQB196641 BZX196641 CJT196641 CTP196641 DDL196641 DNH196641 DXD196641 EGZ196641 EQV196641 FAR196641 FKN196641 FUJ196641 GEF196641 GOB196641 GXX196641 HHT196641 HRP196641 IBL196641 ILH196641 IVD196641 JEZ196641 JOV196641 JYR196641 KIN196641 KSJ196641 LCF196641 LMB196641 LVX196641 MFT196641 MPP196641 MZL196641 NJH196641 NTD196641 OCZ196641 OMV196641 OWR196641 PGN196641 PQJ196641 QAF196641 QKB196641 QTX196641 RDT196641 RNP196641 RXL196641 SHH196641 SRD196641 TAZ196641 TKV196641 TUR196641 UEN196641 UOJ196641 UYF196641 VIB196641 VRX196641 WBT196641 WLP196641 WVL196641 D262177 IZ262177 SV262177 ACR262177 AMN262177 AWJ262177 BGF262177 BQB262177 BZX262177 CJT262177 CTP262177 DDL262177 DNH262177 DXD262177 EGZ262177 EQV262177 FAR262177 FKN262177 FUJ262177 GEF262177 GOB262177 GXX262177 HHT262177 HRP262177 IBL262177 ILH262177 IVD262177 JEZ262177 JOV262177 JYR262177 KIN262177 KSJ262177 LCF262177 LMB262177 LVX262177 MFT262177 MPP262177 MZL262177 NJH262177 NTD262177 OCZ262177 OMV262177 OWR262177 PGN262177 PQJ262177 QAF262177 QKB262177 QTX262177 RDT262177 RNP262177 RXL262177 SHH262177 SRD262177 TAZ262177 TKV262177 TUR262177 UEN262177 UOJ262177 UYF262177 VIB262177 VRX262177 WBT262177 WLP262177 WVL262177 D327713 IZ327713 SV327713 ACR327713 AMN327713 AWJ327713 BGF327713 BQB327713 BZX327713 CJT327713 CTP327713 DDL327713 DNH327713 DXD327713 EGZ327713 EQV327713 FAR327713 FKN327713 FUJ327713 GEF327713 GOB327713 GXX327713 HHT327713 HRP327713 IBL327713 ILH327713 IVD327713 JEZ327713 JOV327713 JYR327713 KIN327713 KSJ327713 LCF327713 LMB327713 LVX327713 MFT327713 MPP327713 MZL327713 NJH327713 NTD327713 OCZ327713 OMV327713 OWR327713 PGN327713 PQJ327713 QAF327713 QKB327713 QTX327713 RDT327713 RNP327713 RXL327713 SHH327713 SRD327713 TAZ327713 TKV327713 TUR327713 UEN327713 UOJ327713 UYF327713 VIB327713 VRX327713 WBT327713 WLP327713 WVL327713 D393249 IZ393249 SV393249 ACR393249 AMN393249 AWJ393249 BGF393249 BQB393249 BZX393249 CJT393249 CTP393249 DDL393249 DNH393249 DXD393249 EGZ393249 EQV393249 FAR393249 FKN393249 FUJ393249 GEF393249 GOB393249 GXX393249 HHT393249 HRP393249 IBL393249 ILH393249 IVD393249 JEZ393249 JOV393249 JYR393249 KIN393249 KSJ393249 LCF393249 LMB393249 LVX393249 MFT393249 MPP393249 MZL393249 NJH393249 NTD393249 OCZ393249 OMV393249 OWR393249 PGN393249 PQJ393249 QAF393249 QKB393249 QTX393249 RDT393249 RNP393249 RXL393249 SHH393249 SRD393249 TAZ393249 TKV393249 TUR393249 UEN393249 UOJ393249 UYF393249 VIB393249 VRX393249 WBT393249 WLP393249 WVL393249 D458785 IZ458785 SV458785 ACR458785 AMN458785 AWJ458785 BGF458785 BQB458785 BZX458785 CJT458785 CTP458785 DDL458785 DNH458785 DXD458785 EGZ458785 EQV458785 FAR458785 FKN458785 FUJ458785 GEF458785 GOB458785 GXX458785 HHT458785 HRP458785 IBL458785 ILH458785 IVD458785 JEZ458785 JOV458785 JYR458785 KIN458785 KSJ458785 LCF458785 LMB458785 LVX458785 MFT458785 MPP458785 MZL458785 NJH458785 NTD458785 OCZ458785 OMV458785 OWR458785 PGN458785 PQJ458785 QAF458785 QKB458785 QTX458785 RDT458785 RNP458785 RXL458785 SHH458785 SRD458785 TAZ458785 TKV458785 TUR458785 UEN458785 UOJ458785 UYF458785 VIB458785 VRX458785 WBT458785 WLP458785 WVL458785 D524321 IZ524321 SV524321 ACR524321 AMN524321 AWJ524321 BGF524321 BQB524321 BZX524321 CJT524321 CTP524321 DDL524321 DNH524321 DXD524321 EGZ524321 EQV524321 FAR524321 FKN524321 FUJ524321 GEF524321 GOB524321 GXX524321 HHT524321 HRP524321 IBL524321 ILH524321 IVD524321 JEZ524321 JOV524321 JYR524321 KIN524321 KSJ524321 LCF524321 LMB524321 LVX524321 MFT524321 MPP524321 MZL524321 NJH524321 NTD524321 OCZ524321 OMV524321 OWR524321 PGN524321 PQJ524321 QAF524321 QKB524321 QTX524321 RDT524321 RNP524321 RXL524321 SHH524321 SRD524321 TAZ524321 TKV524321 TUR524321 UEN524321 UOJ524321 UYF524321 VIB524321 VRX524321 WBT524321 WLP524321 WVL524321 D589857 IZ589857 SV589857 ACR589857 AMN589857 AWJ589857 BGF589857 BQB589857 BZX589857 CJT589857 CTP589857 DDL589857 DNH589857 DXD589857 EGZ589857 EQV589857 FAR589857 FKN589857 FUJ589857 GEF589857 GOB589857 GXX589857 HHT589857 HRP589857 IBL589857 ILH589857 IVD589857 JEZ589857 JOV589857 JYR589857 KIN589857 KSJ589857 LCF589857 LMB589857 LVX589857 MFT589857 MPP589857 MZL589857 NJH589857 NTD589857 OCZ589857 OMV589857 OWR589857 PGN589857 PQJ589857 QAF589857 QKB589857 QTX589857 RDT589857 RNP589857 RXL589857 SHH589857 SRD589857 TAZ589857 TKV589857 TUR589857 UEN589857 UOJ589857 UYF589857 VIB589857 VRX589857 WBT589857 WLP589857 WVL589857 D655393 IZ655393 SV655393 ACR655393 AMN655393 AWJ655393 BGF655393 BQB655393 BZX655393 CJT655393 CTP655393 DDL655393 DNH655393 DXD655393 EGZ655393 EQV655393 FAR655393 FKN655393 FUJ655393 GEF655393 GOB655393 GXX655393 HHT655393 HRP655393 IBL655393 ILH655393 IVD655393 JEZ655393 JOV655393 JYR655393 KIN655393 KSJ655393 LCF655393 LMB655393 LVX655393 MFT655393 MPP655393 MZL655393 NJH655393 NTD655393 OCZ655393 OMV655393 OWR655393 PGN655393 PQJ655393 QAF655393 QKB655393 QTX655393 RDT655393 RNP655393 RXL655393 SHH655393 SRD655393 TAZ655393 TKV655393 TUR655393 UEN655393 UOJ655393 UYF655393 VIB655393 VRX655393 WBT655393 WLP655393 WVL655393 D720929 IZ720929 SV720929 ACR720929 AMN720929 AWJ720929 BGF720929 BQB720929 BZX720929 CJT720929 CTP720929 DDL720929 DNH720929 DXD720929 EGZ720929 EQV720929 FAR720929 FKN720929 FUJ720929 GEF720929 GOB720929 GXX720929 HHT720929 HRP720929 IBL720929 ILH720929 IVD720929 JEZ720929 JOV720929 JYR720929 KIN720929 KSJ720929 LCF720929 LMB720929 LVX720929 MFT720929 MPP720929 MZL720929 NJH720929 NTD720929 OCZ720929 OMV720929 OWR720929 PGN720929 PQJ720929 QAF720929 QKB720929 QTX720929 RDT720929 RNP720929 RXL720929 SHH720929 SRD720929 TAZ720929 TKV720929 TUR720929 UEN720929 UOJ720929 UYF720929 VIB720929 VRX720929 WBT720929 WLP720929 WVL720929 D786465 IZ786465 SV786465 ACR786465 AMN786465 AWJ786465 BGF786465 BQB786465 BZX786465 CJT786465 CTP786465 DDL786465 DNH786465 DXD786465 EGZ786465 EQV786465 FAR786465 FKN786465 FUJ786465 GEF786465 GOB786465 GXX786465 HHT786465 HRP786465 IBL786465 ILH786465 IVD786465 JEZ786465 JOV786465 JYR786465 KIN786465 KSJ786465 LCF786465 LMB786465 LVX786465 MFT786465 MPP786465 MZL786465 NJH786465 NTD786465 OCZ786465 OMV786465 OWR786465 PGN786465 PQJ786465 QAF786465 QKB786465 QTX786465 RDT786465 RNP786465 RXL786465 SHH786465 SRD786465 TAZ786465 TKV786465 TUR786465 UEN786465 UOJ786465 UYF786465 VIB786465 VRX786465 WBT786465 WLP786465 WVL786465 D852001 IZ852001 SV852001 ACR852001 AMN852001 AWJ852001 BGF852001 BQB852001 BZX852001 CJT852001 CTP852001 DDL852001 DNH852001 DXD852001 EGZ852001 EQV852001 FAR852001 FKN852001 FUJ852001 GEF852001 GOB852001 GXX852001 HHT852001 HRP852001 IBL852001 ILH852001 IVD852001 JEZ852001 JOV852001 JYR852001 KIN852001 KSJ852001 LCF852001 LMB852001 LVX852001 MFT852001 MPP852001 MZL852001 NJH852001 NTD852001 OCZ852001 OMV852001 OWR852001 PGN852001 PQJ852001 QAF852001 QKB852001 QTX852001 RDT852001 RNP852001 RXL852001 SHH852001 SRD852001 TAZ852001 TKV852001 TUR852001 UEN852001 UOJ852001 UYF852001 VIB852001 VRX852001 WBT852001 WLP852001 WVL852001 D917537 IZ917537 SV917537 ACR917537 AMN917537 AWJ917537 BGF917537 BQB917537 BZX917537 CJT917537 CTP917537 DDL917537 DNH917537 DXD917537 EGZ917537 EQV917537 FAR917537 FKN917537 FUJ917537 GEF917537 GOB917537 GXX917537 HHT917537 HRP917537 IBL917537 ILH917537 IVD917537 JEZ917537 JOV917537 JYR917537 KIN917537 KSJ917537 LCF917537 LMB917537 LVX917537 MFT917537 MPP917537 MZL917537 NJH917537 NTD917537 OCZ917537 OMV917537 OWR917537 PGN917537 PQJ917537 QAF917537 QKB917537 QTX917537 RDT917537 RNP917537 RXL917537 SHH917537 SRD917537 TAZ917537 TKV917537 TUR917537 UEN917537 UOJ917537 UYF917537 VIB917537 VRX917537 WBT917537 WLP917537 WVL917537 D983073 IZ983073 SV983073 ACR983073 AMN983073 AWJ983073 BGF983073 BQB983073 BZX983073 CJT983073 CTP983073 DDL983073 DNH983073 DXD983073 EGZ983073 EQV983073 FAR983073 FKN983073 FUJ983073 GEF983073 GOB983073 GXX983073 HHT983073 HRP983073 IBL983073 ILH983073 IVD983073 JEZ983073 JOV983073 JYR983073 KIN983073 KSJ983073 LCF983073 LMB983073 LVX983073 MFT983073 MPP983073 MZL983073 NJH983073 NTD983073 OCZ983073 OMV983073 OWR983073 PGN983073 PQJ983073 QAF983073 QKB983073 QTX983073 RDT983073 RNP983073 RXL983073 SHH983073 SRD983073 TAZ983073 TKV983073 TUR983073 UEN983073 UOJ983073 UYF983073 VIB983073 VRX983073 WBT983073 WLP983073 WVL983073" xr:uid="{CBDDECA8-AB94-460F-8EC3-CB238ED096E0}">
      <formula1>0</formula1>
      <formula2>10000</formula2>
    </dataValidation>
    <dataValidation type="textLength" errorStyle="information" allowBlank="1" showInputMessage="1" error="XLBVal:6=1540398628.63_x000d__x000a_" sqref="D49:D50 IZ49:IZ50 SV49:SV50 ACR49:ACR50 AMN49:AMN50 AWJ49:AWJ50 BGF49:BGF50 BQB49:BQB50 BZX49:BZX50 CJT49:CJT50 CTP49:CTP50 DDL49:DDL50 DNH49:DNH50 DXD49:DXD50 EGZ49:EGZ50 EQV49:EQV50 FAR49:FAR50 FKN49:FKN50 FUJ49:FUJ50 GEF49:GEF50 GOB49:GOB50 GXX49:GXX50 HHT49:HHT50 HRP49:HRP50 IBL49:IBL50 ILH49:ILH50 IVD49:IVD50 JEZ49:JEZ50 JOV49:JOV50 JYR49:JYR50 KIN49:KIN50 KSJ49:KSJ50 LCF49:LCF50 LMB49:LMB50 LVX49:LVX50 MFT49:MFT50 MPP49:MPP50 MZL49:MZL50 NJH49:NJH50 NTD49:NTD50 OCZ49:OCZ50 OMV49:OMV50 OWR49:OWR50 PGN49:PGN50 PQJ49:PQJ50 QAF49:QAF50 QKB49:QKB50 QTX49:QTX50 RDT49:RDT50 RNP49:RNP50 RXL49:RXL50 SHH49:SHH50 SRD49:SRD50 TAZ49:TAZ50 TKV49:TKV50 TUR49:TUR50 UEN49:UEN50 UOJ49:UOJ50 UYF49:UYF50 VIB49:VIB50 VRX49:VRX50 WBT49:WBT50 WLP49:WLP50 WVL49:WVL50 D65570:D65571 IZ65570:IZ65571 SV65570:SV65571 ACR65570:ACR65571 AMN65570:AMN65571 AWJ65570:AWJ65571 BGF65570:BGF65571 BQB65570:BQB65571 BZX65570:BZX65571 CJT65570:CJT65571 CTP65570:CTP65571 DDL65570:DDL65571 DNH65570:DNH65571 DXD65570:DXD65571 EGZ65570:EGZ65571 EQV65570:EQV65571 FAR65570:FAR65571 FKN65570:FKN65571 FUJ65570:FUJ65571 GEF65570:GEF65571 GOB65570:GOB65571 GXX65570:GXX65571 HHT65570:HHT65571 HRP65570:HRP65571 IBL65570:IBL65571 ILH65570:ILH65571 IVD65570:IVD65571 JEZ65570:JEZ65571 JOV65570:JOV65571 JYR65570:JYR65571 KIN65570:KIN65571 KSJ65570:KSJ65571 LCF65570:LCF65571 LMB65570:LMB65571 LVX65570:LVX65571 MFT65570:MFT65571 MPP65570:MPP65571 MZL65570:MZL65571 NJH65570:NJH65571 NTD65570:NTD65571 OCZ65570:OCZ65571 OMV65570:OMV65571 OWR65570:OWR65571 PGN65570:PGN65571 PQJ65570:PQJ65571 QAF65570:QAF65571 QKB65570:QKB65571 QTX65570:QTX65571 RDT65570:RDT65571 RNP65570:RNP65571 RXL65570:RXL65571 SHH65570:SHH65571 SRD65570:SRD65571 TAZ65570:TAZ65571 TKV65570:TKV65571 TUR65570:TUR65571 UEN65570:UEN65571 UOJ65570:UOJ65571 UYF65570:UYF65571 VIB65570:VIB65571 VRX65570:VRX65571 WBT65570:WBT65571 WLP65570:WLP65571 WVL65570:WVL65571 D131106:D131107 IZ131106:IZ131107 SV131106:SV131107 ACR131106:ACR131107 AMN131106:AMN131107 AWJ131106:AWJ131107 BGF131106:BGF131107 BQB131106:BQB131107 BZX131106:BZX131107 CJT131106:CJT131107 CTP131106:CTP131107 DDL131106:DDL131107 DNH131106:DNH131107 DXD131106:DXD131107 EGZ131106:EGZ131107 EQV131106:EQV131107 FAR131106:FAR131107 FKN131106:FKN131107 FUJ131106:FUJ131107 GEF131106:GEF131107 GOB131106:GOB131107 GXX131106:GXX131107 HHT131106:HHT131107 HRP131106:HRP131107 IBL131106:IBL131107 ILH131106:ILH131107 IVD131106:IVD131107 JEZ131106:JEZ131107 JOV131106:JOV131107 JYR131106:JYR131107 KIN131106:KIN131107 KSJ131106:KSJ131107 LCF131106:LCF131107 LMB131106:LMB131107 LVX131106:LVX131107 MFT131106:MFT131107 MPP131106:MPP131107 MZL131106:MZL131107 NJH131106:NJH131107 NTD131106:NTD131107 OCZ131106:OCZ131107 OMV131106:OMV131107 OWR131106:OWR131107 PGN131106:PGN131107 PQJ131106:PQJ131107 QAF131106:QAF131107 QKB131106:QKB131107 QTX131106:QTX131107 RDT131106:RDT131107 RNP131106:RNP131107 RXL131106:RXL131107 SHH131106:SHH131107 SRD131106:SRD131107 TAZ131106:TAZ131107 TKV131106:TKV131107 TUR131106:TUR131107 UEN131106:UEN131107 UOJ131106:UOJ131107 UYF131106:UYF131107 VIB131106:VIB131107 VRX131106:VRX131107 WBT131106:WBT131107 WLP131106:WLP131107 WVL131106:WVL131107 D196642:D196643 IZ196642:IZ196643 SV196642:SV196643 ACR196642:ACR196643 AMN196642:AMN196643 AWJ196642:AWJ196643 BGF196642:BGF196643 BQB196642:BQB196643 BZX196642:BZX196643 CJT196642:CJT196643 CTP196642:CTP196643 DDL196642:DDL196643 DNH196642:DNH196643 DXD196642:DXD196643 EGZ196642:EGZ196643 EQV196642:EQV196643 FAR196642:FAR196643 FKN196642:FKN196643 FUJ196642:FUJ196643 GEF196642:GEF196643 GOB196642:GOB196643 GXX196642:GXX196643 HHT196642:HHT196643 HRP196642:HRP196643 IBL196642:IBL196643 ILH196642:ILH196643 IVD196642:IVD196643 JEZ196642:JEZ196643 JOV196642:JOV196643 JYR196642:JYR196643 KIN196642:KIN196643 KSJ196642:KSJ196643 LCF196642:LCF196643 LMB196642:LMB196643 LVX196642:LVX196643 MFT196642:MFT196643 MPP196642:MPP196643 MZL196642:MZL196643 NJH196642:NJH196643 NTD196642:NTD196643 OCZ196642:OCZ196643 OMV196642:OMV196643 OWR196642:OWR196643 PGN196642:PGN196643 PQJ196642:PQJ196643 QAF196642:QAF196643 QKB196642:QKB196643 QTX196642:QTX196643 RDT196642:RDT196643 RNP196642:RNP196643 RXL196642:RXL196643 SHH196642:SHH196643 SRD196642:SRD196643 TAZ196642:TAZ196643 TKV196642:TKV196643 TUR196642:TUR196643 UEN196642:UEN196643 UOJ196642:UOJ196643 UYF196642:UYF196643 VIB196642:VIB196643 VRX196642:VRX196643 WBT196642:WBT196643 WLP196642:WLP196643 WVL196642:WVL196643 D262178:D262179 IZ262178:IZ262179 SV262178:SV262179 ACR262178:ACR262179 AMN262178:AMN262179 AWJ262178:AWJ262179 BGF262178:BGF262179 BQB262178:BQB262179 BZX262178:BZX262179 CJT262178:CJT262179 CTP262178:CTP262179 DDL262178:DDL262179 DNH262178:DNH262179 DXD262178:DXD262179 EGZ262178:EGZ262179 EQV262178:EQV262179 FAR262178:FAR262179 FKN262178:FKN262179 FUJ262178:FUJ262179 GEF262178:GEF262179 GOB262178:GOB262179 GXX262178:GXX262179 HHT262178:HHT262179 HRP262178:HRP262179 IBL262178:IBL262179 ILH262178:ILH262179 IVD262178:IVD262179 JEZ262178:JEZ262179 JOV262178:JOV262179 JYR262178:JYR262179 KIN262178:KIN262179 KSJ262178:KSJ262179 LCF262178:LCF262179 LMB262178:LMB262179 LVX262178:LVX262179 MFT262178:MFT262179 MPP262178:MPP262179 MZL262178:MZL262179 NJH262178:NJH262179 NTD262178:NTD262179 OCZ262178:OCZ262179 OMV262178:OMV262179 OWR262178:OWR262179 PGN262178:PGN262179 PQJ262178:PQJ262179 QAF262178:QAF262179 QKB262178:QKB262179 QTX262178:QTX262179 RDT262178:RDT262179 RNP262178:RNP262179 RXL262178:RXL262179 SHH262178:SHH262179 SRD262178:SRD262179 TAZ262178:TAZ262179 TKV262178:TKV262179 TUR262178:TUR262179 UEN262178:UEN262179 UOJ262178:UOJ262179 UYF262178:UYF262179 VIB262178:VIB262179 VRX262178:VRX262179 WBT262178:WBT262179 WLP262178:WLP262179 WVL262178:WVL262179 D327714:D327715 IZ327714:IZ327715 SV327714:SV327715 ACR327714:ACR327715 AMN327714:AMN327715 AWJ327714:AWJ327715 BGF327714:BGF327715 BQB327714:BQB327715 BZX327714:BZX327715 CJT327714:CJT327715 CTP327714:CTP327715 DDL327714:DDL327715 DNH327714:DNH327715 DXD327714:DXD327715 EGZ327714:EGZ327715 EQV327714:EQV327715 FAR327714:FAR327715 FKN327714:FKN327715 FUJ327714:FUJ327715 GEF327714:GEF327715 GOB327714:GOB327715 GXX327714:GXX327715 HHT327714:HHT327715 HRP327714:HRP327715 IBL327714:IBL327715 ILH327714:ILH327715 IVD327714:IVD327715 JEZ327714:JEZ327715 JOV327714:JOV327715 JYR327714:JYR327715 KIN327714:KIN327715 KSJ327714:KSJ327715 LCF327714:LCF327715 LMB327714:LMB327715 LVX327714:LVX327715 MFT327714:MFT327715 MPP327714:MPP327715 MZL327714:MZL327715 NJH327714:NJH327715 NTD327714:NTD327715 OCZ327714:OCZ327715 OMV327714:OMV327715 OWR327714:OWR327715 PGN327714:PGN327715 PQJ327714:PQJ327715 QAF327714:QAF327715 QKB327714:QKB327715 QTX327714:QTX327715 RDT327714:RDT327715 RNP327714:RNP327715 RXL327714:RXL327715 SHH327714:SHH327715 SRD327714:SRD327715 TAZ327714:TAZ327715 TKV327714:TKV327715 TUR327714:TUR327715 UEN327714:UEN327715 UOJ327714:UOJ327715 UYF327714:UYF327715 VIB327714:VIB327715 VRX327714:VRX327715 WBT327714:WBT327715 WLP327714:WLP327715 WVL327714:WVL327715 D393250:D393251 IZ393250:IZ393251 SV393250:SV393251 ACR393250:ACR393251 AMN393250:AMN393251 AWJ393250:AWJ393251 BGF393250:BGF393251 BQB393250:BQB393251 BZX393250:BZX393251 CJT393250:CJT393251 CTP393250:CTP393251 DDL393250:DDL393251 DNH393250:DNH393251 DXD393250:DXD393251 EGZ393250:EGZ393251 EQV393250:EQV393251 FAR393250:FAR393251 FKN393250:FKN393251 FUJ393250:FUJ393251 GEF393250:GEF393251 GOB393250:GOB393251 GXX393250:GXX393251 HHT393250:HHT393251 HRP393250:HRP393251 IBL393250:IBL393251 ILH393250:ILH393251 IVD393250:IVD393251 JEZ393250:JEZ393251 JOV393250:JOV393251 JYR393250:JYR393251 KIN393250:KIN393251 KSJ393250:KSJ393251 LCF393250:LCF393251 LMB393250:LMB393251 LVX393250:LVX393251 MFT393250:MFT393251 MPP393250:MPP393251 MZL393250:MZL393251 NJH393250:NJH393251 NTD393250:NTD393251 OCZ393250:OCZ393251 OMV393250:OMV393251 OWR393250:OWR393251 PGN393250:PGN393251 PQJ393250:PQJ393251 QAF393250:QAF393251 QKB393250:QKB393251 QTX393250:QTX393251 RDT393250:RDT393251 RNP393250:RNP393251 RXL393250:RXL393251 SHH393250:SHH393251 SRD393250:SRD393251 TAZ393250:TAZ393251 TKV393250:TKV393251 TUR393250:TUR393251 UEN393250:UEN393251 UOJ393250:UOJ393251 UYF393250:UYF393251 VIB393250:VIB393251 VRX393250:VRX393251 WBT393250:WBT393251 WLP393250:WLP393251 WVL393250:WVL393251 D458786:D458787 IZ458786:IZ458787 SV458786:SV458787 ACR458786:ACR458787 AMN458786:AMN458787 AWJ458786:AWJ458787 BGF458786:BGF458787 BQB458786:BQB458787 BZX458786:BZX458787 CJT458786:CJT458787 CTP458786:CTP458787 DDL458786:DDL458787 DNH458786:DNH458787 DXD458786:DXD458787 EGZ458786:EGZ458787 EQV458786:EQV458787 FAR458786:FAR458787 FKN458786:FKN458787 FUJ458786:FUJ458787 GEF458786:GEF458787 GOB458786:GOB458787 GXX458786:GXX458787 HHT458786:HHT458787 HRP458786:HRP458787 IBL458786:IBL458787 ILH458786:ILH458787 IVD458786:IVD458787 JEZ458786:JEZ458787 JOV458786:JOV458787 JYR458786:JYR458787 KIN458786:KIN458787 KSJ458786:KSJ458787 LCF458786:LCF458787 LMB458786:LMB458787 LVX458786:LVX458787 MFT458786:MFT458787 MPP458786:MPP458787 MZL458786:MZL458787 NJH458786:NJH458787 NTD458786:NTD458787 OCZ458786:OCZ458787 OMV458786:OMV458787 OWR458786:OWR458787 PGN458786:PGN458787 PQJ458786:PQJ458787 QAF458786:QAF458787 QKB458786:QKB458787 QTX458786:QTX458787 RDT458786:RDT458787 RNP458786:RNP458787 RXL458786:RXL458787 SHH458786:SHH458787 SRD458786:SRD458787 TAZ458786:TAZ458787 TKV458786:TKV458787 TUR458786:TUR458787 UEN458786:UEN458787 UOJ458786:UOJ458787 UYF458786:UYF458787 VIB458786:VIB458787 VRX458786:VRX458787 WBT458786:WBT458787 WLP458786:WLP458787 WVL458786:WVL458787 D524322:D524323 IZ524322:IZ524323 SV524322:SV524323 ACR524322:ACR524323 AMN524322:AMN524323 AWJ524322:AWJ524323 BGF524322:BGF524323 BQB524322:BQB524323 BZX524322:BZX524323 CJT524322:CJT524323 CTP524322:CTP524323 DDL524322:DDL524323 DNH524322:DNH524323 DXD524322:DXD524323 EGZ524322:EGZ524323 EQV524322:EQV524323 FAR524322:FAR524323 FKN524322:FKN524323 FUJ524322:FUJ524323 GEF524322:GEF524323 GOB524322:GOB524323 GXX524322:GXX524323 HHT524322:HHT524323 HRP524322:HRP524323 IBL524322:IBL524323 ILH524322:ILH524323 IVD524322:IVD524323 JEZ524322:JEZ524323 JOV524322:JOV524323 JYR524322:JYR524323 KIN524322:KIN524323 KSJ524322:KSJ524323 LCF524322:LCF524323 LMB524322:LMB524323 LVX524322:LVX524323 MFT524322:MFT524323 MPP524322:MPP524323 MZL524322:MZL524323 NJH524322:NJH524323 NTD524322:NTD524323 OCZ524322:OCZ524323 OMV524322:OMV524323 OWR524322:OWR524323 PGN524322:PGN524323 PQJ524322:PQJ524323 QAF524322:QAF524323 QKB524322:QKB524323 QTX524322:QTX524323 RDT524322:RDT524323 RNP524322:RNP524323 RXL524322:RXL524323 SHH524322:SHH524323 SRD524322:SRD524323 TAZ524322:TAZ524323 TKV524322:TKV524323 TUR524322:TUR524323 UEN524322:UEN524323 UOJ524322:UOJ524323 UYF524322:UYF524323 VIB524322:VIB524323 VRX524322:VRX524323 WBT524322:WBT524323 WLP524322:WLP524323 WVL524322:WVL524323 D589858:D589859 IZ589858:IZ589859 SV589858:SV589859 ACR589858:ACR589859 AMN589858:AMN589859 AWJ589858:AWJ589859 BGF589858:BGF589859 BQB589858:BQB589859 BZX589858:BZX589859 CJT589858:CJT589859 CTP589858:CTP589859 DDL589858:DDL589859 DNH589858:DNH589859 DXD589858:DXD589859 EGZ589858:EGZ589859 EQV589858:EQV589859 FAR589858:FAR589859 FKN589858:FKN589859 FUJ589858:FUJ589859 GEF589858:GEF589859 GOB589858:GOB589859 GXX589858:GXX589859 HHT589858:HHT589859 HRP589858:HRP589859 IBL589858:IBL589859 ILH589858:ILH589859 IVD589858:IVD589859 JEZ589858:JEZ589859 JOV589858:JOV589859 JYR589858:JYR589859 KIN589858:KIN589859 KSJ589858:KSJ589859 LCF589858:LCF589859 LMB589858:LMB589859 LVX589858:LVX589859 MFT589858:MFT589859 MPP589858:MPP589859 MZL589858:MZL589859 NJH589858:NJH589859 NTD589858:NTD589859 OCZ589858:OCZ589859 OMV589858:OMV589859 OWR589858:OWR589859 PGN589858:PGN589859 PQJ589858:PQJ589859 QAF589858:QAF589859 QKB589858:QKB589859 QTX589858:QTX589859 RDT589858:RDT589859 RNP589858:RNP589859 RXL589858:RXL589859 SHH589858:SHH589859 SRD589858:SRD589859 TAZ589858:TAZ589859 TKV589858:TKV589859 TUR589858:TUR589859 UEN589858:UEN589859 UOJ589858:UOJ589859 UYF589858:UYF589859 VIB589858:VIB589859 VRX589858:VRX589859 WBT589858:WBT589859 WLP589858:WLP589859 WVL589858:WVL589859 D655394:D655395 IZ655394:IZ655395 SV655394:SV655395 ACR655394:ACR655395 AMN655394:AMN655395 AWJ655394:AWJ655395 BGF655394:BGF655395 BQB655394:BQB655395 BZX655394:BZX655395 CJT655394:CJT655395 CTP655394:CTP655395 DDL655394:DDL655395 DNH655394:DNH655395 DXD655394:DXD655395 EGZ655394:EGZ655395 EQV655394:EQV655395 FAR655394:FAR655395 FKN655394:FKN655395 FUJ655394:FUJ655395 GEF655394:GEF655395 GOB655394:GOB655395 GXX655394:GXX655395 HHT655394:HHT655395 HRP655394:HRP655395 IBL655394:IBL655395 ILH655394:ILH655395 IVD655394:IVD655395 JEZ655394:JEZ655395 JOV655394:JOV655395 JYR655394:JYR655395 KIN655394:KIN655395 KSJ655394:KSJ655395 LCF655394:LCF655395 LMB655394:LMB655395 LVX655394:LVX655395 MFT655394:MFT655395 MPP655394:MPP655395 MZL655394:MZL655395 NJH655394:NJH655395 NTD655394:NTD655395 OCZ655394:OCZ655395 OMV655394:OMV655395 OWR655394:OWR655395 PGN655394:PGN655395 PQJ655394:PQJ655395 QAF655394:QAF655395 QKB655394:QKB655395 QTX655394:QTX655395 RDT655394:RDT655395 RNP655394:RNP655395 RXL655394:RXL655395 SHH655394:SHH655395 SRD655394:SRD655395 TAZ655394:TAZ655395 TKV655394:TKV655395 TUR655394:TUR655395 UEN655394:UEN655395 UOJ655394:UOJ655395 UYF655394:UYF655395 VIB655394:VIB655395 VRX655394:VRX655395 WBT655394:WBT655395 WLP655394:WLP655395 WVL655394:WVL655395 D720930:D720931 IZ720930:IZ720931 SV720930:SV720931 ACR720930:ACR720931 AMN720930:AMN720931 AWJ720930:AWJ720931 BGF720930:BGF720931 BQB720930:BQB720931 BZX720930:BZX720931 CJT720930:CJT720931 CTP720930:CTP720931 DDL720930:DDL720931 DNH720930:DNH720931 DXD720930:DXD720931 EGZ720930:EGZ720931 EQV720930:EQV720931 FAR720930:FAR720931 FKN720930:FKN720931 FUJ720930:FUJ720931 GEF720930:GEF720931 GOB720930:GOB720931 GXX720930:GXX720931 HHT720930:HHT720931 HRP720930:HRP720931 IBL720930:IBL720931 ILH720930:ILH720931 IVD720930:IVD720931 JEZ720930:JEZ720931 JOV720930:JOV720931 JYR720930:JYR720931 KIN720930:KIN720931 KSJ720930:KSJ720931 LCF720930:LCF720931 LMB720930:LMB720931 LVX720930:LVX720931 MFT720930:MFT720931 MPP720930:MPP720931 MZL720930:MZL720931 NJH720930:NJH720931 NTD720930:NTD720931 OCZ720930:OCZ720931 OMV720930:OMV720931 OWR720930:OWR720931 PGN720930:PGN720931 PQJ720930:PQJ720931 QAF720930:QAF720931 QKB720930:QKB720931 QTX720930:QTX720931 RDT720930:RDT720931 RNP720930:RNP720931 RXL720930:RXL720931 SHH720930:SHH720931 SRD720930:SRD720931 TAZ720930:TAZ720931 TKV720930:TKV720931 TUR720930:TUR720931 UEN720930:UEN720931 UOJ720930:UOJ720931 UYF720930:UYF720931 VIB720930:VIB720931 VRX720930:VRX720931 WBT720930:WBT720931 WLP720930:WLP720931 WVL720930:WVL720931 D786466:D786467 IZ786466:IZ786467 SV786466:SV786467 ACR786466:ACR786467 AMN786466:AMN786467 AWJ786466:AWJ786467 BGF786466:BGF786467 BQB786466:BQB786467 BZX786466:BZX786467 CJT786466:CJT786467 CTP786466:CTP786467 DDL786466:DDL786467 DNH786466:DNH786467 DXD786466:DXD786467 EGZ786466:EGZ786467 EQV786466:EQV786467 FAR786466:FAR786467 FKN786466:FKN786467 FUJ786466:FUJ786467 GEF786466:GEF786467 GOB786466:GOB786467 GXX786466:GXX786467 HHT786466:HHT786467 HRP786466:HRP786467 IBL786466:IBL786467 ILH786466:ILH786467 IVD786466:IVD786467 JEZ786466:JEZ786467 JOV786466:JOV786467 JYR786466:JYR786467 KIN786466:KIN786467 KSJ786466:KSJ786467 LCF786466:LCF786467 LMB786466:LMB786467 LVX786466:LVX786467 MFT786466:MFT786467 MPP786466:MPP786467 MZL786466:MZL786467 NJH786466:NJH786467 NTD786466:NTD786467 OCZ786466:OCZ786467 OMV786466:OMV786467 OWR786466:OWR786467 PGN786466:PGN786467 PQJ786466:PQJ786467 QAF786466:QAF786467 QKB786466:QKB786467 QTX786466:QTX786467 RDT786466:RDT786467 RNP786466:RNP786467 RXL786466:RXL786467 SHH786466:SHH786467 SRD786466:SRD786467 TAZ786466:TAZ786467 TKV786466:TKV786467 TUR786466:TUR786467 UEN786466:UEN786467 UOJ786466:UOJ786467 UYF786466:UYF786467 VIB786466:VIB786467 VRX786466:VRX786467 WBT786466:WBT786467 WLP786466:WLP786467 WVL786466:WVL786467 D852002:D852003 IZ852002:IZ852003 SV852002:SV852003 ACR852002:ACR852003 AMN852002:AMN852003 AWJ852002:AWJ852003 BGF852002:BGF852003 BQB852002:BQB852003 BZX852002:BZX852003 CJT852002:CJT852003 CTP852002:CTP852003 DDL852002:DDL852003 DNH852002:DNH852003 DXD852002:DXD852003 EGZ852002:EGZ852003 EQV852002:EQV852003 FAR852002:FAR852003 FKN852002:FKN852003 FUJ852002:FUJ852003 GEF852002:GEF852003 GOB852002:GOB852003 GXX852002:GXX852003 HHT852002:HHT852003 HRP852002:HRP852003 IBL852002:IBL852003 ILH852002:ILH852003 IVD852002:IVD852003 JEZ852002:JEZ852003 JOV852002:JOV852003 JYR852002:JYR852003 KIN852002:KIN852003 KSJ852002:KSJ852003 LCF852002:LCF852003 LMB852002:LMB852003 LVX852002:LVX852003 MFT852002:MFT852003 MPP852002:MPP852003 MZL852002:MZL852003 NJH852002:NJH852003 NTD852002:NTD852003 OCZ852002:OCZ852003 OMV852002:OMV852003 OWR852002:OWR852003 PGN852002:PGN852003 PQJ852002:PQJ852003 QAF852002:QAF852003 QKB852002:QKB852003 QTX852002:QTX852003 RDT852002:RDT852003 RNP852002:RNP852003 RXL852002:RXL852003 SHH852002:SHH852003 SRD852002:SRD852003 TAZ852002:TAZ852003 TKV852002:TKV852003 TUR852002:TUR852003 UEN852002:UEN852003 UOJ852002:UOJ852003 UYF852002:UYF852003 VIB852002:VIB852003 VRX852002:VRX852003 WBT852002:WBT852003 WLP852002:WLP852003 WVL852002:WVL852003 D917538:D917539 IZ917538:IZ917539 SV917538:SV917539 ACR917538:ACR917539 AMN917538:AMN917539 AWJ917538:AWJ917539 BGF917538:BGF917539 BQB917538:BQB917539 BZX917538:BZX917539 CJT917538:CJT917539 CTP917538:CTP917539 DDL917538:DDL917539 DNH917538:DNH917539 DXD917538:DXD917539 EGZ917538:EGZ917539 EQV917538:EQV917539 FAR917538:FAR917539 FKN917538:FKN917539 FUJ917538:FUJ917539 GEF917538:GEF917539 GOB917538:GOB917539 GXX917538:GXX917539 HHT917538:HHT917539 HRP917538:HRP917539 IBL917538:IBL917539 ILH917538:ILH917539 IVD917538:IVD917539 JEZ917538:JEZ917539 JOV917538:JOV917539 JYR917538:JYR917539 KIN917538:KIN917539 KSJ917538:KSJ917539 LCF917538:LCF917539 LMB917538:LMB917539 LVX917538:LVX917539 MFT917538:MFT917539 MPP917538:MPP917539 MZL917538:MZL917539 NJH917538:NJH917539 NTD917538:NTD917539 OCZ917538:OCZ917539 OMV917538:OMV917539 OWR917538:OWR917539 PGN917538:PGN917539 PQJ917538:PQJ917539 QAF917538:QAF917539 QKB917538:QKB917539 QTX917538:QTX917539 RDT917538:RDT917539 RNP917538:RNP917539 RXL917538:RXL917539 SHH917538:SHH917539 SRD917538:SRD917539 TAZ917538:TAZ917539 TKV917538:TKV917539 TUR917538:TUR917539 UEN917538:UEN917539 UOJ917538:UOJ917539 UYF917538:UYF917539 VIB917538:VIB917539 VRX917538:VRX917539 WBT917538:WBT917539 WLP917538:WLP917539 WVL917538:WVL917539 D983074:D983075 IZ983074:IZ983075 SV983074:SV983075 ACR983074:ACR983075 AMN983074:AMN983075 AWJ983074:AWJ983075 BGF983074:BGF983075 BQB983074:BQB983075 BZX983074:BZX983075 CJT983074:CJT983075 CTP983074:CTP983075 DDL983074:DDL983075 DNH983074:DNH983075 DXD983074:DXD983075 EGZ983074:EGZ983075 EQV983074:EQV983075 FAR983074:FAR983075 FKN983074:FKN983075 FUJ983074:FUJ983075 GEF983074:GEF983075 GOB983074:GOB983075 GXX983074:GXX983075 HHT983074:HHT983075 HRP983074:HRP983075 IBL983074:IBL983075 ILH983074:ILH983075 IVD983074:IVD983075 JEZ983074:JEZ983075 JOV983074:JOV983075 JYR983074:JYR983075 KIN983074:KIN983075 KSJ983074:KSJ983075 LCF983074:LCF983075 LMB983074:LMB983075 LVX983074:LVX983075 MFT983074:MFT983075 MPP983074:MPP983075 MZL983074:MZL983075 NJH983074:NJH983075 NTD983074:NTD983075 OCZ983074:OCZ983075 OMV983074:OMV983075 OWR983074:OWR983075 PGN983074:PGN983075 PQJ983074:PQJ983075 QAF983074:QAF983075 QKB983074:QKB983075 QTX983074:QTX983075 RDT983074:RDT983075 RNP983074:RNP983075 RXL983074:RXL983075 SHH983074:SHH983075 SRD983074:SRD983075 TAZ983074:TAZ983075 TKV983074:TKV983075 TUR983074:TUR983075 UEN983074:UEN983075 UOJ983074:UOJ983075 UYF983074:UYF983075 VIB983074:VIB983075 VRX983074:VRX983075 WBT983074:WBT983075 WLP983074:WLP983075 WVL983074:WVL983075" xr:uid="{56109A6D-C997-489E-BDDC-1DE20C85C8DE}">
      <formula1>0</formula1>
      <formula2>10000</formula2>
    </dataValidation>
    <dataValidation type="textLength" errorStyle="information" allowBlank="1" showInputMessage="1" error="XLBVal:6=8246.12_x000d__x000a_" sqref="C65600 IY65600 SU65600 ACQ65600 AMM65600 AWI65600 BGE65600 BQA65600 BZW65600 CJS65600 CTO65600 DDK65600 DNG65600 DXC65600 EGY65600 EQU65600 FAQ65600 FKM65600 FUI65600 GEE65600 GOA65600 GXW65600 HHS65600 HRO65600 IBK65600 ILG65600 IVC65600 JEY65600 JOU65600 JYQ65600 KIM65600 KSI65600 LCE65600 LMA65600 LVW65600 MFS65600 MPO65600 MZK65600 NJG65600 NTC65600 OCY65600 OMU65600 OWQ65600 PGM65600 PQI65600 QAE65600 QKA65600 QTW65600 RDS65600 RNO65600 RXK65600 SHG65600 SRC65600 TAY65600 TKU65600 TUQ65600 UEM65600 UOI65600 UYE65600 VIA65600 VRW65600 WBS65600 WLO65600 WVK65600 C131136 IY131136 SU131136 ACQ131136 AMM131136 AWI131136 BGE131136 BQA131136 BZW131136 CJS131136 CTO131136 DDK131136 DNG131136 DXC131136 EGY131136 EQU131136 FAQ131136 FKM131136 FUI131136 GEE131136 GOA131136 GXW131136 HHS131136 HRO131136 IBK131136 ILG131136 IVC131136 JEY131136 JOU131136 JYQ131136 KIM131136 KSI131136 LCE131136 LMA131136 LVW131136 MFS131136 MPO131136 MZK131136 NJG131136 NTC131136 OCY131136 OMU131136 OWQ131136 PGM131136 PQI131136 QAE131136 QKA131136 QTW131136 RDS131136 RNO131136 RXK131136 SHG131136 SRC131136 TAY131136 TKU131136 TUQ131136 UEM131136 UOI131136 UYE131136 VIA131136 VRW131136 WBS131136 WLO131136 WVK131136 C196672 IY196672 SU196672 ACQ196672 AMM196672 AWI196672 BGE196672 BQA196672 BZW196672 CJS196672 CTO196672 DDK196672 DNG196672 DXC196672 EGY196672 EQU196672 FAQ196672 FKM196672 FUI196672 GEE196672 GOA196672 GXW196672 HHS196672 HRO196672 IBK196672 ILG196672 IVC196672 JEY196672 JOU196672 JYQ196672 KIM196672 KSI196672 LCE196672 LMA196672 LVW196672 MFS196672 MPO196672 MZK196672 NJG196672 NTC196672 OCY196672 OMU196672 OWQ196672 PGM196672 PQI196672 QAE196672 QKA196672 QTW196672 RDS196672 RNO196672 RXK196672 SHG196672 SRC196672 TAY196672 TKU196672 TUQ196672 UEM196672 UOI196672 UYE196672 VIA196672 VRW196672 WBS196672 WLO196672 WVK196672 C262208 IY262208 SU262208 ACQ262208 AMM262208 AWI262208 BGE262208 BQA262208 BZW262208 CJS262208 CTO262208 DDK262208 DNG262208 DXC262208 EGY262208 EQU262208 FAQ262208 FKM262208 FUI262208 GEE262208 GOA262208 GXW262208 HHS262208 HRO262208 IBK262208 ILG262208 IVC262208 JEY262208 JOU262208 JYQ262208 KIM262208 KSI262208 LCE262208 LMA262208 LVW262208 MFS262208 MPO262208 MZK262208 NJG262208 NTC262208 OCY262208 OMU262208 OWQ262208 PGM262208 PQI262208 QAE262208 QKA262208 QTW262208 RDS262208 RNO262208 RXK262208 SHG262208 SRC262208 TAY262208 TKU262208 TUQ262208 UEM262208 UOI262208 UYE262208 VIA262208 VRW262208 WBS262208 WLO262208 WVK262208 C327744 IY327744 SU327744 ACQ327744 AMM327744 AWI327744 BGE327744 BQA327744 BZW327744 CJS327744 CTO327744 DDK327744 DNG327744 DXC327744 EGY327744 EQU327744 FAQ327744 FKM327744 FUI327744 GEE327744 GOA327744 GXW327744 HHS327744 HRO327744 IBK327744 ILG327744 IVC327744 JEY327744 JOU327744 JYQ327744 KIM327744 KSI327744 LCE327744 LMA327744 LVW327744 MFS327744 MPO327744 MZK327744 NJG327744 NTC327744 OCY327744 OMU327744 OWQ327744 PGM327744 PQI327744 QAE327744 QKA327744 QTW327744 RDS327744 RNO327744 RXK327744 SHG327744 SRC327744 TAY327744 TKU327744 TUQ327744 UEM327744 UOI327744 UYE327744 VIA327744 VRW327744 WBS327744 WLO327744 WVK327744 C393280 IY393280 SU393280 ACQ393280 AMM393280 AWI393280 BGE393280 BQA393280 BZW393280 CJS393280 CTO393280 DDK393280 DNG393280 DXC393280 EGY393280 EQU393280 FAQ393280 FKM393280 FUI393280 GEE393280 GOA393280 GXW393280 HHS393280 HRO393280 IBK393280 ILG393280 IVC393280 JEY393280 JOU393280 JYQ393280 KIM393280 KSI393280 LCE393280 LMA393280 LVW393280 MFS393280 MPO393280 MZK393280 NJG393280 NTC393280 OCY393280 OMU393280 OWQ393280 PGM393280 PQI393280 QAE393280 QKA393280 QTW393280 RDS393280 RNO393280 RXK393280 SHG393280 SRC393280 TAY393280 TKU393280 TUQ393280 UEM393280 UOI393280 UYE393280 VIA393280 VRW393280 WBS393280 WLO393280 WVK393280 C458816 IY458816 SU458816 ACQ458816 AMM458816 AWI458816 BGE458816 BQA458816 BZW458816 CJS458816 CTO458816 DDK458816 DNG458816 DXC458816 EGY458816 EQU458816 FAQ458816 FKM458816 FUI458816 GEE458816 GOA458816 GXW458816 HHS458816 HRO458816 IBK458816 ILG458816 IVC458816 JEY458816 JOU458816 JYQ458816 KIM458816 KSI458816 LCE458816 LMA458816 LVW458816 MFS458816 MPO458816 MZK458816 NJG458816 NTC458816 OCY458816 OMU458816 OWQ458816 PGM458816 PQI458816 QAE458816 QKA458816 QTW458816 RDS458816 RNO458816 RXK458816 SHG458816 SRC458816 TAY458816 TKU458816 TUQ458816 UEM458816 UOI458816 UYE458816 VIA458816 VRW458816 WBS458816 WLO458816 WVK458816 C524352 IY524352 SU524352 ACQ524352 AMM524352 AWI524352 BGE524352 BQA524352 BZW524352 CJS524352 CTO524352 DDK524352 DNG524352 DXC524352 EGY524352 EQU524352 FAQ524352 FKM524352 FUI524352 GEE524352 GOA524352 GXW524352 HHS524352 HRO524352 IBK524352 ILG524352 IVC524352 JEY524352 JOU524352 JYQ524352 KIM524352 KSI524352 LCE524352 LMA524352 LVW524352 MFS524352 MPO524352 MZK524352 NJG524352 NTC524352 OCY524352 OMU524352 OWQ524352 PGM524352 PQI524352 QAE524352 QKA524352 QTW524352 RDS524352 RNO524352 RXK524352 SHG524352 SRC524352 TAY524352 TKU524352 TUQ524352 UEM524352 UOI524352 UYE524352 VIA524352 VRW524352 WBS524352 WLO524352 WVK524352 C589888 IY589888 SU589888 ACQ589888 AMM589888 AWI589888 BGE589888 BQA589888 BZW589888 CJS589888 CTO589888 DDK589888 DNG589888 DXC589888 EGY589888 EQU589888 FAQ589888 FKM589888 FUI589888 GEE589888 GOA589888 GXW589888 HHS589888 HRO589888 IBK589888 ILG589888 IVC589888 JEY589888 JOU589888 JYQ589888 KIM589888 KSI589888 LCE589888 LMA589888 LVW589888 MFS589888 MPO589888 MZK589888 NJG589888 NTC589888 OCY589888 OMU589888 OWQ589888 PGM589888 PQI589888 QAE589888 QKA589888 QTW589888 RDS589888 RNO589888 RXK589888 SHG589888 SRC589888 TAY589888 TKU589888 TUQ589888 UEM589888 UOI589888 UYE589888 VIA589888 VRW589888 WBS589888 WLO589888 WVK589888 C655424 IY655424 SU655424 ACQ655424 AMM655424 AWI655424 BGE655424 BQA655424 BZW655424 CJS655424 CTO655424 DDK655424 DNG655424 DXC655424 EGY655424 EQU655424 FAQ655424 FKM655424 FUI655424 GEE655424 GOA655424 GXW655424 HHS655424 HRO655424 IBK655424 ILG655424 IVC655424 JEY655424 JOU655424 JYQ655424 KIM655424 KSI655424 LCE655424 LMA655424 LVW655424 MFS655424 MPO655424 MZK655424 NJG655424 NTC655424 OCY655424 OMU655424 OWQ655424 PGM655424 PQI655424 QAE655424 QKA655424 QTW655424 RDS655424 RNO655424 RXK655424 SHG655424 SRC655424 TAY655424 TKU655424 TUQ655424 UEM655424 UOI655424 UYE655424 VIA655424 VRW655424 WBS655424 WLO655424 WVK655424 C720960 IY720960 SU720960 ACQ720960 AMM720960 AWI720960 BGE720960 BQA720960 BZW720960 CJS720960 CTO720960 DDK720960 DNG720960 DXC720960 EGY720960 EQU720960 FAQ720960 FKM720960 FUI720960 GEE720960 GOA720960 GXW720960 HHS720960 HRO720960 IBK720960 ILG720960 IVC720960 JEY720960 JOU720960 JYQ720960 KIM720960 KSI720960 LCE720960 LMA720960 LVW720960 MFS720960 MPO720960 MZK720960 NJG720960 NTC720960 OCY720960 OMU720960 OWQ720960 PGM720960 PQI720960 QAE720960 QKA720960 QTW720960 RDS720960 RNO720960 RXK720960 SHG720960 SRC720960 TAY720960 TKU720960 TUQ720960 UEM720960 UOI720960 UYE720960 VIA720960 VRW720960 WBS720960 WLO720960 WVK720960 C786496 IY786496 SU786496 ACQ786496 AMM786496 AWI786496 BGE786496 BQA786496 BZW786496 CJS786496 CTO786496 DDK786496 DNG786496 DXC786496 EGY786496 EQU786496 FAQ786496 FKM786496 FUI786496 GEE786496 GOA786496 GXW786496 HHS786496 HRO786496 IBK786496 ILG786496 IVC786496 JEY786496 JOU786496 JYQ786496 KIM786496 KSI786496 LCE786496 LMA786496 LVW786496 MFS786496 MPO786496 MZK786496 NJG786496 NTC786496 OCY786496 OMU786496 OWQ786496 PGM786496 PQI786496 QAE786496 QKA786496 QTW786496 RDS786496 RNO786496 RXK786496 SHG786496 SRC786496 TAY786496 TKU786496 TUQ786496 UEM786496 UOI786496 UYE786496 VIA786496 VRW786496 WBS786496 WLO786496 WVK786496 C852032 IY852032 SU852032 ACQ852032 AMM852032 AWI852032 BGE852032 BQA852032 BZW852032 CJS852032 CTO852032 DDK852032 DNG852032 DXC852032 EGY852032 EQU852032 FAQ852032 FKM852032 FUI852032 GEE852032 GOA852032 GXW852032 HHS852032 HRO852032 IBK852032 ILG852032 IVC852032 JEY852032 JOU852032 JYQ852032 KIM852032 KSI852032 LCE852032 LMA852032 LVW852032 MFS852032 MPO852032 MZK852032 NJG852032 NTC852032 OCY852032 OMU852032 OWQ852032 PGM852032 PQI852032 QAE852032 QKA852032 QTW852032 RDS852032 RNO852032 RXK852032 SHG852032 SRC852032 TAY852032 TKU852032 TUQ852032 UEM852032 UOI852032 UYE852032 VIA852032 VRW852032 WBS852032 WLO852032 WVK852032 C917568 IY917568 SU917568 ACQ917568 AMM917568 AWI917568 BGE917568 BQA917568 BZW917568 CJS917568 CTO917568 DDK917568 DNG917568 DXC917568 EGY917568 EQU917568 FAQ917568 FKM917568 FUI917568 GEE917568 GOA917568 GXW917568 HHS917568 HRO917568 IBK917568 ILG917568 IVC917568 JEY917568 JOU917568 JYQ917568 KIM917568 KSI917568 LCE917568 LMA917568 LVW917568 MFS917568 MPO917568 MZK917568 NJG917568 NTC917568 OCY917568 OMU917568 OWQ917568 PGM917568 PQI917568 QAE917568 QKA917568 QTW917568 RDS917568 RNO917568 RXK917568 SHG917568 SRC917568 TAY917568 TKU917568 TUQ917568 UEM917568 UOI917568 UYE917568 VIA917568 VRW917568 WBS917568 WLO917568 WVK917568 C983104 IY983104 SU983104 ACQ983104 AMM983104 AWI983104 BGE983104 BQA983104 BZW983104 CJS983104 CTO983104 DDK983104 DNG983104 DXC983104 EGY983104 EQU983104 FAQ983104 FKM983104 FUI983104 GEE983104 GOA983104 GXW983104 HHS983104 HRO983104 IBK983104 ILG983104 IVC983104 JEY983104 JOU983104 JYQ983104 KIM983104 KSI983104 LCE983104 LMA983104 LVW983104 MFS983104 MPO983104 MZK983104 NJG983104 NTC983104 OCY983104 OMU983104 OWQ983104 PGM983104 PQI983104 QAE983104 QKA983104 QTW983104 RDS983104 RNO983104 RXK983104 SHG983104 SRC983104 TAY983104 TKU983104 TUQ983104 UEM983104 UOI983104 UYE983104 VIA983104 VRW983104 WBS983104 WLO983104 WVK983104 E73 JA73 SW73 ACS73 AMO73 AWK73 BGG73 BQC73 BZY73 CJU73 CTQ73 DDM73 DNI73 DXE73 EHA73 EQW73 FAS73 FKO73 FUK73 GEG73 GOC73 GXY73 HHU73 HRQ73 IBM73 ILI73 IVE73 JFA73 JOW73 JYS73 KIO73 KSK73 LCG73 LMC73 LVY73 MFU73 MPQ73 MZM73 NJI73 NTE73 ODA73 OMW73 OWS73 PGO73 PQK73 QAG73 QKC73 QTY73 RDU73 RNQ73 RXM73 SHI73 SRE73 TBA73 TKW73 TUS73 UEO73 UOK73 UYG73 VIC73 VRY73 WBU73 WLQ73 WVM73 E65594 JA65594 SW65594 ACS65594 AMO65594 AWK65594 BGG65594 BQC65594 BZY65594 CJU65594 CTQ65594 DDM65594 DNI65594 DXE65594 EHA65594 EQW65594 FAS65594 FKO65594 FUK65594 GEG65594 GOC65594 GXY65594 HHU65594 HRQ65594 IBM65594 ILI65594 IVE65594 JFA65594 JOW65594 JYS65594 KIO65594 KSK65594 LCG65594 LMC65594 LVY65594 MFU65594 MPQ65594 MZM65594 NJI65594 NTE65594 ODA65594 OMW65594 OWS65594 PGO65594 PQK65594 QAG65594 QKC65594 QTY65594 RDU65594 RNQ65594 RXM65594 SHI65594 SRE65594 TBA65594 TKW65594 TUS65594 UEO65594 UOK65594 UYG65594 VIC65594 VRY65594 WBU65594 WLQ65594 WVM65594 E131130 JA131130 SW131130 ACS131130 AMO131130 AWK131130 BGG131130 BQC131130 BZY131130 CJU131130 CTQ131130 DDM131130 DNI131130 DXE131130 EHA131130 EQW131130 FAS131130 FKO131130 FUK131130 GEG131130 GOC131130 GXY131130 HHU131130 HRQ131130 IBM131130 ILI131130 IVE131130 JFA131130 JOW131130 JYS131130 KIO131130 KSK131130 LCG131130 LMC131130 LVY131130 MFU131130 MPQ131130 MZM131130 NJI131130 NTE131130 ODA131130 OMW131130 OWS131130 PGO131130 PQK131130 QAG131130 QKC131130 QTY131130 RDU131130 RNQ131130 RXM131130 SHI131130 SRE131130 TBA131130 TKW131130 TUS131130 UEO131130 UOK131130 UYG131130 VIC131130 VRY131130 WBU131130 WLQ131130 WVM131130 E196666 JA196666 SW196666 ACS196666 AMO196666 AWK196666 BGG196666 BQC196666 BZY196666 CJU196666 CTQ196666 DDM196666 DNI196666 DXE196666 EHA196666 EQW196666 FAS196666 FKO196666 FUK196666 GEG196666 GOC196666 GXY196666 HHU196666 HRQ196666 IBM196666 ILI196666 IVE196666 JFA196666 JOW196666 JYS196666 KIO196666 KSK196666 LCG196666 LMC196666 LVY196666 MFU196666 MPQ196666 MZM196666 NJI196666 NTE196666 ODA196666 OMW196666 OWS196666 PGO196666 PQK196666 QAG196666 QKC196666 QTY196666 RDU196666 RNQ196666 RXM196666 SHI196666 SRE196666 TBA196666 TKW196666 TUS196666 UEO196666 UOK196666 UYG196666 VIC196666 VRY196666 WBU196666 WLQ196666 WVM196666 E262202 JA262202 SW262202 ACS262202 AMO262202 AWK262202 BGG262202 BQC262202 BZY262202 CJU262202 CTQ262202 DDM262202 DNI262202 DXE262202 EHA262202 EQW262202 FAS262202 FKO262202 FUK262202 GEG262202 GOC262202 GXY262202 HHU262202 HRQ262202 IBM262202 ILI262202 IVE262202 JFA262202 JOW262202 JYS262202 KIO262202 KSK262202 LCG262202 LMC262202 LVY262202 MFU262202 MPQ262202 MZM262202 NJI262202 NTE262202 ODA262202 OMW262202 OWS262202 PGO262202 PQK262202 QAG262202 QKC262202 QTY262202 RDU262202 RNQ262202 RXM262202 SHI262202 SRE262202 TBA262202 TKW262202 TUS262202 UEO262202 UOK262202 UYG262202 VIC262202 VRY262202 WBU262202 WLQ262202 WVM262202 E327738 JA327738 SW327738 ACS327738 AMO327738 AWK327738 BGG327738 BQC327738 BZY327738 CJU327738 CTQ327738 DDM327738 DNI327738 DXE327738 EHA327738 EQW327738 FAS327738 FKO327738 FUK327738 GEG327738 GOC327738 GXY327738 HHU327738 HRQ327738 IBM327738 ILI327738 IVE327738 JFA327738 JOW327738 JYS327738 KIO327738 KSK327738 LCG327738 LMC327738 LVY327738 MFU327738 MPQ327738 MZM327738 NJI327738 NTE327738 ODA327738 OMW327738 OWS327738 PGO327738 PQK327738 QAG327738 QKC327738 QTY327738 RDU327738 RNQ327738 RXM327738 SHI327738 SRE327738 TBA327738 TKW327738 TUS327738 UEO327738 UOK327738 UYG327738 VIC327738 VRY327738 WBU327738 WLQ327738 WVM327738 E393274 JA393274 SW393274 ACS393274 AMO393274 AWK393274 BGG393274 BQC393274 BZY393274 CJU393274 CTQ393274 DDM393274 DNI393274 DXE393274 EHA393274 EQW393274 FAS393274 FKO393274 FUK393274 GEG393274 GOC393274 GXY393274 HHU393274 HRQ393274 IBM393274 ILI393274 IVE393274 JFA393274 JOW393274 JYS393274 KIO393274 KSK393274 LCG393274 LMC393274 LVY393274 MFU393274 MPQ393274 MZM393274 NJI393274 NTE393274 ODA393274 OMW393274 OWS393274 PGO393274 PQK393274 QAG393274 QKC393274 QTY393274 RDU393274 RNQ393274 RXM393274 SHI393274 SRE393274 TBA393274 TKW393274 TUS393274 UEO393274 UOK393274 UYG393274 VIC393274 VRY393274 WBU393274 WLQ393274 WVM393274 E458810 JA458810 SW458810 ACS458810 AMO458810 AWK458810 BGG458810 BQC458810 BZY458810 CJU458810 CTQ458810 DDM458810 DNI458810 DXE458810 EHA458810 EQW458810 FAS458810 FKO458810 FUK458810 GEG458810 GOC458810 GXY458810 HHU458810 HRQ458810 IBM458810 ILI458810 IVE458810 JFA458810 JOW458810 JYS458810 KIO458810 KSK458810 LCG458810 LMC458810 LVY458810 MFU458810 MPQ458810 MZM458810 NJI458810 NTE458810 ODA458810 OMW458810 OWS458810 PGO458810 PQK458810 QAG458810 QKC458810 QTY458810 RDU458810 RNQ458810 RXM458810 SHI458810 SRE458810 TBA458810 TKW458810 TUS458810 UEO458810 UOK458810 UYG458810 VIC458810 VRY458810 WBU458810 WLQ458810 WVM458810 E524346 JA524346 SW524346 ACS524346 AMO524346 AWK524346 BGG524346 BQC524346 BZY524346 CJU524346 CTQ524346 DDM524346 DNI524346 DXE524346 EHA524346 EQW524346 FAS524346 FKO524346 FUK524346 GEG524346 GOC524346 GXY524346 HHU524346 HRQ524346 IBM524346 ILI524346 IVE524346 JFA524346 JOW524346 JYS524346 KIO524346 KSK524346 LCG524346 LMC524346 LVY524346 MFU524346 MPQ524346 MZM524346 NJI524346 NTE524346 ODA524346 OMW524346 OWS524346 PGO524346 PQK524346 QAG524346 QKC524346 QTY524346 RDU524346 RNQ524346 RXM524346 SHI524346 SRE524346 TBA524346 TKW524346 TUS524346 UEO524346 UOK524346 UYG524346 VIC524346 VRY524346 WBU524346 WLQ524346 WVM524346 E589882 JA589882 SW589882 ACS589882 AMO589882 AWK589882 BGG589882 BQC589882 BZY589882 CJU589882 CTQ589882 DDM589882 DNI589882 DXE589882 EHA589882 EQW589882 FAS589882 FKO589882 FUK589882 GEG589882 GOC589882 GXY589882 HHU589882 HRQ589882 IBM589882 ILI589882 IVE589882 JFA589882 JOW589882 JYS589882 KIO589882 KSK589882 LCG589882 LMC589882 LVY589882 MFU589882 MPQ589882 MZM589882 NJI589882 NTE589882 ODA589882 OMW589882 OWS589882 PGO589882 PQK589882 QAG589882 QKC589882 QTY589882 RDU589882 RNQ589882 RXM589882 SHI589882 SRE589882 TBA589882 TKW589882 TUS589882 UEO589882 UOK589882 UYG589882 VIC589882 VRY589882 WBU589882 WLQ589882 WVM589882 E655418 JA655418 SW655418 ACS655418 AMO655418 AWK655418 BGG655418 BQC655418 BZY655418 CJU655418 CTQ655418 DDM655418 DNI655418 DXE655418 EHA655418 EQW655418 FAS655418 FKO655418 FUK655418 GEG655418 GOC655418 GXY655418 HHU655418 HRQ655418 IBM655418 ILI655418 IVE655418 JFA655418 JOW655418 JYS655418 KIO655418 KSK655418 LCG655418 LMC655418 LVY655418 MFU655418 MPQ655418 MZM655418 NJI655418 NTE655418 ODA655418 OMW655418 OWS655418 PGO655418 PQK655418 QAG655418 QKC655418 QTY655418 RDU655418 RNQ655418 RXM655418 SHI655418 SRE655418 TBA655418 TKW655418 TUS655418 UEO655418 UOK655418 UYG655418 VIC655418 VRY655418 WBU655418 WLQ655418 WVM655418 E720954 JA720954 SW720954 ACS720954 AMO720954 AWK720954 BGG720954 BQC720954 BZY720954 CJU720954 CTQ720954 DDM720954 DNI720954 DXE720954 EHA720954 EQW720954 FAS720954 FKO720954 FUK720954 GEG720954 GOC720954 GXY720954 HHU720954 HRQ720954 IBM720954 ILI720954 IVE720954 JFA720954 JOW720954 JYS720954 KIO720954 KSK720954 LCG720954 LMC720954 LVY720954 MFU720954 MPQ720954 MZM720954 NJI720954 NTE720954 ODA720954 OMW720954 OWS720954 PGO720954 PQK720954 QAG720954 QKC720954 QTY720954 RDU720954 RNQ720954 RXM720954 SHI720954 SRE720954 TBA720954 TKW720954 TUS720954 UEO720954 UOK720954 UYG720954 VIC720954 VRY720954 WBU720954 WLQ720954 WVM720954 E786490 JA786490 SW786490 ACS786490 AMO786490 AWK786490 BGG786490 BQC786490 BZY786490 CJU786490 CTQ786490 DDM786490 DNI786490 DXE786490 EHA786490 EQW786490 FAS786490 FKO786490 FUK786490 GEG786490 GOC786490 GXY786490 HHU786490 HRQ786490 IBM786490 ILI786490 IVE786490 JFA786490 JOW786490 JYS786490 KIO786490 KSK786490 LCG786490 LMC786490 LVY786490 MFU786490 MPQ786490 MZM786490 NJI786490 NTE786490 ODA786490 OMW786490 OWS786490 PGO786490 PQK786490 QAG786490 QKC786490 QTY786490 RDU786490 RNQ786490 RXM786490 SHI786490 SRE786490 TBA786490 TKW786490 TUS786490 UEO786490 UOK786490 UYG786490 VIC786490 VRY786490 WBU786490 WLQ786490 WVM786490 E852026 JA852026 SW852026 ACS852026 AMO852026 AWK852026 BGG852026 BQC852026 BZY852026 CJU852026 CTQ852026 DDM852026 DNI852026 DXE852026 EHA852026 EQW852026 FAS852026 FKO852026 FUK852026 GEG852026 GOC852026 GXY852026 HHU852026 HRQ852026 IBM852026 ILI852026 IVE852026 JFA852026 JOW852026 JYS852026 KIO852026 KSK852026 LCG852026 LMC852026 LVY852026 MFU852026 MPQ852026 MZM852026 NJI852026 NTE852026 ODA852026 OMW852026 OWS852026 PGO852026 PQK852026 QAG852026 QKC852026 QTY852026 RDU852026 RNQ852026 RXM852026 SHI852026 SRE852026 TBA852026 TKW852026 TUS852026 UEO852026 UOK852026 UYG852026 VIC852026 VRY852026 WBU852026 WLQ852026 WVM852026 E917562 JA917562 SW917562 ACS917562 AMO917562 AWK917562 BGG917562 BQC917562 BZY917562 CJU917562 CTQ917562 DDM917562 DNI917562 DXE917562 EHA917562 EQW917562 FAS917562 FKO917562 FUK917562 GEG917562 GOC917562 GXY917562 HHU917562 HRQ917562 IBM917562 ILI917562 IVE917562 JFA917562 JOW917562 JYS917562 KIO917562 KSK917562 LCG917562 LMC917562 LVY917562 MFU917562 MPQ917562 MZM917562 NJI917562 NTE917562 ODA917562 OMW917562 OWS917562 PGO917562 PQK917562 QAG917562 QKC917562 QTY917562 RDU917562 RNQ917562 RXM917562 SHI917562 SRE917562 TBA917562 TKW917562 TUS917562 UEO917562 UOK917562 UYG917562 VIC917562 VRY917562 WBU917562 WLQ917562 WVM917562 E983098 JA983098 SW983098 ACS983098 AMO983098 AWK983098 BGG983098 BQC983098 BZY983098 CJU983098 CTQ983098 DDM983098 DNI983098 DXE983098 EHA983098 EQW983098 FAS983098 FKO983098 FUK983098 GEG983098 GOC983098 GXY983098 HHU983098 HRQ983098 IBM983098 ILI983098 IVE983098 JFA983098 JOW983098 JYS983098 KIO983098 KSK983098 LCG983098 LMC983098 LVY983098 MFU983098 MPQ983098 MZM983098 NJI983098 NTE983098 ODA983098 OMW983098 OWS983098 PGO983098 PQK983098 QAG983098 QKC983098 QTY983098 RDU983098 RNQ983098 RXM983098 SHI983098 SRE983098 TBA983098 TKW983098 TUS983098 UEO983098 UOK983098 UYG983098 VIC983098 VRY983098 WBU983098 WLQ983098 WVM983098 C75:C76 IY75:IY76 SU75:SU76 ACQ75:ACQ76 AMM75:AMM76 AWI75:AWI76 BGE75:BGE76 BQA75:BQA76 BZW75:BZW76 CJS75:CJS76 CTO75:CTO76 DDK75:DDK76 DNG75:DNG76 DXC75:DXC76 EGY75:EGY76 EQU75:EQU76 FAQ75:FAQ76 FKM75:FKM76 FUI75:FUI76 GEE75:GEE76 GOA75:GOA76 GXW75:GXW76 HHS75:HHS76 HRO75:HRO76 IBK75:IBK76 ILG75:ILG76 IVC75:IVC76 JEY75:JEY76 JOU75:JOU76 JYQ75:JYQ76 KIM75:KIM76 KSI75:KSI76 LCE75:LCE76 LMA75:LMA76 LVW75:LVW76 MFS75:MFS76 MPO75:MPO76 MZK75:MZK76 NJG75:NJG76 NTC75:NTC76 OCY75:OCY76 OMU75:OMU76 OWQ75:OWQ76 PGM75:PGM76 PQI75:PQI76 QAE75:QAE76 QKA75:QKA76 QTW75:QTW76 RDS75:RDS76 RNO75:RNO76 RXK75:RXK76 SHG75:SHG76 SRC75:SRC76 TAY75:TAY76 TKU75:TKU76 TUQ75:TUQ76 UEM75:UEM76 UOI75:UOI76 UYE75:UYE76 VIA75:VIA76 VRW75:VRW76 WBS75:WBS76 WLO75:WLO76 WVK75:WVK76 C65596:C65597 IY65596:IY65597 SU65596:SU65597 ACQ65596:ACQ65597 AMM65596:AMM65597 AWI65596:AWI65597 BGE65596:BGE65597 BQA65596:BQA65597 BZW65596:BZW65597 CJS65596:CJS65597 CTO65596:CTO65597 DDK65596:DDK65597 DNG65596:DNG65597 DXC65596:DXC65597 EGY65596:EGY65597 EQU65596:EQU65597 FAQ65596:FAQ65597 FKM65596:FKM65597 FUI65596:FUI65597 GEE65596:GEE65597 GOA65596:GOA65597 GXW65596:GXW65597 HHS65596:HHS65597 HRO65596:HRO65597 IBK65596:IBK65597 ILG65596:ILG65597 IVC65596:IVC65597 JEY65596:JEY65597 JOU65596:JOU65597 JYQ65596:JYQ65597 KIM65596:KIM65597 KSI65596:KSI65597 LCE65596:LCE65597 LMA65596:LMA65597 LVW65596:LVW65597 MFS65596:MFS65597 MPO65596:MPO65597 MZK65596:MZK65597 NJG65596:NJG65597 NTC65596:NTC65597 OCY65596:OCY65597 OMU65596:OMU65597 OWQ65596:OWQ65597 PGM65596:PGM65597 PQI65596:PQI65597 QAE65596:QAE65597 QKA65596:QKA65597 QTW65596:QTW65597 RDS65596:RDS65597 RNO65596:RNO65597 RXK65596:RXK65597 SHG65596:SHG65597 SRC65596:SRC65597 TAY65596:TAY65597 TKU65596:TKU65597 TUQ65596:TUQ65597 UEM65596:UEM65597 UOI65596:UOI65597 UYE65596:UYE65597 VIA65596:VIA65597 VRW65596:VRW65597 WBS65596:WBS65597 WLO65596:WLO65597 WVK65596:WVK65597 C131132:C131133 IY131132:IY131133 SU131132:SU131133 ACQ131132:ACQ131133 AMM131132:AMM131133 AWI131132:AWI131133 BGE131132:BGE131133 BQA131132:BQA131133 BZW131132:BZW131133 CJS131132:CJS131133 CTO131132:CTO131133 DDK131132:DDK131133 DNG131132:DNG131133 DXC131132:DXC131133 EGY131132:EGY131133 EQU131132:EQU131133 FAQ131132:FAQ131133 FKM131132:FKM131133 FUI131132:FUI131133 GEE131132:GEE131133 GOA131132:GOA131133 GXW131132:GXW131133 HHS131132:HHS131133 HRO131132:HRO131133 IBK131132:IBK131133 ILG131132:ILG131133 IVC131132:IVC131133 JEY131132:JEY131133 JOU131132:JOU131133 JYQ131132:JYQ131133 KIM131132:KIM131133 KSI131132:KSI131133 LCE131132:LCE131133 LMA131132:LMA131133 LVW131132:LVW131133 MFS131132:MFS131133 MPO131132:MPO131133 MZK131132:MZK131133 NJG131132:NJG131133 NTC131132:NTC131133 OCY131132:OCY131133 OMU131132:OMU131133 OWQ131132:OWQ131133 PGM131132:PGM131133 PQI131132:PQI131133 QAE131132:QAE131133 QKA131132:QKA131133 QTW131132:QTW131133 RDS131132:RDS131133 RNO131132:RNO131133 RXK131132:RXK131133 SHG131132:SHG131133 SRC131132:SRC131133 TAY131132:TAY131133 TKU131132:TKU131133 TUQ131132:TUQ131133 UEM131132:UEM131133 UOI131132:UOI131133 UYE131132:UYE131133 VIA131132:VIA131133 VRW131132:VRW131133 WBS131132:WBS131133 WLO131132:WLO131133 WVK131132:WVK131133 C196668:C196669 IY196668:IY196669 SU196668:SU196669 ACQ196668:ACQ196669 AMM196668:AMM196669 AWI196668:AWI196669 BGE196668:BGE196669 BQA196668:BQA196669 BZW196668:BZW196669 CJS196668:CJS196669 CTO196668:CTO196669 DDK196668:DDK196669 DNG196668:DNG196669 DXC196668:DXC196669 EGY196668:EGY196669 EQU196668:EQU196669 FAQ196668:FAQ196669 FKM196668:FKM196669 FUI196668:FUI196669 GEE196668:GEE196669 GOA196668:GOA196669 GXW196668:GXW196669 HHS196668:HHS196669 HRO196668:HRO196669 IBK196668:IBK196669 ILG196668:ILG196669 IVC196668:IVC196669 JEY196668:JEY196669 JOU196668:JOU196669 JYQ196668:JYQ196669 KIM196668:KIM196669 KSI196668:KSI196669 LCE196668:LCE196669 LMA196668:LMA196669 LVW196668:LVW196669 MFS196668:MFS196669 MPO196668:MPO196669 MZK196668:MZK196669 NJG196668:NJG196669 NTC196668:NTC196669 OCY196668:OCY196669 OMU196668:OMU196669 OWQ196668:OWQ196669 PGM196668:PGM196669 PQI196668:PQI196669 QAE196668:QAE196669 QKA196668:QKA196669 QTW196668:QTW196669 RDS196668:RDS196669 RNO196668:RNO196669 RXK196668:RXK196669 SHG196668:SHG196669 SRC196668:SRC196669 TAY196668:TAY196669 TKU196668:TKU196669 TUQ196668:TUQ196669 UEM196668:UEM196669 UOI196668:UOI196669 UYE196668:UYE196669 VIA196668:VIA196669 VRW196668:VRW196669 WBS196668:WBS196669 WLO196668:WLO196669 WVK196668:WVK196669 C262204:C262205 IY262204:IY262205 SU262204:SU262205 ACQ262204:ACQ262205 AMM262204:AMM262205 AWI262204:AWI262205 BGE262204:BGE262205 BQA262204:BQA262205 BZW262204:BZW262205 CJS262204:CJS262205 CTO262204:CTO262205 DDK262204:DDK262205 DNG262204:DNG262205 DXC262204:DXC262205 EGY262204:EGY262205 EQU262204:EQU262205 FAQ262204:FAQ262205 FKM262204:FKM262205 FUI262204:FUI262205 GEE262204:GEE262205 GOA262204:GOA262205 GXW262204:GXW262205 HHS262204:HHS262205 HRO262204:HRO262205 IBK262204:IBK262205 ILG262204:ILG262205 IVC262204:IVC262205 JEY262204:JEY262205 JOU262204:JOU262205 JYQ262204:JYQ262205 KIM262204:KIM262205 KSI262204:KSI262205 LCE262204:LCE262205 LMA262204:LMA262205 LVW262204:LVW262205 MFS262204:MFS262205 MPO262204:MPO262205 MZK262204:MZK262205 NJG262204:NJG262205 NTC262204:NTC262205 OCY262204:OCY262205 OMU262204:OMU262205 OWQ262204:OWQ262205 PGM262204:PGM262205 PQI262204:PQI262205 QAE262204:QAE262205 QKA262204:QKA262205 QTW262204:QTW262205 RDS262204:RDS262205 RNO262204:RNO262205 RXK262204:RXK262205 SHG262204:SHG262205 SRC262204:SRC262205 TAY262204:TAY262205 TKU262204:TKU262205 TUQ262204:TUQ262205 UEM262204:UEM262205 UOI262204:UOI262205 UYE262204:UYE262205 VIA262204:VIA262205 VRW262204:VRW262205 WBS262204:WBS262205 WLO262204:WLO262205 WVK262204:WVK262205 C327740:C327741 IY327740:IY327741 SU327740:SU327741 ACQ327740:ACQ327741 AMM327740:AMM327741 AWI327740:AWI327741 BGE327740:BGE327741 BQA327740:BQA327741 BZW327740:BZW327741 CJS327740:CJS327741 CTO327740:CTO327741 DDK327740:DDK327741 DNG327740:DNG327741 DXC327740:DXC327741 EGY327740:EGY327741 EQU327740:EQU327741 FAQ327740:FAQ327741 FKM327740:FKM327741 FUI327740:FUI327741 GEE327740:GEE327741 GOA327740:GOA327741 GXW327740:GXW327741 HHS327740:HHS327741 HRO327740:HRO327741 IBK327740:IBK327741 ILG327740:ILG327741 IVC327740:IVC327741 JEY327740:JEY327741 JOU327740:JOU327741 JYQ327740:JYQ327741 KIM327740:KIM327741 KSI327740:KSI327741 LCE327740:LCE327741 LMA327740:LMA327741 LVW327740:LVW327741 MFS327740:MFS327741 MPO327740:MPO327741 MZK327740:MZK327741 NJG327740:NJG327741 NTC327740:NTC327741 OCY327740:OCY327741 OMU327740:OMU327741 OWQ327740:OWQ327741 PGM327740:PGM327741 PQI327740:PQI327741 QAE327740:QAE327741 QKA327740:QKA327741 QTW327740:QTW327741 RDS327740:RDS327741 RNO327740:RNO327741 RXK327740:RXK327741 SHG327740:SHG327741 SRC327740:SRC327741 TAY327740:TAY327741 TKU327740:TKU327741 TUQ327740:TUQ327741 UEM327740:UEM327741 UOI327740:UOI327741 UYE327740:UYE327741 VIA327740:VIA327741 VRW327740:VRW327741 WBS327740:WBS327741 WLO327740:WLO327741 WVK327740:WVK327741 C393276:C393277 IY393276:IY393277 SU393276:SU393277 ACQ393276:ACQ393277 AMM393276:AMM393277 AWI393276:AWI393277 BGE393276:BGE393277 BQA393276:BQA393277 BZW393276:BZW393277 CJS393276:CJS393277 CTO393276:CTO393277 DDK393276:DDK393277 DNG393276:DNG393277 DXC393276:DXC393277 EGY393276:EGY393277 EQU393276:EQU393277 FAQ393276:FAQ393277 FKM393276:FKM393277 FUI393276:FUI393277 GEE393276:GEE393277 GOA393276:GOA393277 GXW393276:GXW393277 HHS393276:HHS393277 HRO393276:HRO393277 IBK393276:IBK393277 ILG393276:ILG393277 IVC393276:IVC393277 JEY393276:JEY393277 JOU393276:JOU393277 JYQ393276:JYQ393277 KIM393276:KIM393277 KSI393276:KSI393277 LCE393276:LCE393277 LMA393276:LMA393277 LVW393276:LVW393277 MFS393276:MFS393277 MPO393276:MPO393277 MZK393276:MZK393277 NJG393276:NJG393277 NTC393276:NTC393277 OCY393276:OCY393277 OMU393276:OMU393277 OWQ393276:OWQ393277 PGM393276:PGM393277 PQI393276:PQI393277 QAE393276:QAE393277 QKA393276:QKA393277 QTW393276:QTW393277 RDS393276:RDS393277 RNO393276:RNO393277 RXK393276:RXK393277 SHG393276:SHG393277 SRC393276:SRC393277 TAY393276:TAY393277 TKU393276:TKU393277 TUQ393276:TUQ393277 UEM393276:UEM393277 UOI393276:UOI393277 UYE393276:UYE393277 VIA393276:VIA393277 VRW393276:VRW393277 WBS393276:WBS393277 WLO393276:WLO393277 WVK393276:WVK393277 C458812:C458813 IY458812:IY458813 SU458812:SU458813 ACQ458812:ACQ458813 AMM458812:AMM458813 AWI458812:AWI458813 BGE458812:BGE458813 BQA458812:BQA458813 BZW458812:BZW458813 CJS458812:CJS458813 CTO458812:CTO458813 DDK458812:DDK458813 DNG458812:DNG458813 DXC458812:DXC458813 EGY458812:EGY458813 EQU458812:EQU458813 FAQ458812:FAQ458813 FKM458812:FKM458813 FUI458812:FUI458813 GEE458812:GEE458813 GOA458812:GOA458813 GXW458812:GXW458813 HHS458812:HHS458813 HRO458812:HRO458813 IBK458812:IBK458813 ILG458812:ILG458813 IVC458812:IVC458813 JEY458812:JEY458813 JOU458812:JOU458813 JYQ458812:JYQ458813 KIM458812:KIM458813 KSI458812:KSI458813 LCE458812:LCE458813 LMA458812:LMA458813 LVW458812:LVW458813 MFS458812:MFS458813 MPO458812:MPO458813 MZK458812:MZK458813 NJG458812:NJG458813 NTC458812:NTC458813 OCY458812:OCY458813 OMU458812:OMU458813 OWQ458812:OWQ458813 PGM458812:PGM458813 PQI458812:PQI458813 QAE458812:QAE458813 QKA458812:QKA458813 QTW458812:QTW458813 RDS458812:RDS458813 RNO458812:RNO458813 RXK458812:RXK458813 SHG458812:SHG458813 SRC458812:SRC458813 TAY458812:TAY458813 TKU458812:TKU458813 TUQ458812:TUQ458813 UEM458812:UEM458813 UOI458812:UOI458813 UYE458812:UYE458813 VIA458812:VIA458813 VRW458812:VRW458813 WBS458812:WBS458813 WLO458812:WLO458813 WVK458812:WVK458813 C524348:C524349 IY524348:IY524349 SU524348:SU524349 ACQ524348:ACQ524349 AMM524348:AMM524349 AWI524348:AWI524349 BGE524348:BGE524349 BQA524348:BQA524349 BZW524348:BZW524349 CJS524348:CJS524349 CTO524348:CTO524349 DDK524348:DDK524349 DNG524348:DNG524349 DXC524348:DXC524349 EGY524348:EGY524349 EQU524348:EQU524349 FAQ524348:FAQ524349 FKM524348:FKM524349 FUI524348:FUI524349 GEE524348:GEE524349 GOA524348:GOA524349 GXW524348:GXW524349 HHS524348:HHS524349 HRO524348:HRO524349 IBK524348:IBK524349 ILG524348:ILG524349 IVC524348:IVC524349 JEY524348:JEY524349 JOU524348:JOU524349 JYQ524348:JYQ524349 KIM524348:KIM524349 KSI524348:KSI524349 LCE524348:LCE524349 LMA524348:LMA524349 LVW524348:LVW524349 MFS524348:MFS524349 MPO524348:MPO524349 MZK524348:MZK524349 NJG524348:NJG524349 NTC524348:NTC524349 OCY524348:OCY524349 OMU524348:OMU524349 OWQ524348:OWQ524349 PGM524348:PGM524349 PQI524348:PQI524349 QAE524348:QAE524349 QKA524348:QKA524349 QTW524348:QTW524349 RDS524348:RDS524349 RNO524348:RNO524349 RXK524348:RXK524349 SHG524348:SHG524349 SRC524348:SRC524349 TAY524348:TAY524349 TKU524348:TKU524349 TUQ524348:TUQ524349 UEM524348:UEM524349 UOI524348:UOI524349 UYE524348:UYE524349 VIA524348:VIA524349 VRW524348:VRW524349 WBS524348:WBS524349 WLO524348:WLO524349 WVK524348:WVK524349 C589884:C589885 IY589884:IY589885 SU589884:SU589885 ACQ589884:ACQ589885 AMM589884:AMM589885 AWI589884:AWI589885 BGE589884:BGE589885 BQA589884:BQA589885 BZW589884:BZW589885 CJS589884:CJS589885 CTO589884:CTO589885 DDK589884:DDK589885 DNG589884:DNG589885 DXC589884:DXC589885 EGY589884:EGY589885 EQU589884:EQU589885 FAQ589884:FAQ589885 FKM589884:FKM589885 FUI589884:FUI589885 GEE589884:GEE589885 GOA589884:GOA589885 GXW589884:GXW589885 HHS589884:HHS589885 HRO589884:HRO589885 IBK589884:IBK589885 ILG589884:ILG589885 IVC589884:IVC589885 JEY589884:JEY589885 JOU589884:JOU589885 JYQ589884:JYQ589885 KIM589884:KIM589885 KSI589884:KSI589885 LCE589884:LCE589885 LMA589884:LMA589885 LVW589884:LVW589885 MFS589884:MFS589885 MPO589884:MPO589885 MZK589884:MZK589885 NJG589884:NJG589885 NTC589884:NTC589885 OCY589884:OCY589885 OMU589884:OMU589885 OWQ589884:OWQ589885 PGM589884:PGM589885 PQI589884:PQI589885 QAE589884:QAE589885 QKA589884:QKA589885 QTW589884:QTW589885 RDS589884:RDS589885 RNO589884:RNO589885 RXK589884:RXK589885 SHG589884:SHG589885 SRC589884:SRC589885 TAY589884:TAY589885 TKU589884:TKU589885 TUQ589884:TUQ589885 UEM589884:UEM589885 UOI589884:UOI589885 UYE589884:UYE589885 VIA589884:VIA589885 VRW589884:VRW589885 WBS589884:WBS589885 WLO589884:WLO589885 WVK589884:WVK589885 C655420:C655421 IY655420:IY655421 SU655420:SU655421 ACQ655420:ACQ655421 AMM655420:AMM655421 AWI655420:AWI655421 BGE655420:BGE655421 BQA655420:BQA655421 BZW655420:BZW655421 CJS655420:CJS655421 CTO655420:CTO655421 DDK655420:DDK655421 DNG655420:DNG655421 DXC655420:DXC655421 EGY655420:EGY655421 EQU655420:EQU655421 FAQ655420:FAQ655421 FKM655420:FKM655421 FUI655420:FUI655421 GEE655420:GEE655421 GOA655420:GOA655421 GXW655420:GXW655421 HHS655420:HHS655421 HRO655420:HRO655421 IBK655420:IBK655421 ILG655420:ILG655421 IVC655420:IVC655421 JEY655420:JEY655421 JOU655420:JOU655421 JYQ655420:JYQ655421 KIM655420:KIM655421 KSI655420:KSI655421 LCE655420:LCE655421 LMA655420:LMA655421 LVW655420:LVW655421 MFS655420:MFS655421 MPO655420:MPO655421 MZK655420:MZK655421 NJG655420:NJG655421 NTC655420:NTC655421 OCY655420:OCY655421 OMU655420:OMU655421 OWQ655420:OWQ655421 PGM655420:PGM655421 PQI655420:PQI655421 QAE655420:QAE655421 QKA655420:QKA655421 QTW655420:QTW655421 RDS655420:RDS655421 RNO655420:RNO655421 RXK655420:RXK655421 SHG655420:SHG655421 SRC655420:SRC655421 TAY655420:TAY655421 TKU655420:TKU655421 TUQ655420:TUQ655421 UEM655420:UEM655421 UOI655420:UOI655421 UYE655420:UYE655421 VIA655420:VIA655421 VRW655420:VRW655421 WBS655420:WBS655421 WLO655420:WLO655421 WVK655420:WVK655421 C720956:C720957 IY720956:IY720957 SU720956:SU720957 ACQ720956:ACQ720957 AMM720956:AMM720957 AWI720956:AWI720957 BGE720956:BGE720957 BQA720956:BQA720957 BZW720956:BZW720957 CJS720956:CJS720957 CTO720956:CTO720957 DDK720956:DDK720957 DNG720956:DNG720957 DXC720956:DXC720957 EGY720956:EGY720957 EQU720956:EQU720957 FAQ720956:FAQ720957 FKM720956:FKM720957 FUI720956:FUI720957 GEE720956:GEE720957 GOA720956:GOA720957 GXW720956:GXW720957 HHS720956:HHS720957 HRO720956:HRO720957 IBK720956:IBK720957 ILG720956:ILG720957 IVC720956:IVC720957 JEY720956:JEY720957 JOU720956:JOU720957 JYQ720956:JYQ720957 KIM720956:KIM720957 KSI720956:KSI720957 LCE720956:LCE720957 LMA720956:LMA720957 LVW720956:LVW720957 MFS720956:MFS720957 MPO720956:MPO720957 MZK720956:MZK720957 NJG720956:NJG720957 NTC720956:NTC720957 OCY720956:OCY720957 OMU720956:OMU720957 OWQ720956:OWQ720957 PGM720956:PGM720957 PQI720956:PQI720957 QAE720956:QAE720957 QKA720956:QKA720957 QTW720956:QTW720957 RDS720956:RDS720957 RNO720956:RNO720957 RXK720956:RXK720957 SHG720956:SHG720957 SRC720956:SRC720957 TAY720956:TAY720957 TKU720956:TKU720957 TUQ720956:TUQ720957 UEM720956:UEM720957 UOI720956:UOI720957 UYE720956:UYE720957 VIA720956:VIA720957 VRW720956:VRW720957 WBS720956:WBS720957 WLO720956:WLO720957 WVK720956:WVK720957 C786492:C786493 IY786492:IY786493 SU786492:SU786493 ACQ786492:ACQ786493 AMM786492:AMM786493 AWI786492:AWI786493 BGE786492:BGE786493 BQA786492:BQA786493 BZW786492:BZW786493 CJS786492:CJS786493 CTO786492:CTO786493 DDK786492:DDK786493 DNG786492:DNG786493 DXC786492:DXC786493 EGY786492:EGY786493 EQU786492:EQU786493 FAQ786492:FAQ786493 FKM786492:FKM786493 FUI786492:FUI786493 GEE786492:GEE786493 GOA786492:GOA786493 GXW786492:GXW786493 HHS786492:HHS786493 HRO786492:HRO786493 IBK786492:IBK786493 ILG786492:ILG786493 IVC786492:IVC786493 JEY786492:JEY786493 JOU786492:JOU786493 JYQ786492:JYQ786493 KIM786492:KIM786493 KSI786492:KSI786493 LCE786492:LCE786493 LMA786492:LMA786493 LVW786492:LVW786493 MFS786492:MFS786493 MPO786492:MPO786493 MZK786492:MZK786493 NJG786492:NJG786493 NTC786492:NTC786493 OCY786492:OCY786493 OMU786492:OMU786493 OWQ786492:OWQ786493 PGM786492:PGM786493 PQI786492:PQI786493 QAE786492:QAE786493 QKA786492:QKA786493 QTW786492:QTW786493 RDS786492:RDS786493 RNO786492:RNO786493 RXK786492:RXK786493 SHG786492:SHG786493 SRC786492:SRC786493 TAY786492:TAY786493 TKU786492:TKU786493 TUQ786492:TUQ786493 UEM786492:UEM786493 UOI786492:UOI786493 UYE786492:UYE786493 VIA786492:VIA786493 VRW786492:VRW786493 WBS786492:WBS786493 WLO786492:WLO786493 WVK786492:WVK786493 C852028:C852029 IY852028:IY852029 SU852028:SU852029 ACQ852028:ACQ852029 AMM852028:AMM852029 AWI852028:AWI852029 BGE852028:BGE852029 BQA852028:BQA852029 BZW852028:BZW852029 CJS852028:CJS852029 CTO852028:CTO852029 DDK852028:DDK852029 DNG852028:DNG852029 DXC852028:DXC852029 EGY852028:EGY852029 EQU852028:EQU852029 FAQ852028:FAQ852029 FKM852028:FKM852029 FUI852028:FUI852029 GEE852028:GEE852029 GOA852028:GOA852029 GXW852028:GXW852029 HHS852028:HHS852029 HRO852028:HRO852029 IBK852028:IBK852029 ILG852028:ILG852029 IVC852028:IVC852029 JEY852028:JEY852029 JOU852028:JOU852029 JYQ852028:JYQ852029 KIM852028:KIM852029 KSI852028:KSI852029 LCE852028:LCE852029 LMA852028:LMA852029 LVW852028:LVW852029 MFS852028:MFS852029 MPO852028:MPO852029 MZK852028:MZK852029 NJG852028:NJG852029 NTC852028:NTC852029 OCY852028:OCY852029 OMU852028:OMU852029 OWQ852028:OWQ852029 PGM852028:PGM852029 PQI852028:PQI852029 QAE852028:QAE852029 QKA852028:QKA852029 QTW852028:QTW852029 RDS852028:RDS852029 RNO852028:RNO852029 RXK852028:RXK852029 SHG852028:SHG852029 SRC852028:SRC852029 TAY852028:TAY852029 TKU852028:TKU852029 TUQ852028:TUQ852029 UEM852028:UEM852029 UOI852028:UOI852029 UYE852028:UYE852029 VIA852028:VIA852029 VRW852028:VRW852029 WBS852028:WBS852029 WLO852028:WLO852029 WVK852028:WVK852029 C917564:C917565 IY917564:IY917565 SU917564:SU917565 ACQ917564:ACQ917565 AMM917564:AMM917565 AWI917564:AWI917565 BGE917564:BGE917565 BQA917564:BQA917565 BZW917564:BZW917565 CJS917564:CJS917565 CTO917564:CTO917565 DDK917564:DDK917565 DNG917564:DNG917565 DXC917564:DXC917565 EGY917564:EGY917565 EQU917564:EQU917565 FAQ917564:FAQ917565 FKM917564:FKM917565 FUI917564:FUI917565 GEE917564:GEE917565 GOA917564:GOA917565 GXW917564:GXW917565 HHS917564:HHS917565 HRO917564:HRO917565 IBK917564:IBK917565 ILG917564:ILG917565 IVC917564:IVC917565 JEY917564:JEY917565 JOU917564:JOU917565 JYQ917564:JYQ917565 KIM917564:KIM917565 KSI917564:KSI917565 LCE917564:LCE917565 LMA917564:LMA917565 LVW917564:LVW917565 MFS917564:MFS917565 MPO917564:MPO917565 MZK917564:MZK917565 NJG917564:NJG917565 NTC917564:NTC917565 OCY917564:OCY917565 OMU917564:OMU917565 OWQ917564:OWQ917565 PGM917564:PGM917565 PQI917564:PQI917565 QAE917564:QAE917565 QKA917564:QKA917565 QTW917564:QTW917565 RDS917564:RDS917565 RNO917564:RNO917565 RXK917564:RXK917565 SHG917564:SHG917565 SRC917564:SRC917565 TAY917564:TAY917565 TKU917564:TKU917565 TUQ917564:TUQ917565 UEM917564:UEM917565 UOI917564:UOI917565 UYE917564:UYE917565 VIA917564:VIA917565 VRW917564:VRW917565 WBS917564:WBS917565 WLO917564:WLO917565 WVK917564:WVK917565 C983100:C983101 IY983100:IY983101 SU983100:SU983101 ACQ983100:ACQ983101 AMM983100:AMM983101 AWI983100:AWI983101 BGE983100:BGE983101 BQA983100:BQA983101 BZW983100:BZW983101 CJS983100:CJS983101 CTO983100:CTO983101 DDK983100:DDK983101 DNG983100:DNG983101 DXC983100:DXC983101 EGY983100:EGY983101 EQU983100:EQU983101 FAQ983100:FAQ983101 FKM983100:FKM983101 FUI983100:FUI983101 GEE983100:GEE983101 GOA983100:GOA983101 GXW983100:GXW983101 HHS983100:HHS983101 HRO983100:HRO983101 IBK983100:IBK983101 ILG983100:ILG983101 IVC983100:IVC983101 JEY983100:JEY983101 JOU983100:JOU983101 JYQ983100:JYQ983101 KIM983100:KIM983101 KSI983100:KSI983101 LCE983100:LCE983101 LMA983100:LMA983101 LVW983100:LVW983101 MFS983100:MFS983101 MPO983100:MPO983101 MZK983100:MZK983101 NJG983100:NJG983101 NTC983100:NTC983101 OCY983100:OCY983101 OMU983100:OMU983101 OWQ983100:OWQ983101 PGM983100:PGM983101 PQI983100:PQI983101 QAE983100:QAE983101 QKA983100:QKA983101 QTW983100:QTW983101 RDS983100:RDS983101 RNO983100:RNO983101 RXK983100:RXK983101 SHG983100:SHG983101 SRC983100:SRC983101 TAY983100:TAY983101 TKU983100:TKU983101 TUQ983100:TUQ983101 UEM983100:UEM983101 UOI983100:UOI983101 UYE983100:UYE983101 VIA983100:VIA983101 VRW983100:VRW983101 WBS983100:WBS983101 WLO983100:WLO983101 WVK983100:WVK983101 C73 IY73 SU73 ACQ73 AMM73 AWI73 BGE73 BQA73 BZW73 CJS73 CTO73 DDK73 DNG73 DXC73 EGY73 EQU73 FAQ73 FKM73 FUI73 GEE73 GOA73 GXW73 HHS73 HRO73 IBK73 ILG73 IVC73 JEY73 JOU73 JYQ73 KIM73 KSI73 LCE73 LMA73 LVW73 MFS73 MPO73 MZK73 NJG73 NTC73 OCY73 OMU73 OWQ73 PGM73 PQI73 QAE73 QKA73 QTW73 RDS73 RNO73 RXK73 SHG73 SRC73 TAY73 TKU73 TUQ73 UEM73 UOI73 UYE73 VIA73 VRW73 WBS73 WLO73 WVK73 C65594 IY65594 SU65594 ACQ65594 AMM65594 AWI65594 BGE65594 BQA65594 BZW65594 CJS65594 CTO65594 DDK65594 DNG65594 DXC65594 EGY65594 EQU65594 FAQ65594 FKM65594 FUI65594 GEE65594 GOA65594 GXW65594 HHS65594 HRO65594 IBK65594 ILG65594 IVC65594 JEY65594 JOU65594 JYQ65594 KIM65594 KSI65594 LCE65594 LMA65594 LVW65594 MFS65594 MPO65594 MZK65594 NJG65594 NTC65594 OCY65594 OMU65594 OWQ65594 PGM65594 PQI65594 QAE65594 QKA65594 QTW65594 RDS65594 RNO65594 RXK65594 SHG65594 SRC65594 TAY65594 TKU65594 TUQ65594 UEM65594 UOI65594 UYE65594 VIA65594 VRW65594 WBS65594 WLO65594 WVK65594 C131130 IY131130 SU131130 ACQ131130 AMM131130 AWI131130 BGE131130 BQA131130 BZW131130 CJS131130 CTO131130 DDK131130 DNG131130 DXC131130 EGY131130 EQU131130 FAQ131130 FKM131130 FUI131130 GEE131130 GOA131130 GXW131130 HHS131130 HRO131130 IBK131130 ILG131130 IVC131130 JEY131130 JOU131130 JYQ131130 KIM131130 KSI131130 LCE131130 LMA131130 LVW131130 MFS131130 MPO131130 MZK131130 NJG131130 NTC131130 OCY131130 OMU131130 OWQ131130 PGM131130 PQI131130 QAE131130 QKA131130 QTW131130 RDS131130 RNO131130 RXK131130 SHG131130 SRC131130 TAY131130 TKU131130 TUQ131130 UEM131130 UOI131130 UYE131130 VIA131130 VRW131130 WBS131130 WLO131130 WVK131130 C196666 IY196666 SU196666 ACQ196666 AMM196666 AWI196666 BGE196666 BQA196666 BZW196666 CJS196666 CTO196666 DDK196666 DNG196666 DXC196666 EGY196666 EQU196666 FAQ196666 FKM196666 FUI196666 GEE196666 GOA196666 GXW196666 HHS196666 HRO196666 IBK196666 ILG196666 IVC196666 JEY196666 JOU196666 JYQ196666 KIM196666 KSI196666 LCE196666 LMA196666 LVW196666 MFS196666 MPO196666 MZK196666 NJG196666 NTC196666 OCY196666 OMU196666 OWQ196666 PGM196666 PQI196666 QAE196666 QKA196666 QTW196666 RDS196666 RNO196666 RXK196666 SHG196666 SRC196666 TAY196666 TKU196666 TUQ196666 UEM196666 UOI196666 UYE196666 VIA196666 VRW196666 WBS196666 WLO196666 WVK196666 C262202 IY262202 SU262202 ACQ262202 AMM262202 AWI262202 BGE262202 BQA262202 BZW262202 CJS262202 CTO262202 DDK262202 DNG262202 DXC262202 EGY262202 EQU262202 FAQ262202 FKM262202 FUI262202 GEE262202 GOA262202 GXW262202 HHS262202 HRO262202 IBK262202 ILG262202 IVC262202 JEY262202 JOU262202 JYQ262202 KIM262202 KSI262202 LCE262202 LMA262202 LVW262202 MFS262202 MPO262202 MZK262202 NJG262202 NTC262202 OCY262202 OMU262202 OWQ262202 PGM262202 PQI262202 QAE262202 QKA262202 QTW262202 RDS262202 RNO262202 RXK262202 SHG262202 SRC262202 TAY262202 TKU262202 TUQ262202 UEM262202 UOI262202 UYE262202 VIA262202 VRW262202 WBS262202 WLO262202 WVK262202 C327738 IY327738 SU327738 ACQ327738 AMM327738 AWI327738 BGE327738 BQA327738 BZW327738 CJS327738 CTO327738 DDK327738 DNG327738 DXC327738 EGY327738 EQU327738 FAQ327738 FKM327738 FUI327738 GEE327738 GOA327738 GXW327738 HHS327738 HRO327738 IBK327738 ILG327738 IVC327738 JEY327738 JOU327738 JYQ327738 KIM327738 KSI327738 LCE327738 LMA327738 LVW327738 MFS327738 MPO327738 MZK327738 NJG327738 NTC327738 OCY327738 OMU327738 OWQ327738 PGM327738 PQI327738 QAE327738 QKA327738 QTW327738 RDS327738 RNO327738 RXK327738 SHG327738 SRC327738 TAY327738 TKU327738 TUQ327738 UEM327738 UOI327738 UYE327738 VIA327738 VRW327738 WBS327738 WLO327738 WVK327738 C393274 IY393274 SU393274 ACQ393274 AMM393274 AWI393274 BGE393274 BQA393274 BZW393274 CJS393274 CTO393274 DDK393274 DNG393274 DXC393274 EGY393274 EQU393274 FAQ393274 FKM393274 FUI393274 GEE393274 GOA393274 GXW393274 HHS393274 HRO393274 IBK393274 ILG393274 IVC393274 JEY393274 JOU393274 JYQ393274 KIM393274 KSI393274 LCE393274 LMA393274 LVW393274 MFS393274 MPO393274 MZK393274 NJG393274 NTC393274 OCY393274 OMU393274 OWQ393274 PGM393274 PQI393274 QAE393274 QKA393274 QTW393274 RDS393274 RNO393274 RXK393274 SHG393274 SRC393274 TAY393274 TKU393274 TUQ393274 UEM393274 UOI393274 UYE393274 VIA393274 VRW393274 WBS393274 WLO393274 WVK393274 C458810 IY458810 SU458810 ACQ458810 AMM458810 AWI458810 BGE458810 BQA458810 BZW458810 CJS458810 CTO458810 DDK458810 DNG458810 DXC458810 EGY458810 EQU458810 FAQ458810 FKM458810 FUI458810 GEE458810 GOA458810 GXW458810 HHS458810 HRO458810 IBK458810 ILG458810 IVC458810 JEY458810 JOU458810 JYQ458810 KIM458810 KSI458810 LCE458810 LMA458810 LVW458810 MFS458810 MPO458810 MZK458810 NJG458810 NTC458810 OCY458810 OMU458810 OWQ458810 PGM458810 PQI458810 QAE458810 QKA458810 QTW458810 RDS458810 RNO458810 RXK458810 SHG458810 SRC458810 TAY458810 TKU458810 TUQ458810 UEM458810 UOI458810 UYE458810 VIA458810 VRW458810 WBS458810 WLO458810 WVK458810 C524346 IY524346 SU524346 ACQ524346 AMM524346 AWI524346 BGE524346 BQA524346 BZW524346 CJS524346 CTO524346 DDK524346 DNG524346 DXC524346 EGY524346 EQU524346 FAQ524346 FKM524346 FUI524346 GEE524346 GOA524346 GXW524346 HHS524346 HRO524346 IBK524346 ILG524346 IVC524346 JEY524346 JOU524346 JYQ524346 KIM524346 KSI524346 LCE524346 LMA524346 LVW524346 MFS524346 MPO524346 MZK524346 NJG524346 NTC524346 OCY524346 OMU524346 OWQ524346 PGM524346 PQI524346 QAE524346 QKA524346 QTW524346 RDS524346 RNO524346 RXK524346 SHG524346 SRC524346 TAY524346 TKU524346 TUQ524346 UEM524346 UOI524346 UYE524346 VIA524346 VRW524346 WBS524346 WLO524346 WVK524346 C589882 IY589882 SU589882 ACQ589882 AMM589882 AWI589882 BGE589882 BQA589882 BZW589882 CJS589882 CTO589882 DDK589882 DNG589882 DXC589882 EGY589882 EQU589882 FAQ589882 FKM589882 FUI589882 GEE589882 GOA589882 GXW589882 HHS589882 HRO589882 IBK589882 ILG589882 IVC589882 JEY589882 JOU589882 JYQ589882 KIM589882 KSI589882 LCE589882 LMA589882 LVW589882 MFS589882 MPO589882 MZK589882 NJG589882 NTC589882 OCY589882 OMU589882 OWQ589882 PGM589882 PQI589882 QAE589882 QKA589882 QTW589882 RDS589882 RNO589882 RXK589882 SHG589882 SRC589882 TAY589882 TKU589882 TUQ589882 UEM589882 UOI589882 UYE589882 VIA589882 VRW589882 WBS589882 WLO589882 WVK589882 C655418 IY655418 SU655418 ACQ655418 AMM655418 AWI655418 BGE655418 BQA655418 BZW655418 CJS655418 CTO655418 DDK655418 DNG655418 DXC655418 EGY655418 EQU655418 FAQ655418 FKM655418 FUI655418 GEE655418 GOA655418 GXW655418 HHS655418 HRO655418 IBK655418 ILG655418 IVC655418 JEY655418 JOU655418 JYQ655418 KIM655418 KSI655418 LCE655418 LMA655418 LVW655418 MFS655418 MPO655418 MZK655418 NJG655418 NTC655418 OCY655418 OMU655418 OWQ655418 PGM655418 PQI655418 QAE655418 QKA655418 QTW655418 RDS655418 RNO655418 RXK655418 SHG655418 SRC655418 TAY655418 TKU655418 TUQ655418 UEM655418 UOI655418 UYE655418 VIA655418 VRW655418 WBS655418 WLO655418 WVK655418 C720954 IY720954 SU720954 ACQ720954 AMM720954 AWI720954 BGE720954 BQA720954 BZW720954 CJS720954 CTO720954 DDK720954 DNG720954 DXC720954 EGY720954 EQU720954 FAQ720954 FKM720954 FUI720954 GEE720954 GOA720954 GXW720954 HHS720954 HRO720954 IBK720954 ILG720954 IVC720954 JEY720954 JOU720954 JYQ720954 KIM720954 KSI720954 LCE720954 LMA720954 LVW720954 MFS720954 MPO720954 MZK720954 NJG720954 NTC720954 OCY720954 OMU720954 OWQ720954 PGM720954 PQI720954 QAE720954 QKA720954 QTW720954 RDS720954 RNO720954 RXK720954 SHG720954 SRC720954 TAY720954 TKU720954 TUQ720954 UEM720954 UOI720954 UYE720954 VIA720954 VRW720954 WBS720954 WLO720954 WVK720954 C786490 IY786490 SU786490 ACQ786490 AMM786490 AWI786490 BGE786490 BQA786490 BZW786490 CJS786490 CTO786490 DDK786490 DNG786490 DXC786490 EGY786490 EQU786490 FAQ786490 FKM786490 FUI786490 GEE786490 GOA786490 GXW786490 HHS786490 HRO786490 IBK786490 ILG786490 IVC786490 JEY786490 JOU786490 JYQ786490 KIM786490 KSI786490 LCE786490 LMA786490 LVW786490 MFS786490 MPO786490 MZK786490 NJG786490 NTC786490 OCY786490 OMU786490 OWQ786490 PGM786490 PQI786490 QAE786490 QKA786490 QTW786490 RDS786490 RNO786490 RXK786490 SHG786490 SRC786490 TAY786490 TKU786490 TUQ786490 UEM786490 UOI786490 UYE786490 VIA786490 VRW786490 WBS786490 WLO786490 WVK786490 C852026 IY852026 SU852026 ACQ852026 AMM852026 AWI852026 BGE852026 BQA852026 BZW852026 CJS852026 CTO852026 DDK852026 DNG852026 DXC852026 EGY852026 EQU852026 FAQ852026 FKM852026 FUI852026 GEE852026 GOA852026 GXW852026 HHS852026 HRO852026 IBK852026 ILG852026 IVC852026 JEY852026 JOU852026 JYQ852026 KIM852026 KSI852026 LCE852026 LMA852026 LVW852026 MFS852026 MPO852026 MZK852026 NJG852026 NTC852026 OCY852026 OMU852026 OWQ852026 PGM852026 PQI852026 QAE852026 QKA852026 QTW852026 RDS852026 RNO852026 RXK852026 SHG852026 SRC852026 TAY852026 TKU852026 TUQ852026 UEM852026 UOI852026 UYE852026 VIA852026 VRW852026 WBS852026 WLO852026 WVK852026 C917562 IY917562 SU917562 ACQ917562 AMM917562 AWI917562 BGE917562 BQA917562 BZW917562 CJS917562 CTO917562 DDK917562 DNG917562 DXC917562 EGY917562 EQU917562 FAQ917562 FKM917562 FUI917562 GEE917562 GOA917562 GXW917562 HHS917562 HRO917562 IBK917562 ILG917562 IVC917562 JEY917562 JOU917562 JYQ917562 KIM917562 KSI917562 LCE917562 LMA917562 LVW917562 MFS917562 MPO917562 MZK917562 NJG917562 NTC917562 OCY917562 OMU917562 OWQ917562 PGM917562 PQI917562 QAE917562 QKA917562 QTW917562 RDS917562 RNO917562 RXK917562 SHG917562 SRC917562 TAY917562 TKU917562 TUQ917562 UEM917562 UOI917562 UYE917562 VIA917562 VRW917562 WBS917562 WLO917562 WVK917562 C983098 IY983098 SU983098 ACQ983098 AMM983098 AWI983098 BGE983098 BQA983098 BZW983098 CJS983098 CTO983098 DDK983098 DNG983098 DXC983098 EGY983098 EQU983098 FAQ983098 FKM983098 FUI983098 GEE983098 GOA983098 GXW983098 HHS983098 HRO983098 IBK983098 ILG983098 IVC983098 JEY983098 JOU983098 JYQ983098 KIM983098 KSI983098 LCE983098 LMA983098 LVW983098 MFS983098 MPO983098 MZK983098 NJG983098 NTC983098 OCY983098 OMU983098 OWQ983098 PGM983098 PQI983098 QAE983098 QKA983098 QTW983098 RDS983098 RNO983098 RXK983098 SHG983098 SRC983098 TAY983098 TKU983098 TUQ983098 UEM983098 UOI983098 UYE983098 VIA983098 VRW983098 WBS983098 WLO983098 WVK983098" xr:uid="{3D804959-D8E9-4FE8-9B54-FE40DD153735}">
      <formula1>0</formula1>
      <formula2>10000</formula2>
    </dataValidation>
    <dataValidation type="textLength" errorStyle="information" allowBlank="1" showInputMessage="1" error="XLBVal:6=14980675.48_x000d__x000a_" sqref="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E65530 JA65530 SW65530 ACS65530 AMO65530 AWK65530 BGG65530 BQC65530 BZY65530 CJU65530 CTQ65530 DDM65530 DNI65530 DXE65530 EHA65530 EQW65530 FAS65530 FKO65530 FUK65530 GEG65530 GOC65530 GXY65530 HHU65530 HRQ65530 IBM65530 ILI65530 IVE65530 JFA65530 JOW65530 JYS65530 KIO65530 KSK65530 LCG65530 LMC65530 LVY65530 MFU65530 MPQ65530 MZM65530 NJI65530 NTE65530 ODA65530 OMW65530 OWS65530 PGO65530 PQK65530 QAG65530 QKC65530 QTY65530 RDU65530 RNQ65530 RXM65530 SHI65530 SRE65530 TBA65530 TKW65530 TUS65530 UEO65530 UOK65530 UYG65530 VIC65530 VRY65530 WBU65530 WLQ65530 WVM65530 E131066 JA131066 SW131066 ACS131066 AMO131066 AWK131066 BGG131066 BQC131066 BZY131066 CJU131066 CTQ131066 DDM131066 DNI131066 DXE131066 EHA131066 EQW131066 FAS131066 FKO131066 FUK131066 GEG131066 GOC131066 GXY131066 HHU131066 HRQ131066 IBM131066 ILI131066 IVE131066 JFA131066 JOW131066 JYS131066 KIO131066 KSK131066 LCG131066 LMC131066 LVY131066 MFU131066 MPQ131066 MZM131066 NJI131066 NTE131066 ODA131066 OMW131066 OWS131066 PGO131066 PQK131066 QAG131066 QKC131066 QTY131066 RDU131066 RNQ131066 RXM131066 SHI131066 SRE131066 TBA131066 TKW131066 TUS131066 UEO131066 UOK131066 UYG131066 VIC131066 VRY131066 WBU131066 WLQ131066 WVM131066 E196602 JA196602 SW196602 ACS196602 AMO196602 AWK196602 BGG196602 BQC196602 BZY196602 CJU196602 CTQ196602 DDM196602 DNI196602 DXE196602 EHA196602 EQW196602 FAS196602 FKO196602 FUK196602 GEG196602 GOC196602 GXY196602 HHU196602 HRQ196602 IBM196602 ILI196602 IVE196602 JFA196602 JOW196602 JYS196602 KIO196602 KSK196602 LCG196602 LMC196602 LVY196602 MFU196602 MPQ196602 MZM196602 NJI196602 NTE196602 ODA196602 OMW196602 OWS196602 PGO196602 PQK196602 QAG196602 QKC196602 QTY196602 RDU196602 RNQ196602 RXM196602 SHI196602 SRE196602 TBA196602 TKW196602 TUS196602 UEO196602 UOK196602 UYG196602 VIC196602 VRY196602 WBU196602 WLQ196602 WVM196602 E262138 JA262138 SW262138 ACS262138 AMO262138 AWK262138 BGG262138 BQC262138 BZY262138 CJU262138 CTQ262138 DDM262138 DNI262138 DXE262138 EHA262138 EQW262138 FAS262138 FKO262138 FUK262138 GEG262138 GOC262138 GXY262138 HHU262138 HRQ262138 IBM262138 ILI262138 IVE262138 JFA262138 JOW262138 JYS262138 KIO262138 KSK262138 LCG262138 LMC262138 LVY262138 MFU262138 MPQ262138 MZM262138 NJI262138 NTE262138 ODA262138 OMW262138 OWS262138 PGO262138 PQK262138 QAG262138 QKC262138 QTY262138 RDU262138 RNQ262138 RXM262138 SHI262138 SRE262138 TBA262138 TKW262138 TUS262138 UEO262138 UOK262138 UYG262138 VIC262138 VRY262138 WBU262138 WLQ262138 WVM262138 E327674 JA327674 SW327674 ACS327674 AMO327674 AWK327674 BGG327674 BQC327674 BZY327674 CJU327674 CTQ327674 DDM327674 DNI327674 DXE327674 EHA327674 EQW327674 FAS327674 FKO327674 FUK327674 GEG327674 GOC327674 GXY327674 HHU327674 HRQ327674 IBM327674 ILI327674 IVE327674 JFA327674 JOW327674 JYS327674 KIO327674 KSK327674 LCG327674 LMC327674 LVY327674 MFU327674 MPQ327674 MZM327674 NJI327674 NTE327674 ODA327674 OMW327674 OWS327674 PGO327674 PQK327674 QAG327674 QKC327674 QTY327674 RDU327674 RNQ327674 RXM327674 SHI327674 SRE327674 TBA327674 TKW327674 TUS327674 UEO327674 UOK327674 UYG327674 VIC327674 VRY327674 WBU327674 WLQ327674 WVM327674 E393210 JA393210 SW393210 ACS393210 AMO393210 AWK393210 BGG393210 BQC393210 BZY393210 CJU393210 CTQ393210 DDM393210 DNI393210 DXE393210 EHA393210 EQW393210 FAS393210 FKO393210 FUK393210 GEG393210 GOC393210 GXY393210 HHU393210 HRQ393210 IBM393210 ILI393210 IVE393210 JFA393210 JOW393210 JYS393210 KIO393210 KSK393210 LCG393210 LMC393210 LVY393210 MFU393210 MPQ393210 MZM393210 NJI393210 NTE393210 ODA393210 OMW393210 OWS393210 PGO393210 PQK393210 QAG393210 QKC393210 QTY393210 RDU393210 RNQ393210 RXM393210 SHI393210 SRE393210 TBA393210 TKW393210 TUS393210 UEO393210 UOK393210 UYG393210 VIC393210 VRY393210 WBU393210 WLQ393210 WVM393210 E458746 JA458746 SW458746 ACS458746 AMO458746 AWK458746 BGG458746 BQC458746 BZY458746 CJU458746 CTQ458746 DDM458746 DNI458746 DXE458746 EHA458746 EQW458746 FAS458746 FKO458746 FUK458746 GEG458746 GOC458746 GXY458746 HHU458746 HRQ458746 IBM458746 ILI458746 IVE458746 JFA458746 JOW458746 JYS458746 KIO458746 KSK458746 LCG458746 LMC458746 LVY458746 MFU458746 MPQ458746 MZM458746 NJI458746 NTE458746 ODA458746 OMW458746 OWS458746 PGO458746 PQK458746 QAG458746 QKC458746 QTY458746 RDU458746 RNQ458746 RXM458746 SHI458746 SRE458746 TBA458746 TKW458746 TUS458746 UEO458746 UOK458746 UYG458746 VIC458746 VRY458746 WBU458746 WLQ458746 WVM458746 E524282 JA524282 SW524282 ACS524282 AMO524282 AWK524282 BGG524282 BQC524282 BZY524282 CJU524282 CTQ524282 DDM524282 DNI524282 DXE524282 EHA524282 EQW524282 FAS524282 FKO524282 FUK524282 GEG524282 GOC524282 GXY524282 HHU524282 HRQ524282 IBM524282 ILI524282 IVE524282 JFA524282 JOW524282 JYS524282 KIO524282 KSK524282 LCG524282 LMC524282 LVY524282 MFU524282 MPQ524282 MZM524282 NJI524282 NTE524282 ODA524282 OMW524282 OWS524282 PGO524282 PQK524282 QAG524282 QKC524282 QTY524282 RDU524282 RNQ524282 RXM524282 SHI524282 SRE524282 TBA524282 TKW524282 TUS524282 UEO524282 UOK524282 UYG524282 VIC524282 VRY524282 WBU524282 WLQ524282 WVM524282 E589818 JA589818 SW589818 ACS589818 AMO589818 AWK589818 BGG589818 BQC589818 BZY589818 CJU589818 CTQ589818 DDM589818 DNI589818 DXE589818 EHA589818 EQW589818 FAS589818 FKO589818 FUK589818 GEG589818 GOC589818 GXY589818 HHU589818 HRQ589818 IBM589818 ILI589818 IVE589818 JFA589818 JOW589818 JYS589818 KIO589818 KSK589818 LCG589818 LMC589818 LVY589818 MFU589818 MPQ589818 MZM589818 NJI589818 NTE589818 ODA589818 OMW589818 OWS589818 PGO589818 PQK589818 QAG589818 QKC589818 QTY589818 RDU589818 RNQ589818 RXM589818 SHI589818 SRE589818 TBA589818 TKW589818 TUS589818 UEO589818 UOK589818 UYG589818 VIC589818 VRY589818 WBU589818 WLQ589818 WVM589818 E655354 JA655354 SW655354 ACS655354 AMO655354 AWK655354 BGG655354 BQC655354 BZY655354 CJU655354 CTQ655354 DDM655354 DNI655354 DXE655354 EHA655354 EQW655354 FAS655354 FKO655354 FUK655354 GEG655354 GOC655354 GXY655354 HHU655354 HRQ655354 IBM655354 ILI655354 IVE655354 JFA655354 JOW655354 JYS655354 KIO655354 KSK655354 LCG655354 LMC655354 LVY655354 MFU655354 MPQ655354 MZM655354 NJI655354 NTE655354 ODA655354 OMW655354 OWS655354 PGO655354 PQK655354 QAG655354 QKC655354 QTY655354 RDU655354 RNQ655354 RXM655354 SHI655354 SRE655354 TBA655354 TKW655354 TUS655354 UEO655354 UOK655354 UYG655354 VIC655354 VRY655354 WBU655354 WLQ655354 WVM655354 E720890 JA720890 SW720890 ACS720890 AMO720890 AWK720890 BGG720890 BQC720890 BZY720890 CJU720890 CTQ720890 DDM720890 DNI720890 DXE720890 EHA720890 EQW720890 FAS720890 FKO720890 FUK720890 GEG720890 GOC720890 GXY720890 HHU720890 HRQ720890 IBM720890 ILI720890 IVE720890 JFA720890 JOW720890 JYS720890 KIO720890 KSK720890 LCG720890 LMC720890 LVY720890 MFU720890 MPQ720890 MZM720890 NJI720890 NTE720890 ODA720890 OMW720890 OWS720890 PGO720890 PQK720890 QAG720890 QKC720890 QTY720890 RDU720890 RNQ720890 RXM720890 SHI720890 SRE720890 TBA720890 TKW720890 TUS720890 UEO720890 UOK720890 UYG720890 VIC720890 VRY720890 WBU720890 WLQ720890 WVM720890 E786426 JA786426 SW786426 ACS786426 AMO786426 AWK786426 BGG786426 BQC786426 BZY786426 CJU786426 CTQ786426 DDM786426 DNI786426 DXE786426 EHA786426 EQW786426 FAS786426 FKO786426 FUK786426 GEG786426 GOC786426 GXY786426 HHU786426 HRQ786426 IBM786426 ILI786426 IVE786426 JFA786426 JOW786426 JYS786426 KIO786426 KSK786426 LCG786426 LMC786426 LVY786426 MFU786426 MPQ786426 MZM786426 NJI786426 NTE786426 ODA786426 OMW786426 OWS786426 PGO786426 PQK786426 QAG786426 QKC786426 QTY786426 RDU786426 RNQ786426 RXM786426 SHI786426 SRE786426 TBA786426 TKW786426 TUS786426 UEO786426 UOK786426 UYG786426 VIC786426 VRY786426 WBU786426 WLQ786426 WVM786426 E851962 JA851962 SW851962 ACS851962 AMO851962 AWK851962 BGG851962 BQC851962 BZY851962 CJU851962 CTQ851962 DDM851962 DNI851962 DXE851962 EHA851962 EQW851962 FAS851962 FKO851962 FUK851962 GEG851962 GOC851962 GXY851962 HHU851962 HRQ851962 IBM851962 ILI851962 IVE851962 JFA851962 JOW851962 JYS851962 KIO851962 KSK851962 LCG851962 LMC851962 LVY851962 MFU851962 MPQ851962 MZM851962 NJI851962 NTE851962 ODA851962 OMW851962 OWS851962 PGO851962 PQK851962 QAG851962 QKC851962 QTY851962 RDU851962 RNQ851962 RXM851962 SHI851962 SRE851962 TBA851962 TKW851962 TUS851962 UEO851962 UOK851962 UYG851962 VIC851962 VRY851962 WBU851962 WLQ851962 WVM851962 E917498 JA917498 SW917498 ACS917498 AMO917498 AWK917498 BGG917498 BQC917498 BZY917498 CJU917498 CTQ917498 DDM917498 DNI917498 DXE917498 EHA917498 EQW917498 FAS917498 FKO917498 FUK917498 GEG917498 GOC917498 GXY917498 HHU917498 HRQ917498 IBM917498 ILI917498 IVE917498 JFA917498 JOW917498 JYS917498 KIO917498 KSK917498 LCG917498 LMC917498 LVY917498 MFU917498 MPQ917498 MZM917498 NJI917498 NTE917498 ODA917498 OMW917498 OWS917498 PGO917498 PQK917498 QAG917498 QKC917498 QTY917498 RDU917498 RNQ917498 RXM917498 SHI917498 SRE917498 TBA917498 TKW917498 TUS917498 UEO917498 UOK917498 UYG917498 VIC917498 VRY917498 WBU917498 WLQ917498 WVM917498 E983034 JA983034 SW983034 ACS983034 AMO983034 AWK983034 BGG983034 BQC983034 BZY983034 CJU983034 CTQ983034 DDM983034 DNI983034 DXE983034 EHA983034 EQW983034 FAS983034 FKO983034 FUK983034 GEG983034 GOC983034 GXY983034 HHU983034 HRQ983034 IBM983034 ILI983034 IVE983034 JFA983034 JOW983034 JYS983034 KIO983034 KSK983034 LCG983034 LMC983034 LVY983034 MFU983034 MPQ983034 MZM983034 NJI983034 NTE983034 ODA983034 OMW983034 OWS983034 PGO983034 PQK983034 QAG983034 QKC983034 QTY983034 RDU983034 RNQ983034 RXM983034 SHI983034 SRE983034 TBA983034 TKW983034 TUS983034 UEO983034 UOK983034 UYG983034 VIC983034 VRY983034 WBU983034 WLQ983034 WVM983034 C11 IY11 SU11 ACQ11 AMM11 AWI11 BGE11 BQA11 BZW11 CJS11 CTO11 DDK11 DNG11 DXC11 EGY11 EQU11 FAQ11 FKM11 FUI11 GEE11 GOA11 GXW11 HHS11 HRO11 IBK11 ILG11 IVC11 JEY11 JOU11 JYQ11 KIM11 KSI11 LCE11 LMA11 LVW11 MFS11 MPO11 MZK11 NJG11 NTC11 OCY11 OMU11 OWQ11 PGM11 PQI11 QAE11 QKA11 QTW11 RDS11 RNO11 RXK11 SHG11 SRC11 TAY11 TKU11 TUQ11 UEM11 UOI11 UYE11 VIA11 VRW11 WBS11 WLO11 WVK11 C65530 IY65530 SU65530 ACQ65530 AMM65530 AWI65530 BGE65530 BQA65530 BZW65530 CJS65530 CTO65530 DDK65530 DNG65530 DXC65530 EGY65530 EQU65530 FAQ65530 FKM65530 FUI65530 GEE65530 GOA65530 GXW65530 HHS65530 HRO65530 IBK65530 ILG65530 IVC65530 JEY65530 JOU65530 JYQ65530 KIM65530 KSI65530 LCE65530 LMA65530 LVW65530 MFS65530 MPO65530 MZK65530 NJG65530 NTC65530 OCY65530 OMU65530 OWQ65530 PGM65530 PQI65530 QAE65530 QKA65530 QTW65530 RDS65530 RNO65530 RXK65530 SHG65530 SRC65530 TAY65530 TKU65530 TUQ65530 UEM65530 UOI65530 UYE65530 VIA65530 VRW65530 WBS65530 WLO65530 WVK65530 C131066 IY131066 SU131066 ACQ131066 AMM131066 AWI131066 BGE131066 BQA131066 BZW131066 CJS131066 CTO131066 DDK131066 DNG131066 DXC131066 EGY131066 EQU131066 FAQ131066 FKM131066 FUI131066 GEE131066 GOA131066 GXW131066 HHS131066 HRO131066 IBK131066 ILG131066 IVC131066 JEY131066 JOU131066 JYQ131066 KIM131066 KSI131066 LCE131066 LMA131066 LVW131066 MFS131066 MPO131066 MZK131066 NJG131066 NTC131066 OCY131066 OMU131066 OWQ131066 PGM131066 PQI131066 QAE131066 QKA131066 QTW131066 RDS131066 RNO131066 RXK131066 SHG131066 SRC131066 TAY131066 TKU131066 TUQ131066 UEM131066 UOI131066 UYE131066 VIA131066 VRW131066 WBS131066 WLO131066 WVK131066 C196602 IY196602 SU196602 ACQ196602 AMM196602 AWI196602 BGE196602 BQA196602 BZW196602 CJS196602 CTO196602 DDK196602 DNG196602 DXC196602 EGY196602 EQU196602 FAQ196602 FKM196602 FUI196602 GEE196602 GOA196602 GXW196602 HHS196602 HRO196602 IBK196602 ILG196602 IVC196602 JEY196602 JOU196602 JYQ196602 KIM196602 KSI196602 LCE196602 LMA196602 LVW196602 MFS196602 MPO196602 MZK196602 NJG196602 NTC196602 OCY196602 OMU196602 OWQ196602 PGM196602 PQI196602 QAE196602 QKA196602 QTW196602 RDS196602 RNO196602 RXK196602 SHG196602 SRC196602 TAY196602 TKU196602 TUQ196602 UEM196602 UOI196602 UYE196602 VIA196602 VRW196602 WBS196602 WLO196602 WVK196602 C262138 IY262138 SU262138 ACQ262138 AMM262138 AWI262138 BGE262138 BQA262138 BZW262138 CJS262138 CTO262138 DDK262138 DNG262138 DXC262138 EGY262138 EQU262138 FAQ262138 FKM262138 FUI262138 GEE262138 GOA262138 GXW262138 HHS262138 HRO262138 IBK262138 ILG262138 IVC262138 JEY262138 JOU262138 JYQ262138 KIM262138 KSI262138 LCE262138 LMA262138 LVW262138 MFS262138 MPO262138 MZK262138 NJG262138 NTC262138 OCY262138 OMU262138 OWQ262138 PGM262138 PQI262138 QAE262138 QKA262138 QTW262138 RDS262138 RNO262138 RXK262138 SHG262138 SRC262138 TAY262138 TKU262138 TUQ262138 UEM262138 UOI262138 UYE262138 VIA262138 VRW262138 WBS262138 WLO262138 WVK262138 C327674 IY327674 SU327674 ACQ327674 AMM327674 AWI327674 BGE327674 BQA327674 BZW327674 CJS327674 CTO327674 DDK327674 DNG327674 DXC327674 EGY327674 EQU327674 FAQ327674 FKM327674 FUI327674 GEE327674 GOA327674 GXW327674 HHS327674 HRO327674 IBK327674 ILG327674 IVC327674 JEY327674 JOU327674 JYQ327674 KIM327674 KSI327674 LCE327674 LMA327674 LVW327674 MFS327674 MPO327674 MZK327674 NJG327674 NTC327674 OCY327674 OMU327674 OWQ327674 PGM327674 PQI327674 QAE327674 QKA327674 QTW327674 RDS327674 RNO327674 RXK327674 SHG327674 SRC327674 TAY327674 TKU327674 TUQ327674 UEM327674 UOI327674 UYE327674 VIA327674 VRW327674 WBS327674 WLO327674 WVK327674 C393210 IY393210 SU393210 ACQ393210 AMM393210 AWI393210 BGE393210 BQA393210 BZW393210 CJS393210 CTO393210 DDK393210 DNG393210 DXC393210 EGY393210 EQU393210 FAQ393210 FKM393210 FUI393210 GEE393210 GOA393210 GXW393210 HHS393210 HRO393210 IBK393210 ILG393210 IVC393210 JEY393210 JOU393210 JYQ393210 KIM393210 KSI393210 LCE393210 LMA393210 LVW393210 MFS393210 MPO393210 MZK393210 NJG393210 NTC393210 OCY393210 OMU393210 OWQ393210 PGM393210 PQI393210 QAE393210 QKA393210 QTW393210 RDS393210 RNO393210 RXK393210 SHG393210 SRC393210 TAY393210 TKU393210 TUQ393210 UEM393210 UOI393210 UYE393210 VIA393210 VRW393210 WBS393210 WLO393210 WVK393210 C458746 IY458746 SU458746 ACQ458746 AMM458746 AWI458746 BGE458746 BQA458746 BZW458746 CJS458746 CTO458746 DDK458746 DNG458746 DXC458746 EGY458746 EQU458746 FAQ458746 FKM458746 FUI458746 GEE458746 GOA458746 GXW458746 HHS458746 HRO458746 IBK458746 ILG458746 IVC458746 JEY458746 JOU458746 JYQ458746 KIM458746 KSI458746 LCE458746 LMA458746 LVW458746 MFS458746 MPO458746 MZK458746 NJG458746 NTC458746 OCY458746 OMU458746 OWQ458746 PGM458746 PQI458746 QAE458746 QKA458746 QTW458746 RDS458746 RNO458746 RXK458746 SHG458746 SRC458746 TAY458746 TKU458746 TUQ458746 UEM458746 UOI458746 UYE458746 VIA458746 VRW458746 WBS458746 WLO458746 WVK458746 C524282 IY524282 SU524282 ACQ524282 AMM524282 AWI524282 BGE524282 BQA524282 BZW524282 CJS524282 CTO524282 DDK524282 DNG524282 DXC524282 EGY524282 EQU524282 FAQ524282 FKM524282 FUI524282 GEE524282 GOA524282 GXW524282 HHS524282 HRO524282 IBK524282 ILG524282 IVC524282 JEY524282 JOU524282 JYQ524282 KIM524282 KSI524282 LCE524282 LMA524282 LVW524282 MFS524282 MPO524282 MZK524282 NJG524282 NTC524282 OCY524282 OMU524282 OWQ524282 PGM524282 PQI524282 QAE524282 QKA524282 QTW524282 RDS524282 RNO524282 RXK524282 SHG524282 SRC524282 TAY524282 TKU524282 TUQ524282 UEM524282 UOI524282 UYE524282 VIA524282 VRW524282 WBS524282 WLO524282 WVK524282 C589818 IY589818 SU589818 ACQ589818 AMM589818 AWI589818 BGE589818 BQA589818 BZW589818 CJS589818 CTO589818 DDK589818 DNG589818 DXC589818 EGY589818 EQU589818 FAQ589818 FKM589818 FUI589818 GEE589818 GOA589818 GXW589818 HHS589818 HRO589818 IBK589818 ILG589818 IVC589818 JEY589818 JOU589818 JYQ589818 KIM589818 KSI589818 LCE589818 LMA589818 LVW589818 MFS589818 MPO589818 MZK589818 NJG589818 NTC589818 OCY589818 OMU589818 OWQ589818 PGM589818 PQI589818 QAE589818 QKA589818 QTW589818 RDS589818 RNO589818 RXK589818 SHG589818 SRC589818 TAY589818 TKU589818 TUQ589818 UEM589818 UOI589818 UYE589818 VIA589818 VRW589818 WBS589818 WLO589818 WVK589818 C655354 IY655354 SU655354 ACQ655354 AMM655354 AWI655354 BGE655354 BQA655354 BZW655354 CJS655354 CTO655354 DDK655354 DNG655354 DXC655354 EGY655354 EQU655354 FAQ655354 FKM655354 FUI655354 GEE655354 GOA655354 GXW655354 HHS655354 HRO655354 IBK655354 ILG655354 IVC655354 JEY655354 JOU655354 JYQ655354 KIM655354 KSI655354 LCE655354 LMA655354 LVW655354 MFS655354 MPO655354 MZK655354 NJG655354 NTC655354 OCY655354 OMU655354 OWQ655354 PGM655354 PQI655354 QAE655354 QKA655354 QTW655354 RDS655354 RNO655354 RXK655354 SHG655354 SRC655354 TAY655354 TKU655354 TUQ655354 UEM655354 UOI655354 UYE655354 VIA655354 VRW655354 WBS655354 WLO655354 WVK655354 C720890 IY720890 SU720890 ACQ720890 AMM720890 AWI720890 BGE720890 BQA720890 BZW720890 CJS720890 CTO720890 DDK720890 DNG720890 DXC720890 EGY720890 EQU720890 FAQ720890 FKM720890 FUI720890 GEE720890 GOA720890 GXW720890 HHS720890 HRO720890 IBK720890 ILG720890 IVC720890 JEY720890 JOU720890 JYQ720890 KIM720890 KSI720890 LCE720890 LMA720890 LVW720890 MFS720890 MPO720890 MZK720890 NJG720890 NTC720890 OCY720890 OMU720890 OWQ720890 PGM720890 PQI720890 QAE720890 QKA720890 QTW720890 RDS720890 RNO720890 RXK720890 SHG720890 SRC720890 TAY720890 TKU720890 TUQ720890 UEM720890 UOI720890 UYE720890 VIA720890 VRW720890 WBS720890 WLO720890 WVK720890 C786426 IY786426 SU786426 ACQ786426 AMM786426 AWI786426 BGE786426 BQA786426 BZW786426 CJS786426 CTO786426 DDK786426 DNG786426 DXC786426 EGY786426 EQU786426 FAQ786426 FKM786426 FUI786426 GEE786426 GOA786426 GXW786426 HHS786426 HRO786426 IBK786426 ILG786426 IVC786426 JEY786426 JOU786426 JYQ786426 KIM786426 KSI786426 LCE786426 LMA786426 LVW786426 MFS786426 MPO786426 MZK786426 NJG786426 NTC786426 OCY786426 OMU786426 OWQ786426 PGM786426 PQI786426 QAE786426 QKA786426 QTW786426 RDS786426 RNO786426 RXK786426 SHG786426 SRC786426 TAY786426 TKU786426 TUQ786426 UEM786426 UOI786426 UYE786426 VIA786426 VRW786426 WBS786426 WLO786426 WVK786426 C851962 IY851962 SU851962 ACQ851962 AMM851962 AWI851962 BGE851962 BQA851962 BZW851962 CJS851962 CTO851962 DDK851962 DNG851962 DXC851962 EGY851962 EQU851962 FAQ851962 FKM851962 FUI851962 GEE851962 GOA851962 GXW851962 HHS851962 HRO851962 IBK851962 ILG851962 IVC851962 JEY851962 JOU851962 JYQ851962 KIM851962 KSI851962 LCE851962 LMA851962 LVW851962 MFS851962 MPO851962 MZK851962 NJG851962 NTC851962 OCY851962 OMU851962 OWQ851962 PGM851962 PQI851962 QAE851962 QKA851962 QTW851962 RDS851962 RNO851962 RXK851962 SHG851962 SRC851962 TAY851962 TKU851962 TUQ851962 UEM851962 UOI851962 UYE851962 VIA851962 VRW851962 WBS851962 WLO851962 WVK851962 C917498 IY917498 SU917498 ACQ917498 AMM917498 AWI917498 BGE917498 BQA917498 BZW917498 CJS917498 CTO917498 DDK917498 DNG917498 DXC917498 EGY917498 EQU917498 FAQ917498 FKM917498 FUI917498 GEE917498 GOA917498 GXW917498 HHS917498 HRO917498 IBK917498 ILG917498 IVC917498 JEY917498 JOU917498 JYQ917498 KIM917498 KSI917498 LCE917498 LMA917498 LVW917498 MFS917498 MPO917498 MZK917498 NJG917498 NTC917498 OCY917498 OMU917498 OWQ917498 PGM917498 PQI917498 QAE917498 QKA917498 QTW917498 RDS917498 RNO917498 RXK917498 SHG917498 SRC917498 TAY917498 TKU917498 TUQ917498 UEM917498 UOI917498 UYE917498 VIA917498 VRW917498 WBS917498 WLO917498 WVK917498 C983034 IY983034 SU983034 ACQ983034 AMM983034 AWI983034 BGE983034 BQA983034 BZW983034 CJS983034 CTO983034 DDK983034 DNG983034 DXC983034 EGY983034 EQU983034 FAQ983034 FKM983034 FUI983034 GEE983034 GOA983034 GXW983034 HHS983034 HRO983034 IBK983034 ILG983034 IVC983034 JEY983034 JOU983034 JYQ983034 KIM983034 KSI983034 LCE983034 LMA983034 LVW983034 MFS983034 MPO983034 MZK983034 NJG983034 NTC983034 OCY983034 OMU983034 OWQ983034 PGM983034 PQI983034 QAE983034 QKA983034 QTW983034 RDS983034 RNO983034 RXK983034 SHG983034 SRC983034 TAY983034 TKU983034 TUQ983034 UEM983034 UOI983034 UYE983034 VIA983034 VRW983034 WBS983034 WLO983034 WVK983034" xr:uid="{D66CB8BD-58BA-496B-B358-620FAFF3C896}">
      <formula1>0</formula1>
      <formula2>10000</formula2>
    </dataValidation>
    <dataValidation type="textLength" errorStyle="information" allowBlank="1" showInputMessage="1" error="XLBVal:6=1780584.9_x000d__x000a_" sqref="E12:E13 JA12:JA13 SW12:SW13 ACS12:ACS13 AMO12:AMO13 AWK12:AWK13 BGG12:BGG13 BQC12:BQC13 BZY12:BZY13 CJU12:CJU13 CTQ12:CTQ13 DDM12:DDM13 DNI12:DNI13 DXE12:DXE13 EHA12:EHA13 EQW12:EQW13 FAS12:FAS13 FKO12:FKO13 FUK12:FUK13 GEG12:GEG13 GOC12:GOC13 GXY12:GXY13 HHU12:HHU13 HRQ12:HRQ13 IBM12:IBM13 ILI12:ILI13 IVE12:IVE13 JFA12:JFA13 JOW12:JOW13 JYS12:JYS13 KIO12:KIO13 KSK12:KSK13 LCG12:LCG13 LMC12:LMC13 LVY12:LVY13 MFU12:MFU13 MPQ12:MPQ13 MZM12:MZM13 NJI12:NJI13 NTE12:NTE13 ODA12:ODA13 OMW12:OMW13 OWS12:OWS13 PGO12:PGO13 PQK12:PQK13 QAG12:QAG13 QKC12:QKC13 QTY12:QTY13 RDU12:RDU13 RNQ12:RNQ13 RXM12:RXM13 SHI12:SHI13 SRE12:SRE13 TBA12:TBA13 TKW12:TKW13 TUS12:TUS13 UEO12:UEO13 UOK12:UOK13 UYG12:UYG13 VIC12:VIC13 VRY12:VRY13 WBU12:WBU13 WLQ12:WLQ13 WVM12:WVM13 E65531:E65532 JA65531:JA65532 SW65531:SW65532 ACS65531:ACS65532 AMO65531:AMO65532 AWK65531:AWK65532 BGG65531:BGG65532 BQC65531:BQC65532 BZY65531:BZY65532 CJU65531:CJU65532 CTQ65531:CTQ65532 DDM65531:DDM65532 DNI65531:DNI65532 DXE65531:DXE65532 EHA65531:EHA65532 EQW65531:EQW65532 FAS65531:FAS65532 FKO65531:FKO65532 FUK65531:FUK65532 GEG65531:GEG65532 GOC65531:GOC65532 GXY65531:GXY65532 HHU65531:HHU65532 HRQ65531:HRQ65532 IBM65531:IBM65532 ILI65531:ILI65532 IVE65531:IVE65532 JFA65531:JFA65532 JOW65531:JOW65532 JYS65531:JYS65532 KIO65531:KIO65532 KSK65531:KSK65532 LCG65531:LCG65532 LMC65531:LMC65532 LVY65531:LVY65532 MFU65531:MFU65532 MPQ65531:MPQ65532 MZM65531:MZM65532 NJI65531:NJI65532 NTE65531:NTE65532 ODA65531:ODA65532 OMW65531:OMW65532 OWS65531:OWS65532 PGO65531:PGO65532 PQK65531:PQK65532 QAG65531:QAG65532 QKC65531:QKC65532 QTY65531:QTY65532 RDU65531:RDU65532 RNQ65531:RNQ65532 RXM65531:RXM65532 SHI65531:SHI65532 SRE65531:SRE65532 TBA65531:TBA65532 TKW65531:TKW65532 TUS65531:TUS65532 UEO65531:UEO65532 UOK65531:UOK65532 UYG65531:UYG65532 VIC65531:VIC65532 VRY65531:VRY65532 WBU65531:WBU65532 WLQ65531:WLQ65532 WVM65531:WVM65532 E131067:E131068 JA131067:JA131068 SW131067:SW131068 ACS131067:ACS131068 AMO131067:AMO131068 AWK131067:AWK131068 BGG131067:BGG131068 BQC131067:BQC131068 BZY131067:BZY131068 CJU131067:CJU131068 CTQ131067:CTQ131068 DDM131067:DDM131068 DNI131067:DNI131068 DXE131067:DXE131068 EHA131067:EHA131068 EQW131067:EQW131068 FAS131067:FAS131068 FKO131067:FKO131068 FUK131067:FUK131068 GEG131067:GEG131068 GOC131067:GOC131068 GXY131067:GXY131068 HHU131067:HHU131068 HRQ131067:HRQ131068 IBM131067:IBM131068 ILI131067:ILI131068 IVE131067:IVE131068 JFA131067:JFA131068 JOW131067:JOW131068 JYS131067:JYS131068 KIO131067:KIO131068 KSK131067:KSK131068 LCG131067:LCG131068 LMC131067:LMC131068 LVY131067:LVY131068 MFU131067:MFU131068 MPQ131067:MPQ131068 MZM131067:MZM131068 NJI131067:NJI131068 NTE131067:NTE131068 ODA131067:ODA131068 OMW131067:OMW131068 OWS131067:OWS131068 PGO131067:PGO131068 PQK131067:PQK131068 QAG131067:QAG131068 QKC131067:QKC131068 QTY131067:QTY131068 RDU131067:RDU131068 RNQ131067:RNQ131068 RXM131067:RXM131068 SHI131067:SHI131068 SRE131067:SRE131068 TBA131067:TBA131068 TKW131067:TKW131068 TUS131067:TUS131068 UEO131067:UEO131068 UOK131067:UOK131068 UYG131067:UYG131068 VIC131067:VIC131068 VRY131067:VRY131068 WBU131067:WBU131068 WLQ131067:WLQ131068 WVM131067:WVM131068 E196603:E196604 JA196603:JA196604 SW196603:SW196604 ACS196603:ACS196604 AMO196603:AMO196604 AWK196603:AWK196604 BGG196603:BGG196604 BQC196603:BQC196604 BZY196603:BZY196604 CJU196603:CJU196604 CTQ196603:CTQ196604 DDM196603:DDM196604 DNI196603:DNI196604 DXE196603:DXE196604 EHA196603:EHA196604 EQW196603:EQW196604 FAS196603:FAS196604 FKO196603:FKO196604 FUK196603:FUK196604 GEG196603:GEG196604 GOC196603:GOC196604 GXY196603:GXY196604 HHU196603:HHU196604 HRQ196603:HRQ196604 IBM196603:IBM196604 ILI196603:ILI196604 IVE196603:IVE196604 JFA196603:JFA196604 JOW196603:JOW196604 JYS196603:JYS196604 KIO196603:KIO196604 KSK196603:KSK196604 LCG196603:LCG196604 LMC196603:LMC196604 LVY196603:LVY196604 MFU196603:MFU196604 MPQ196603:MPQ196604 MZM196603:MZM196604 NJI196603:NJI196604 NTE196603:NTE196604 ODA196603:ODA196604 OMW196603:OMW196604 OWS196603:OWS196604 PGO196603:PGO196604 PQK196603:PQK196604 QAG196603:QAG196604 QKC196603:QKC196604 QTY196603:QTY196604 RDU196603:RDU196604 RNQ196603:RNQ196604 RXM196603:RXM196604 SHI196603:SHI196604 SRE196603:SRE196604 TBA196603:TBA196604 TKW196603:TKW196604 TUS196603:TUS196604 UEO196603:UEO196604 UOK196603:UOK196604 UYG196603:UYG196604 VIC196603:VIC196604 VRY196603:VRY196604 WBU196603:WBU196604 WLQ196603:WLQ196604 WVM196603:WVM196604 E262139:E262140 JA262139:JA262140 SW262139:SW262140 ACS262139:ACS262140 AMO262139:AMO262140 AWK262139:AWK262140 BGG262139:BGG262140 BQC262139:BQC262140 BZY262139:BZY262140 CJU262139:CJU262140 CTQ262139:CTQ262140 DDM262139:DDM262140 DNI262139:DNI262140 DXE262139:DXE262140 EHA262139:EHA262140 EQW262139:EQW262140 FAS262139:FAS262140 FKO262139:FKO262140 FUK262139:FUK262140 GEG262139:GEG262140 GOC262139:GOC262140 GXY262139:GXY262140 HHU262139:HHU262140 HRQ262139:HRQ262140 IBM262139:IBM262140 ILI262139:ILI262140 IVE262139:IVE262140 JFA262139:JFA262140 JOW262139:JOW262140 JYS262139:JYS262140 KIO262139:KIO262140 KSK262139:KSK262140 LCG262139:LCG262140 LMC262139:LMC262140 LVY262139:LVY262140 MFU262139:MFU262140 MPQ262139:MPQ262140 MZM262139:MZM262140 NJI262139:NJI262140 NTE262139:NTE262140 ODA262139:ODA262140 OMW262139:OMW262140 OWS262139:OWS262140 PGO262139:PGO262140 PQK262139:PQK262140 QAG262139:QAG262140 QKC262139:QKC262140 QTY262139:QTY262140 RDU262139:RDU262140 RNQ262139:RNQ262140 RXM262139:RXM262140 SHI262139:SHI262140 SRE262139:SRE262140 TBA262139:TBA262140 TKW262139:TKW262140 TUS262139:TUS262140 UEO262139:UEO262140 UOK262139:UOK262140 UYG262139:UYG262140 VIC262139:VIC262140 VRY262139:VRY262140 WBU262139:WBU262140 WLQ262139:WLQ262140 WVM262139:WVM262140 E327675:E327676 JA327675:JA327676 SW327675:SW327676 ACS327675:ACS327676 AMO327675:AMO327676 AWK327675:AWK327676 BGG327675:BGG327676 BQC327675:BQC327676 BZY327675:BZY327676 CJU327675:CJU327676 CTQ327675:CTQ327676 DDM327675:DDM327676 DNI327675:DNI327676 DXE327675:DXE327676 EHA327675:EHA327676 EQW327675:EQW327676 FAS327675:FAS327676 FKO327675:FKO327676 FUK327675:FUK327676 GEG327675:GEG327676 GOC327675:GOC327676 GXY327675:GXY327676 HHU327675:HHU327676 HRQ327675:HRQ327676 IBM327675:IBM327676 ILI327675:ILI327676 IVE327675:IVE327676 JFA327675:JFA327676 JOW327675:JOW327676 JYS327675:JYS327676 KIO327675:KIO327676 KSK327675:KSK327676 LCG327675:LCG327676 LMC327675:LMC327676 LVY327675:LVY327676 MFU327675:MFU327676 MPQ327675:MPQ327676 MZM327675:MZM327676 NJI327675:NJI327676 NTE327675:NTE327676 ODA327675:ODA327676 OMW327675:OMW327676 OWS327675:OWS327676 PGO327675:PGO327676 PQK327675:PQK327676 QAG327675:QAG327676 QKC327675:QKC327676 QTY327675:QTY327676 RDU327675:RDU327676 RNQ327675:RNQ327676 RXM327675:RXM327676 SHI327675:SHI327676 SRE327675:SRE327676 TBA327675:TBA327676 TKW327675:TKW327676 TUS327675:TUS327676 UEO327675:UEO327676 UOK327675:UOK327676 UYG327675:UYG327676 VIC327675:VIC327676 VRY327675:VRY327676 WBU327675:WBU327676 WLQ327675:WLQ327676 WVM327675:WVM327676 E393211:E393212 JA393211:JA393212 SW393211:SW393212 ACS393211:ACS393212 AMO393211:AMO393212 AWK393211:AWK393212 BGG393211:BGG393212 BQC393211:BQC393212 BZY393211:BZY393212 CJU393211:CJU393212 CTQ393211:CTQ393212 DDM393211:DDM393212 DNI393211:DNI393212 DXE393211:DXE393212 EHA393211:EHA393212 EQW393211:EQW393212 FAS393211:FAS393212 FKO393211:FKO393212 FUK393211:FUK393212 GEG393211:GEG393212 GOC393211:GOC393212 GXY393211:GXY393212 HHU393211:HHU393212 HRQ393211:HRQ393212 IBM393211:IBM393212 ILI393211:ILI393212 IVE393211:IVE393212 JFA393211:JFA393212 JOW393211:JOW393212 JYS393211:JYS393212 KIO393211:KIO393212 KSK393211:KSK393212 LCG393211:LCG393212 LMC393211:LMC393212 LVY393211:LVY393212 MFU393211:MFU393212 MPQ393211:MPQ393212 MZM393211:MZM393212 NJI393211:NJI393212 NTE393211:NTE393212 ODA393211:ODA393212 OMW393211:OMW393212 OWS393211:OWS393212 PGO393211:PGO393212 PQK393211:PQK393212 QAG393211:QAG393212 QKC393211:QKC393212 QTY393211:QTY393212 RDU393211:RDU393212 RNQ393211:RNQ393212 RXM393211:RXM393212 SHI393211:SHI393212 SRE393211:SRE393212 TBA393211:TBA393212 TKW393211:TKW393212 TUS393211:TUS393212 UEO393211:UEO393212 UOK393211:UOK393212 UYG393211:UYG393212 VIC393211:VIC393212 VRY393211:VRY393212 WBU393211:WBU393212 WLQ393211:WLQ393212 WVM393211:WVM393212 E458747:E458748 JA458747:JA458748 SW458747:SW458748 ACS458747:ACS458748 AMO458747:AMO458748 AWK458747:AWK458748 BGG458747:BGG458748 BQC458747:BQC458748 BZY458747:BZY458748 CJU458747:CJU458748 CTQ458747:CTQ458748 DDM458747:DDM458748 DNI458747:DNI458748 DXE458747:DXE458748 EHA458747:EHA458748 EQW458747:EQW458748 FAS458747:FAS458748 FKO458747:FKO458748 FUK458747:FUK458748 GEG458747:GEG458748 GOC458747:GOC458748 GXY458747:GXY458748 HHU458747:HHU458748 HRQ458747:HRQ458748 IBM458747:IBM458748 ILI458747:ILI458748 IVE458747:IVE458748 JFA458747:JFA458748 JOW458747:JOW458748 JYS458747:JYS458748 KIO458747:KIO458748 KSK458747:KSK458748 LCG458747:LCG458748 LMC458747:LMC458748 LVY458747:LVY458748 MFU458747:MFU458748 MPQ458747:MPQ458748 MZM458747:MZM458748 NJI458747:NJI458748 NTE458747:NTE458748 ODA458747:ODA458748 OMW458747:OMW458748 OWS458747:OWS458748 PGO458747:PGO458748 PQK458747:PQK458748 QAG458747:QAG458748 QKC458747:QKC458748 QTY458747:QTY458748 RDU458747:RDU458748 RNQ458747:RNQ458748 RXM458747:RXM458748 SHI458747:SHI458748 SRE458747:SRE458748 TBA458747:TBA458748 TKW458747:TKW458748 TUS458747:TUS458748 UEO458747:UEO458748 UOK458747:UOK458748 UYG458747:UYG458748 VIC458747:VIC458748 VRY458747:VRY458748 WBU458747:WBU458748 WLQ458747:WLQ458748 WVM458747:WVM458748 E524283:E524284 JA524283:JA524284 SW524283:SW524284 ACS524283:ACS524284 AMO524283:AMO524284 AWK524283:AWK524284 BGG524283:BGG524284 BQC524283:BQC524284 BZY524283:BZY524284 CJU524283:CJU524284 CTQ524283:CTQ524284 DDM524283:DDM524284 DNI524283:DNI524284 DXE524283:DXE524284 EHA524283:EHA524284 EQW524283:EQW524284 FAS524283:FAS524284 FKO524283:FKO524284 FUK524283:FUK524284 GEG524283:GEG524284 GOC524283:GOC524284 GXY524283:GXY524284 HHU524283:HHU524284 HRQ524283:HRQ524284 IBM524283:IBM524284 ILI524283:ILI524284 IVE524283:IVE524284 JFA524283:JFA524284 JOW524283:JOW524284 JYS524283:JYS524284 KIO524283:KIO524284 KSK524283:KSK524284 LCG524283:LCG524284 LMC524283:LMC524284 LVY524283:LVY524284 MFU524283:MFU524284 MPQ524283:MPQ524284 MZM524283:MZM524284 NJI524283:NJI524284 NTE524283:NTE524284 ODA524283:ODA524284 OMW524283:OMW524284 OWS524283:OWS524284 PGO524283:PGO524284 PQK524283:PQK524284 QAG524283:QAG524284 QKC524283:QKC524284 QTY524283:QTY524284 RDU524283:RDU524284 RNQ524283:RNQ524284 RXM524283:RXM524284 SHI524283:SHI524284 SRE524283:SRE524284 TBA524283:TBA524284 TKW524283:TKW524284 TUS524283:TUS524284 UEO524283:UEO524284 UOK524283:UOK524284 UYG524283:UYG524284 VIC524283:VIC524284 VRY524283:VRY524284 WBU524283:WBU524284 WLQ524283:WLQ524284 WVM524283:WVM524284 E589819:E589820 JA589819:JA589820 SW589819:SW589820 ACS589819:ACS589820 AMO589819:AMO589820 AWK589819:AWK589820 BGG589819:BGG589820 BQC589819:BQC589820 BZY589819:BZY589820 CJU589819:CJU589820 CTQ589819:CTQ589820 DDM589819:DDM589820 DNI589819:DNI589820 DXE589819:DXE589820 EHA589819:EHA589820 EQW589819:EQW589820 FAS589819:FAS589820 FKO589819:FKO589820 FUK589819:FUK589820 GEG589819:GEG589820 GOC589819:GOC589820 GXY589819:GXY589820 HHU589819:HHU589820 HRQ589819:HRQ589820 IBM589819:IBM589820 ILI589819:ILI589820 IVE589819:IVE589820 JFA589819:JFA589820 JOW589819:JOW589820 JYS589819:JYS589820 KIO589819:KIO589820 KSK589819:KSK589820 LCG589819:LCG589820 LMC589819:LMC589820 LVY589819:LVY589820 MFU589819:MFU589820 MPQ589819:MPQ589820 MZM589819:MZM589820 NJI589819:NJI589820 NTE589819:NTE589820 ODA589819:ODA589820 OMW589819:OMW589820 OWS589819:OWS589820 PGO589819:PGO589820 PQK589819:PQK589820 QAG589819:QAG589820 QKC589819:QKC589820 QTY589819:QTY589820 RDU589819:RDU589820 RNQ589819:RNQ589820 RXM589819:RXM589820 SHI589819:SHI589820 SRE589819:SRE589820 TBA589819:TBA589820 TKW589819:TKW589820 TUS589819:TUS589820 UEO589819:UEO589820 UOK589819:UOK589820 UYG589819:UYG589820 VIC589819:VIC589820 VRY589819:VRY589820 WBU589819:WBU589820 WLQ589819:WLQ589820 WVM589819:WVM589820 E655355:E655356 JA655355:JA655356 SW655355:SW655356 ACS655355:ACS655356 AMO655355:AMO655356 AWK655355:AWK655356 BGG655355:BGG655356 BQC655355:BQC655356 BZY655355:BZY655356 CJU655355:CJU655356 CTQ655355:CTQ655356 DDM655355:DDM655356 DNI655355:DNI655356 DXE655355:DXE655356 EHA655355:EHA655356 EQW655355:EQW655356 FAS655355:FAS655356 FKO655355:FKO655356 FUK655355:FUK655356 GEG655355:GEG655356 GOC655355:GOC655356 GXY655355:GXY655356 HHU655355:HHU655356 HRQ655355:HRQ655356 IBM655355:IBM655356 ILI655355:ILI655356 IVE655355:IVE655356 JFA655355:JFA655356 JOW655355:JOW655356 JYS655355:JYS655356 KIO655355:KIO655356 KSK655355:KSK655356 LCG655355:LCG655356 LMC655355:LMC655356 LVY655355:LVY655356 MFU655355:MFU655356 MPQ655355:MPQ655356 MZM655355:MZM655356 NJI655355:NJI655356 NTE655355:NTE655356 ODA655355:ODA655356 OMW655355:OMW655356 OWS655355:OWS655356 PGO655355:PGO655356 PQK655355:PQK655356 QAG655355:QAG655356 QKC655355:QKC655356 QTY655355:QTY655356 RDU655355:RDU655356 RNQ655355:RNQ655356 RXM655355:RXM655356 SHI655355:SHI655356 SRE655355:SRE655356 TBA655355:TBA655356 TKW655355:TKW655356 TUS655355:TUS655356 UEO655355:UEO655356 UOK655355:UOK655356 UYG655355:UYG655356 VIC655355:VIC655356 VRY655355:VRY655356 WBU655355:WBU655356 WLQ655355:WLQ655356 WVM655355:WVM655356 E720891:E720892 JA720891:JA720892 SW720891:SW720892 ACS720891:ACS720892 AMO720891:AMO720892 AWK720891:AWK720892 BGG720891:BGG720892 BQC720891:BQC720892 BZY720891:BZY720892 CJU720891:CJU720892 CTQ720891:CTQ720892 DDM720891:DDM720892 DNI720891:DNI720892 DXE720891:DXE720892 EHA720891:EHA720892 EQW720891:EQW720892 FAS720891:FAS720892 FKO720891:FKO720892 FUK720891:FUK720892 GEG720891:GEG720892 GOC720891:GOC720892 GXY720891:GXY720892 HHU720891:HHU720892 HRQ720891:HRQ720892 IBM720891:IBM720892 ILI720891:ILI720892 IVE720891:IVE720892 JFA720891:JFA720892 JOW720891:JOW720892 JYS720891:JYS720892 KIO720891:KIO720892 KSK720891:KSK720892 LCG720891:LCG720892 LMC720891:LMC720892 LVY720891:LVY720892 MFU720891:MFU720892 MPQ720891:MPQ720892 MZM720891:MZM720892 NJI720891:NJI720892 NTE720891:NTE720892 ODA720891:ODA720892 OMW720891:OMW720892 OWS720891:OWS720892 PGO720891:PGO720892 PQK720891:PQK720892 QAG720891:QAG720892 QKC720891:QKC720892 QTY720891:QTY720892 RDU720891:RDU720892 RNQ720891:RNQ720892 RXM720891:RXM720892 SHI720891:SHI720892 SRE720891:SRE720892 TBA720891:TBA720892 TKW720891:TKW720892 TUS720891:TUS720892 UEO720891:UEO720892 UOK720891:UOK720892 UYG720891:UYG720892 VIC720891:VIC720892 VRY720891:VRY720892 WBU720891:WBU720892 WLQ720891:WLQ720892 WVM720891:WVM720892 E786427:E786428 JA786427:JA786428 SW786427:SW786428 ACS786427:ACS786428 AMO786427:AMO786428 AWK786427:AWK786428 BGG786427:BGG786428 BQC786427:BQC786428 BZY786427:BZY786428 CJU786427:CJU786428 CTQ786427:CTQ786428 DDM786427:DDM786428 DNI786427:DNI786428 DXE786427:DXE786428 EHA786427:EHA786428 EQW786427:EQW786428 FAS786427:FAS786428 FKO786427:FKO786428 FUK786427:FUK786428 GEG786427:GEG786428 GOC786427:GOC786428 GXY786427:GXY786428 HHU786427:HHU786428 HRQ786427:HRQ786428 IBM786427:IBM786428 ILI786427:ILI786428 IVE786427:IVE786428 JFA786427:JFA786428 JOW786427:JOW786428 JYS786427:JYS786428 KIO786427:KIO786428 KSK786427:KSK786428 LCG786427:LCG786428 LMC786427:LMC786428 LVY786427:LVY786428 MFU786427:MFU786428 MPQ786427:MPQ786428 MZM786427:MZM786428 NJI786427:NJI786428 NTE786427:NTE786428 ODA786427:ODA786428 OMW786427:OMW786428 OWS786427:OWS786428 PGO786427:PGO786428 PQK786427:PQK786428 QAG786427:QAG786428 QKC786427:QKC786428 QTY786427:QTY786428 RDU786427:RDU786428 RNQ786427:RNQ786428 RXM786427:RXM786428 SHI786427:SHI786428 SRE786427:SRE786428 TBA786427:TBA786428 TKW786427:TKW786428 TUS786427:TUS786428 UEO786427:UEO786428 UOK786427:UOK786428 UYG786427:UYG786428 VIC786427:VIC786428 VRY786427:VRY786428 WBU786427:WBU786428 WLQ786427:WLQ786428 WVM786427:WVM786428 E851963:E851964 JA851963:JA851964 SW851963:SW851964 ACS851963:ACS851964 AMO851963:AMO851964 AWK851963:AWK851964 BGG851963:BGG851964 BQC851963:BQC851964 BZY851963:BZY851964 CJU851963:CJU851964 CTQ851963:CTQ851964 DDM851963:DDM851964 DNI851963:DNI851964 DXE851963:DXE851964 EHA851963:EHA851964 EQW851963:EQW851964 FAS851963:FAS851964 FKO851963:FKO851964 FUK851963:FUK851964 GEG851963:GEG851964 GOC851963:GOC851964 GXY851963:GXY851964 HHU851963:HHU851964 HRQ851963:HRQ851964 IBM851963:IBM851964 ILI851963:ILI851964 IVE851963:IVE851964 JFA851963:JFA851964 JOW851963:JOW851964 JYS851963:JYS851964 KIO851963:KIO851964 KSK851963:KSK851964 LCG851963:LCG851964 LMC851963:LMC851964 LVY851963:LVY851964 MFU851963:MFU851964 MPQ851963:MPQ851964 MZM851963:MZM851964 NJI851963:NJI851964 NTE851963:NTE851964 ODA851963:ODA851964 OMW851963:OMW851964 OWS851963:OWS851964 PGO851963:PGO851964 PQK851963:PQK851964 QAG851963:QAG851964 QKC851963:QKC851964 QTY851963:QTY851964 RDU851963:RDU851964 RNQ851963:RNQ851964 RXM851963:RXM851964 SHI851963:SHI851964 SRE851963:SRE851964 TBA851963:TBA851964 TKW851963:TKW851964 TUS851963:TUS851964 UEO851963:UEO851964 UOK851963:UOK851964 UYG851963:UYG851964 VIC851963:VIC851964 VRY851963:VRY851964 WBU851963:WBU851964 WLQ851963:WLQ851964 WVM851963:WVM851964 E917499:E917500 JA917499:JA917500 SW917499:SW917500 ACS917499:ACS917500 AMO917499:AMO917500 AWK917499:AWK917500 BGG917499:BGG917500 BQC917499:BQC917500 BZY917499:BZY917500 CJU917499:CJU917500 CTQ917499:CTQ917500 DDM917499:DDM917500 DNI917499:DNI917500 DXE917499:DXE917500 EHA917499:EHA917500 EQW917499:EQW917500 FAS917499:FAS917500 FKO917499:FKO917500 FUK917499:FUK917500 GEG917499:GEG917500 GOC917499:GOC917500 GXY917499:GXY917500 HHU917499:HHU917500 HRQ917499:HRQ917500 IBM917499:IBM917500 ILI917499:ILI917500 IVE917499:IVE917500 JFA917499:JFA917500 JOW917499:JOW917500 JYS917499:JYS917500 KIO917499:KIO917500 KSK917499:KSK917500 LCG917499:LCG917500 LMC917499:LMC917500 LVY917499:LVY917500 MFU917499:MFU917500 MPQ917499:MPQ917500 MZM917499:MZM917500 NJI917499:NJI917500 NTE917499:NTE917500 ODA917499:ODA917500 OMW917499:OMW917500 OWS917499:OWS917500 PGO917499:PGO917500 PQK917499:PQK917500 QAG917499:QAG917500 QKC917499:QKC917500 QTY917499:QTY917500 RDU917499:RDU917500 RNQ917499:RNQ917500 RXM917499:RXM917500 SHI917499:SHI917500 SRE917499:SRE917500 TBA917499:TBA917500 TKW917499:TKW917500 TUS917499:TUS917500 UEO917499:UEO917500 UOK917499:UOK917500 UYG917499:UYG917500 VIC917499:VIC917500 VRY917499:VRY917500 WBU917499:WBU917500 WLQ917499:WLQ917500 WVM917499:WVM917500 E983035:E983036 JA983035:JA983036 SW983035:SW983036 ACS983035:ACS983036 AMO983035:AMO983036 AWK983035:AWK983036 BGG983035:BGG983036 BQC983035:BQC983036 BZY983035:BZY983036 CJU983035:CJU983036 CTQ983035:CTQ983036 DDM983035:DDM983036 DNI983035:DNI983036 DXE983035:DXE983036 EHA983035:EHA983036 EQW983035:EQW983036 FAS983035:FAS983036 FKO983035:FKO983036 FUK983035:FUK983036 GEG983035:GEG983036 GOC983035:GOC983036 GXY983035:GXY983036 HHU983035:HHU983036 HRQ983035:HRQ983036 IBM983035:IBM983036 ILI983035:ILI983036 IVE983035:IVE983036 JFA983035:JFA983036 JOW983035:JOW983036 JYS983035:JYS983036 KIO983035:KIO983036 KSK983035:KSK983036 LCG983035:LCG983036 LMC983035:LMC983036 LVY983035:LVY983036 MFU983035:MFU983036 MPQ983035:MPQ983036 MZM983035:MZM983036 NJI983035:NJI983036 NTE983035:NTE983036 ODA983035:ODA983036 OMW983035:OMW983036 OWS983035:OWS983036 PGO983035:PGO983036 PQK983035:PQK983036 QAG983035:QAG983036 QKC983035:QKC983036 QTY983035:QTY983036 RDU983035:RDU983036 RNQ983035:RNQ983036 RXM983035:RXM983036 SHI983035:SHI983036 SRE983035:SRE983036 TBA983035:TBA983036 TKW983035:TKW983036 TUS983035:TUS983036 UEO983035:UEO983036 UOK983035:UOK983036 UYG983035:UYG983036 VIC983035:VIC983036 VRY983035:VRY983036 WBU983035:WBU983036 WLQ983035:WLQ983036 WVM983035:WVM983036 C12:C13 IY12:IY13 SU12:SU13 ACQ12:ACQ13 AMM12:AMM13 AWI12:AWI13 BGE12:BGE13 BQA12:BQA13 BZW12:BZW13 CJS12:CJS13 CTO12:CTO13 DDK12:DDK13 DNG12:DNG13 DXC12:DXC13 EGY12:EGY13 EQU12:EQU13 FAQ12:FAQ13 FKM12:FKM13 FUI12:FUI13 GEE12:GEE13 GOA12:GOA13 GXW12:GXW13 HHS12:HHS13 HRO12:HRO13 IBK12:IBK13 ILG12:ILG13 IVC12:IVC13 JEY12:JEY13 JOU12:JOU13 JYQ12:JYQ13 KIM12:KIM13 KSI12:KSI13 LCE12:LCE13 LMA12:LMA13 LVW12:LVW13 MFS12:MFS13 MPO12:MPO13 MZK12:MZK13 NJG12:NJG13 NTC12:NTC13 OCY12:OCY13 OMU12:OMU13 OWQ12:OWQ13 PGM12:PGM13 PQI12:PQI13 QAE12:QAE13 QKA12:QKA13 QTW12:QTW13 RDS12:RDS13 RNO12:RNO13 RXK12:RXK13 SHG12:SHG13 SRC12:SRC13 TAY12:TAY13 TKU12:TKU13 TUQ12:TUQ13 UEM12:UEM13 UOI12:UOI13 UYE12:UYE13 VIA12:VIA13 VRW12:VRW13 WBS12:WBS13 WLO12:WLO13 WVK12:WVK13 C65531:C65532 IY65531:IY65532 SU65531:SU65532 ACQ65531:ACQ65532 AMM65531:AMM65532 AWI65531:AWI65532 BGE65531:BGE65532 BQA65531:BQA65532 BZW65531:BZW65532 CJS65531:CJS65532 CTO65531:CTO65532 DDK65531:DDK65532 DNG65531:DNG65532 DXC65531:DXC65532 EGY65531:EGY65532 EQU65531:EQU65532 FAQ65531:FAQ65532 FKM65531:FKM65532 FUI65531:FUI65532 GEE65531:GEE65532 GOA65531:GOA65532 GXW65531:GXW65532 HHS65531:HHS65532 HRO65531:HRO65532 IBK65531:IBK65532 ILG65531:ILG65532 IVC65531:IVC65532 JEY65531:JEY65532 JOU65531:JOU65532 JYQ65531:JYQ65532 KIM65531:KIM65532 KSI65531:KSI65532 LCE65531:LCE65532 LMA65531:LMA65532 LVW65531:LVW65532 MFS65531:MFS65532 MPO65531:MPO65532 MZK65531:MZK65532 NJG65531:NJG65532 NTC65531:NTC65532 OCY65531:OCY65532 OMU65531:OMU65532 OWQ65531:OWQ65532 PGM65531:PGM65532 PQI65531:PQI65532 QAE65531:QAE65532 QKA65531:QKA65532 QTW65531:QTW65532 RDS65531:RDS65532 RNO65531:RNO65532 RXK65531:RXK65532 SHG65531:SHG65532 SRC65531:SRC65532 TAY65531:TAY65532 TKU65531:TKU65532 TUQ65531:TUQ65532 UEM65531:UEM65532 UOI65531:UOI65532 UYE65531:UYE65532 VIA65531:VIA65532 VRW65531:VRW65532 WBS65531:WBS65532 WLO65531:WLO65532 WVK65531:WVK65532 C131067:C131068 IY131067:IY131068 SU131067:SU131068 ACQ131067:ACQ131068 AMM131067:AMM131068 AWI131067:AWI131068 BGE131067:BGE131068 BQA131067:BQA131068 BZW131067:BZW131068 CJS131067:CJS131068 CTO131067:CTO131068 DDK131067:DDK131068 DNG131067:DNG131068 DXC131067:DXC131068 EGY131067:EGY131068 EQU131067:EQU131068 FAQ131067:FAQ131068 FKM131067:FKM131068 FUI131067:FUI131068 GEE131067:GEE131068 GOA131067:GOA131068 GXW131067:GXW131068 HHS131067:HHS131068 HRO131067:HRO131068 IBK131067:IBK131068 ILG131067:ILG131068 IVC131067:IVC131068 JEY131067:JEY131068 JOU131067:JOU131068 JYQ131067:JYQ131068 KIM131067:KIM131068 KSI131067:KSI131068 LCE131067:LCE131068 LMA131067:LMA131068 LVW131067:LVW131068 MFS131067:MFS131068 MPO131067:MPO131068 MZK131067:MZK131068 NJG131067:NJG131068 NTC131067:NTC131068 OCY131067:OCY131068 OMU131067:OMU131068 OWQ131067:OWQ131068 PGM131067:PGM131068 PQI131067:PQI131068 QAE131067:QAE131068 QKA131067:QKA131068 QTW131067:QTW131068 RDS131067:RDS131068 RNO131067:RNO131068 RXK131067:RXK131068 SHG131067:SHG131068 SRC131067:SRC131068 TAY131067:TAY131068 TKU131067:TKU131068 TUQ131067:TUQ131068 UEM131067:UEM131068 UOI131067:UOI131068 UYE131067:UYE131068 VIA131067:VIA131068 VRW131067:VRW131068 WBS131067:WBS131068 WLO131067:WLO131068 WVK131067:WVK131068 C196603:C196604 IY196603:IY196604 SU196603:SU196604 ACQ196603:ACQ196604 AMM196603:AMM196604 AWI196603:AWI196604 BGE196603:BGE196604 BQA196603:BQA196604 BZW196603:BZW196604 CJS196603:CJS196604 CTO196603:CTO196604 DDK196603:DDK196604 DNG196603:DNG196604 DXC196603:DXC196604 EGY196603:EGY196604 EQU196603:EQU196604 FAQ196603:FAQ196604 FKM196603:FKM196604 FUI196603:FUI196604 GEE196603:GEE196604 GOA196603:GOA196604 GXW196603:GXW196604 HHS196603:HHS196604 HRO196603:HRO196604 IBK196603:IBK196604 ILG196603:ILG196604 IVC196603:IVC196604 JEY196603:JEY196604 JOU196603:JOU196604 JYQ196603:JYQ196604 KIM196603:KIM196604 KSI196603:KSI196604 LCE196603:LCE196604 LMA196603:LMA196604 LVW196603:LVW196604 MFS196603:MFS196604 MPO196603:MPO196604 MZK196603:MZK196604 NJG196603:NJG196604 NTC196603:NTC196604 OCY196603:OCY196604 OMU196603:OMU196604 OWQ196603:OWQ196604 PGM196603:PGM196604 PQI196603:PQI196604 QAE196603:QAE196604 QKA196603:QKA196604 QTW196603:QTW196604 RDS196603:RDS196604 RNO196603:RNO196604 RXK196603:RXK196604 SHG196603:SHG196604 SRC196603:SRC196604 TAY196603:TAY196604 TKU196603:TKU196604 TUQ196603:TUQ196604 UEM196603:UEM196604 UOI196603:UOI196604 UYE196603:UYE196604 VIA196603:VIA196604 VRW196603:VRW196604 WBS196603:WBS196604 WLO196603:WLO196604 WVK196603:WVK196604 C262139:C262140 IY262139:IY262140 SU262139:SU262140 ACQ262139:ACQ262140 AMM262139:AMM262140 AWI262139:AWI262140 BGE262139:BGE262140 BQA262139:BQA262140 BZW262139:BZW262140 CJS262139:CJS262140 CTO262139:CTO262140 DDK262139:DDK262140 DNG262139:DNG262140 DXC262139:DXC262140 EGY262139:EGY262140 EQU262139:EQU262140 FAQ262139:FAQ262140 FKM262139:FKM262140 FUI262139:FUI262140 GEE262139:GEE262140 GOA262139:GOA262140 GXW262139:GXW262140 HHS262139:HHS262140 HRO262139:HRO262140 IBK262139:IBK262140 ILG262139:ILG262140 IVC262139:IVC262140 JEY262139:JEY262140 JOU262139:JOU262140 JYQ262139:JYQ262140 KIM262139:KIM262140 KSI262139:KSI262140 LCE262139:LCE262140 LMA262139:LMA262140 LVW262139:LVW262140 MFS262139:MFS262140 MPO262139:MPO262140 MZK262139:MZK262140 NJG262139:NJG262140 NTC262139:NTC262140 OCY262139:OCY262140 OMU262139:OMU262140 OWQ262139:OWQ262140 PGM262139:PGM262140 PQI262139:PQI262140 QAE262139:QAE262140 QKA262139:QKA262140 QTW262139:QTW262140 RDS262139:RDS262140 RNO262139:RNO262140 RXK262139:RXK262140 SHG262139:SHG262140 SRC262139:SRC262140 TAY262139:TAY262140 TKU262139:TKU262140 TUQ262139:TUQ262140 UEM262139:UEM262140 UOI262139:UOI262140 UYE262139:UYE262140 VIA262139:VIA262140 VRW262139:VRW262140 WBS262139:WBS262140 WLO262139:WLO262140 WVK262139:WVK262140 C327675:C327676 IY327675:IY327676 SU327675:SU327676 ACQ327675:ACQ327676 AMM327675:AMM327676 AWI327675:AWI327676 BGE327675:BGE327676 BQA327675:BQA327676 BZW327675:BZW327676 CJS327675:CJS327676 CTO327675:CTO327676 DDK327675:DDK327676 DNG327675:DNG327676 DXC327675:DXC327676 EGY327675:EGY327676 EQU327675:EQU327676 FAQ327675:FAQ327676 FKM327675:FKM327676 FUI327675:FUI327676 GEE327675:GEE327676 GOA327675:GOA327676 GXW327675:GXW327676 HHS327675:HHS327676 HRO327675:HRO327676 IBK327675:IBK327676 ILG327675:ILG327676 IVC327675:IVC327676 JEY327675:JEY327676 JOU327675:JOU327676 JYQ327675:JYQ327676 KIM327675:KIM327676 KSI327675:KSI327676 LCE327675:LCE327676 LMA327675:LMA327676 LVW327675:LVW327676 MFS327675:MFS327676 MPO327675:MPO327676 MZK327675:MZK327676 NJG327675:NJG327676 NTC327675:NTC327676 OCY327675:OCY327676 OMU327675:OMU327676 OWQ327675:OWQ327676 PGM327675:PGM327676 PQI327675:PQI327676 QAE327675:QAE327676 QKA327675:QKA327676 QTW327675:QTW327676 RDS327675:RDS327676 RNO327675:RNO327676 RXK327675:RXK327676 SHG327675:SHG327676 SRC327675:SRC327676 TAY327675:TAY327676 TKU327675:TKU327676 TUQ327675:TUQ327676 UEM327675:UEM327676 UOI327675:UOI327676 UYE327675:UYE327676 VIA327675:VIA327676 VRW327675:VRW327676 WBS327675:WBS327676 WLO327675:WLO327676 WVK327675:WVK327676 C393211:C393212 IY393211:IY393212 SU393211:SU393212 ACQ393211:ACQ393212 AMM393211:AMM393212 AWI393211:AWI393212 BGE393211:BGE393212 BQA393211:BQA393212 BZW393211:BZW393212 CJS393211:CJS393212 CTO393211:CTO393212 DDK393211:DDK393212 DNG393211:DNG393212 DXC393211:DXC393212 EGY393211:EGY393212 EQU393211:EQU393212 FAQ393211:FAQ393212 FKM393211:FKM393212 FUI393211:FUI393212 GEE393211:GEE393212 GOA393211:GOA393212 GXW393211:GXW393212 HHS393211:HHS393212 HRO393211:HRO393212 IBK393211:IBK393212 ILG393211:ILG393212 IVC393211:IVC393212 JEY393211:JEY393212 JOU393211:JOU393212 JYQ393211:JYQ393212 KIM393211:KIM393212 KSI393211:KSI393212 LCE393211:LCE393212 LMA393211:LMA393212 LVW393211:LVW393212 MFS393211:MFS393212 MPO393211:MPO393212 MZK393211:MZK393212 NJG393211:NJG393212 NTC393211:NTC393212 OCY393211:OCY393212 OMU393211:OMU393212 OWQ393211:OWQ393212 PGM393211:PGM393212 PQI393211:PQI393212 QAE393211:QAE393212 QKA393211:QKA393212 QTW393211:QTW393212 RDS393211:RDS393212 RNO393211:RNO393212 RXK393211:RXK393212 SHG393211:SHG393212 SRC393211:SRC393212 TAY393211:TAY393212 TKU393211:TKU393212 TUQ393211:TUQ393212 UEM393211:UEM393212 UOI393211:UOI393212 UYE393211:UYE393212 VIA393211:VIA393212 VRW393211:VRW393212 WBS393211:WBS393212 WLO393211:WLO393212 WVK393211:WVK393212 C458747:C458748 IY458747:IY458748 SU458747:SU458748 ACQ458747:ACQ458748 AMM458747:AMM458748 AWI458747:AWI458748 BGE458747:BGE458748 BQA458747:BQA458748 BZW458747:BZW458748 CJS458747:CJS458748 CTO458747:CTO458748 DDK458747:DDK458748 DNG458747:DNG458748 DXC458747:DXC458748 EGY458747:EGY458748 EQU458747:EQU458748 FAQ458747:FAQ458748 FKM458747:FKM458748 FUI458747:FUI458748 GEE458747:GEE458748 GOA458747:GOA458748 GXW458747:GXW458748 HHS458747:HHS458748 HRO458747:HRO458748 IBK458747:IBK458748 ILG458747:ILG458748 IVC458747:IVC458748 JEY458747:JEY458748 JOU458747:JOU458748 JYQ458747:JYQ458748 KIM458747:KIM458748 KSI458747:KSI458748 LCE458747:LCE458748 LMA458747:LMA458748 LVW458747:LVW458748 MFS458747:MFS458748 MPO458747:MPO458748 MZK458747:MZK458748 NJG458747:NJG458748 NTC458747:NTC458748 OCY458747:OCY458748 OMU458747:OMU458748 OWQ458747:OWQ458748 PGM458747:PGM458748 PQI458747:PQI458748 QAE458747:QAE458748 QKA458747:QKA458748 QTW458747:QTW458748 RDS458747:RDS458748 RNO458747:RNO458748 RXK458747:RXK458748 SHG458747:SHG458748 SRC458747:SRC458748 TAY458747:TAY458748 TKU458747:TKU458748 TUQ458747:TUQ458748 UEM458747:UEM458748 UOI458747:UOI458748 UYE458747:UYE458748 VIA458747:VIA458748 VRW458747:VRW458748 WBS458747:WBS458748 WLO458747:WLO458748 WVK458747:WVK458748 C524283:C524284 IY524283:IY524284 SU524283:SU524284 ACQ524283:ACQ524284 AMM524283:AMM524284 AWI524283:AWI524284 BGE524283:BGE524284 BQA524283:BQA524284 BZW524283:BZW524284 CJS524283:CJS524284 CTO524283:CTO524284 DDK524283:DDK524284 DNG524283:DNG524284 DXC524283:DXC524284 EGY524283:EGY524284 EQU524283:EQU524284 FAQ524283:FAQ524284 FKM524283:FKM524284 FUI524283:FUI524284 GEE524283:GEE524284 GOA524283:GOA524284 GXW524283:GXW524284 HHS524283:HHS524284 HRO524283:HRO524284 IBK524283:IBK524284 ILG524283:ILG524284 IVC524283:IVC524284 JEY524283:JEY524284 JOU524283:JOU524284 JYQ524283:JYQ524284 KIM524283:KIM524284 KSI524283:KSI524284 LCE524283:LCE524284 LMA524283:LMA524284 LVW524283:LVW524284 MFS524283:MFS524284 MPO524283:MPO524284 MZK524283:MZK524284 NJG524283:NJG524284 NTC524283:NTC524284 OCY524283:OCY524284 OMU524283:OMU524284 OWQ524283:OWQ524284 PGM524283:PGM524284 PQI524283:PQI524284 QAE524283:QAE524284 QKA524283:QKA524284 QTW524283:QTW524284 RDS524283:RDS524284 RNO524283:RNO524284 RXK524283:RXK524284 SHG524283:SHG524284 SRC524283:SRC524284 TAY524283:TAY524284 TKU524283:TKU524284 TUQ524283:TUQ524284 UEM524283:UEM524284 UOI524283:UOI524284 UYE524283:UYE524284 VIA524283:VIA524284 VRW524283:VRW524284 WBS524283:WBS524284 WLO524283:WLO524284 WVK524283:WVK524284 C589819:C589820 IY589819:IY589820 SU589819:SU589820 ACQ589819:ACQ589820 AMM589819:AMM589820 AWI589819:AWI589820 BGE589819:BGE589820 BQA589819:BQA589820 BZW589819:BZW589820 CJS589819:CJS589820 CTO589819:CTO589820 DDK589819:DDK589820 DNG589819:DNG589820 DXC589819:DXC589820 EGY589819:EGY589820 EQU589819:EQU589820 FAQ589819:FAQ589820 FKM589819:FKM589820 FUI589819:FUI589820 GEE589819:GEE589820 GOA589819:GOA589820 GXW589819:GXW589820 HHS589819:HHS589820 HRO589819:HRO589820 IBK589819:IBK589820 ILG589819:ILG589820 IVC589819:IVC589820 JEY589819:JEY589820 JOU589819:JOU589820 JYQ589819:JYQ589820 KIM589819:KIM589820 KSI589819:KSI589820 LCE589819:LCE589820 LMA589819:LMA589820 LVW589819:LVW589820 MFS589819:MFS589820 MPO589819:MPO589820 MZK589819:MZK589820 NJG589819:NJG589820 NTC589819:NTC589820 OCY589819:OCY589820 OMU589819:OMU589820 OWQ589819:OWQ589820 PGM589819:PGM589820 PQI589819:PQI589820 QAE589819:QAE589820 QKA589819:QKA589820 QTW589819:QTW589820 RDS589819:RDS589820 RNO589819:RNO589820 RXK589819:RXK589820 SHG589819:SHG589820 SRC589819:SRC589820 TAY589819:TAY589820 TKU589819:TKU589820 TUQ589819:TUQ589820 UEM589819:UEM589820 UOI589819:UOI589820 UYE589819:UYE589820 VIA589819:VIA589820 VRW589819:VRW589820 WBS589819:WBS589820 WLO589819:WLO589820 WVK589819:WVK589820 C655355:C655356 IY655355:IY655356 SU655355:SU655356 ACQ655355:ACQ655356 AMM655355:AMM655356 AWI655355:AWI655356 BGE655355:BGE655356 BQA655355:BQA655356 BZW655355:BZW655356 CJS655355:CJS655356 CTO655355:CTO655356 DDK655355:DDK655356 DNG655355:DNG655356 DXC655355:DXC655356 EGY655355:EGY655356 EQU655355:EQU655356 FAQ655355:FAQ655356 FKM655355:FKM655356 FUI655355:FUI655356 GEE655355:GEE655356 GOA655355:GOA655356 GXW655355:GXW655356 HHS655355:HHS655356 HRO655355:HRO655356 IBK655355:IBK655356 ILG655355:ILG655356 IVC655355:IVC655356 JEY655355:JEY655356 JOU655355:JOU655356 JYQ655355:JYQ655356 KIM655355:KIM655356 KSI655355:KSI655356 LCE655355:LCE655356 LMA655355:LMA655356 LVW655355:LVW655356 MFS655355:MFS655356 MPO655355:MPO655356 MZK655355:MZK655356 NJG655355:NJG655356 NTC655355:NTC655356 OCY655355:OCY655356 OMU655355:OMU655356 OWQ655355:OWQ655356 PGM655355:PGM655356 PQI655355:PQI655356 QAE655355:QAE655356 QKA655355:QKA655356 QTW655355:QTW655356 RDS655355:RDS655356 RNO655355:RNO655356 RXK655355:RXK655356 SHG655355:SHG655356 SRC655355:SRC655356 TAY655355:TAY655356 TKU655355:TKU655356 TUQ655355:TUQ655356 UEM655355:UEM655356 UOI655355:UOI655356 UYE655355:UYE655356 VIA655355:VIA655356 VRW655355:VRW655356 WBS655355:WBS655356 WLO655355:WLO655356 WVK655355:WVK655356 C720891:C720892 IY720891:IY720892 SU720891:SU720892 ACQ720891:ACQ720892 AMM720891:AMM720892 AWI720891:AWI720892 BGE720891:BGE720892 BQA720891:BQA720892 BZW720891:BZW720892 CJS720891:CJS720892 CTO720891:CTO720892 DDK720891:DDK720892 DNG720891:DNG720892 DXC720891:DXC720892 EGY720891:EGY720892 EQU720891:EQU720892 FAQ720891:FAQ720892 FKM720891:FKM720892 FUI720891:FUI720892 GEE720891:GEE720892 GOA720891:GOA720892 GXW720891:GXW720892 HHS720891:HHS720892 HRO720891:HRO720892 IBK720891:IBK720892 ILG720891:ILG720892 IVC720891:IVC720892 JEY720891:JEY720892 JOU720891:JOU720892 JYQ720891:JYQ720892 KIM720891:KIM720892 KSI720891:KSI720892 LCE720891:LCE720892 LMA720891:LMA720892 LVW720891:LVW720892 MFS720891:MFS720892 MPO720891:MPO720892 MZK720891:MZK720892 NJG720891:NJG720892 NTC720891:NTC720892 OCY720891:OCY720892 OMU720891:OMU720892 OWQ720891:OWQ720892 PGM720891:PGM720892 PQI720891:PQI720892 QAE720891:QAE720892 QKA720891:QKA720892 QTW720891:QTW720892 RDS720891:RDS720892 RNO720891:RNO720892 RXK720891:RXK720892 SHG720891:SHG720892 SRC720891:SRC720892 TAY720891:TAY720892 TKU720891:TKU720892 TUQ720891:TUQ720892 UEM720891:UEM720892 UOI720891:UOI720892 UYE720891:UYE720892 VIA720891:VIA720892 VRW720891:VRW720892 WBS720891:WBS720892 WLO720891:WLO720892 WVK720891:WVK720892 C786427:C786428 IY786427:IY786428 SU786427:SU786428 ACQ786427:ACQ786428 AMM786427:AMM786428 AWI786427:AWI786428 BGE786427:BGE786428 BQA786427:BQA786428 BZW786427:BZW786428 CJS786427:CJS786428 CTO786427:CTO786428 DDK786427:DDK786428 DNG786427:DNG786428 DXC786427:DXC786428 EGY786427:EGY786428 EQU786427:EQU786428 FAQ786427:FAQ786428 FKM786427:FKM786428 FUI786427:FUI786428 GEE786427:GEE786428 GOA786427:GOA786428 GXW786427:GXW786428 HHS786427:HHS786428 HRO786427:HRO786428 IBK786427:IBK786428 ILG786427:ILG786428 IVC786427:IVC786428 JEY786427:JEY786428 JOU786427:JOU786428 JYQ786427:JYQ786428 KIM786427:KIM786428 KSI786427:KSI786428 LCE786427:LCE786428 LMA786427:LMA786428 LVW786427:LVW786428 MFS786427:MFS786428 MPO786427:MPO786428 MZK786427:MZK786428 NJG786427:NJG786428 NTC786427:NTC786428 OCY786427:OCY786428 OMU786427:OMU786428 OWQ786427:OWQ786428 PGM786427:PGM786428 PQI786427:PQI786428 QAE786427:QAE786428 QKA786427:QKA786428 QTW786427:QTW786428 RDS786427:RDS786428 RNO786427:RNO786428 RXK786427:RXK786428 SHG786427:SHG786428 SRC786427:SRC786428 TAY786427:TAY786428 TKU786427:TKU786428 TUQ786427:TUQ786428 UEM786427:UEM786428 UOI786427:UOI786428 UYE786427:UYE786428 VIA786427:VIA786428 VRW786427:VRW786428 WBS786427:WBS786428 WLO786427:WLO786428 WVK786427:WVK786428 C851963:C851964 IY851963:IY851964 SU851963:SU851964 ACQ851963:ACQ851964 AMM851963:AMM851964 AWI851963:AWI851964 BGE851963:BGE851964 BQA851963:BQA851964 BZW851963:BZW851964 CJS851963:CJS851964 CTO851963:CTO851964 DDK851963:DDK851964 DNG851963:DNG851964 DXC851963:DXC851964 EGY851963:EGY851964 EQU851963:EQU851964 FAQ851963:FAQ851964 FKM851963:FKM851964 FUI851963:FUI851964 GEE851963:GEE851964 GOA851963:GOA851964 GXW851963:GXW851964 HHS851963:HHS851964 HRO851963:HRO851964 IBK851963:IBK851964 ILG851963:ILG851964 IVC851963:IVC851964 JEY851963:JEY851964 JOU851963:JOU851964 JYQ851963:JYQ851964 KIM851963:KIM851964 KSI851963:KSI851964 LCE851963:LCE851964 LMA851963:LMA851964 LVW851963:LVW851964 MFS851963:MFS851964 MPO851963:MPO851964 MZK851963:MZK851964 NJG851963:NJG851964 NTC851963:NTC851964 OCY851963:OCY851964 OMU851963:OMU851964 OWQ851963:OWQ851964 PGM851963:PGM851964 PQI851963:PQI851964 QAE851963:QAE851964 QKA851963:QKA851964 QTW851963:QTW851964 RDS851963:RDS851964 RNO851963:RNO851964 RXK851963:RXK851964 SHG851963:SHG851964 SRC851963:SRC851964 TAY851963:TAY851964 TKU851963:TKU851964 TUQ851963:TUQ851964 UEM851963:UEM851964 UOI851963:UOI851964 UYE851963:UYE851964 VIA851963:VIA851964 VRW851963:VRW851964 WBS851963:WBS851964 WLO851963:WLO851964 WVK851963:WVK851964 C917499:C917500 IY917499:IY917500 SU917499:SU917500 ACQ917499:ACQ917500 AMM917499:AMM917500 AWI917499:AWI917500 BGE917499:BGE917500 BQA917499:BQA917500 BZW917499:BZW917500 CJS917499:CJS917500 CTO917499:CTO917500 DDK917499:DDK917500 DNG917499:DNG917500 DXC917499:DXC917500 EGY917499:EGY917500 EQU917499:EQU917500 FAQ917499:FAQ917500 FKM917499:FKM917500 FUI917499:FUI917500 GEE917499:GEE917500 GOA917499:GOA917500 GXW917499:GXW917500 HHS917499:HHS917500 HRO917499:HRO917500 IBK917499:IBK917500 ILG917499:ILG917500 IVC917499:IVC917500 JEY917499:JEY917500 JOU917499:JOU917500 JYQ917499:JYQ917500 KIM917499:KIM917500 KSI917499:KSI917500 LCE917499:LCE917500 LMA917499:LMA917500 LVW917499:LVW917500 MFS917499:MFS917500 MPO917499:MPO917500 MZK917499:MZK917500 NJG917499:NJG917500 NTC917499:NTC917500 OCY917499:OCY917500 OMU917499:OMU917500 OWQ917499:OWQ917500 PGM917499:PGM917500 PQI917499:PQI917500 QAE917499:QAE917500 QKA917499:QKA917500 QTW917499:QTW917500 RDS917499:RDS917500 RNO917499:RNO917500 RXK917499:RXK917500 SHG917499:SHG917500 SRC917499:SRC917500 TAY917499:TAY917500 TKU917499:TKU917500 TUQ917499:TUQ917500 UEM917499:UEM917500 UOI917499:UOI917500 UYE917499:UYE917500 VIA917499:VIA917500 VRW917499:VRW917500 WBS917499:WBS917500 WLO917499:WLO917500 WVK917499:WVK917500 C983035:C983036 IY983035:IY983036 SU983035:SU983036 ACQ983035:ACQ983036 AMM983035:AMM983036 AWI983035:AWI983036 BGE983035:BGE983036 BQA983035:BQA983036 BZW983035:BZW983036 CJS983035:CJS983036 CTO983035:CTO983036 DDK983035:DDK983036 DNG983035:DNG983036 DXC983035:DXC983036 EGY983035:EGY983036 EQU983035:EQU983036 FAQ983035:FAQ983036 FKM983035:FKM983036 FUI983035:FUI983036 GEE983035:GEE983036 GOA983035:GOA983036 GXW983035:GXW983036 HHS983035:HHS983036 HRO983035:HRO983036 IBK983035:IBK983036 ILG983035:ILG983036 IVC983035:IVC983036 JEY983035:JEY983036 JOU983035:JOU983036 JYQ983035:JYQ983036 KIM983035:KIM983036 KSI983035:KSI983036 LCE983035:LCE983036 LMA983035:LMA983036 LVW983035:LVW983036 MFS983035:MFS983036 MPO983035:MPO983036 MZK983035:MZK983036 NJG983035:NJG983036 NTC983035:NTC983036 OCY983035:OCY983036 OMU983035:OMU983036 OWQ983035:OWQ983036 PGM983035:PGM983036 PQI983035:PQI983036 QAE983035:QAE983036 QKA983035:QKA983036 QTW983035:QTW983036 RDS983035:RDS983036 RNO983035:RNO983036 RXK983035:RXK983036 SHG983035:SHG983036 SRC983035:SRC983036 TAY983035:TAY983036 TKU983035:TKU983036 TUQ983035:TUQ983036 UEM983035:UEM983036 UOI983035:UOI983036 UYE983035:UYE983036 VIA983035:VIA983036 VRW983035:VRW983036 WBS983035:WBS983036 WLO983035:WLO983036 WVK983035:WVK983036" xr:uid="{8D881CAD-84E0-45B1-A3DC-9B437281B816}">
      <formula1>0</formula1>
      <formula2>10000</formula2>
    </dataValidation>
    <dataValidation type="textLength" errorStyle="information" allowBlank="1" showInputMessage="1" error="XLBVal:6=-42323274.36_x000d__x000a_" sqref="E20 JA20 SW20 ACS20 AMO20 AWK20 BGG20 BQC20 BZY20 CJU20 CTQ20 DDM20 DNI20 DXE20 EHA20 EQW20 FAS20 FKO20 FUK20 GEG20 GOC20 GXY20 HHU20 HRQ20 IBM20 ILI20 IVE20 JFA20 JOW20 JYS20 KIO20 KSK20 LCG20 LMC20 LVY20 MFU20 MPQ20 MZM20 NJI20 NTE20 ODA20 OMW20 OWS20 PGO20 PQK20 QAG20 QKC20 QTY20 RDU20 RNQ20 RXM20 SHI20 SRE20 TBA20 TKW20 TUS20 UEO20 UOK20 UYG20 VIC20 VRY20 WBU20 WLQ20 WVM20 E65539 JA65539 SW65539 ACS65539 AMO65539 AWK65539 BGG65539 BQC65539 BZY65539 CJU65539 CTQ65539 DDM65539 DNI65539 DXE65539 EHA65539 EQW65539 FAS65539 FKO65539 FUK65539 GEG65539 GOC65539 GXY65539 HHU65539 HRQ65539 IBM65539 ILI65539 IVE65539 JFA65539 JOW65539 JYS65539 KIO65539 KSK65539 LCG65539 LMC65539 LVY65539 MFU65539 MPQ65539 MZM65539 NJI65539 NTE65539 ODA65539 OMW65539 OWS65539 PGO65539 PQK65539 QAG65539 QKC65539 QTY65539 RDU65539 RNQ65539 RXM65539 SHI65539 SRE65539 TBA65539 TKW65539 TUS65539 UEO65539 UOK65539 UYG65539 VIC65539 VRY65539 WBU65539 WLQ65539 WVM65539 E131075 JA131075 SW131075 ACS131075 AMO131075 AWK131075 BGG131075 BQC131075 BZY131075 CJU131075 CTQ131075 DDM131075 DNI131075 DXE131075 EHA131075 EQW131075 FAS131075 FKO131075 FUK131075 GEG131075 GOC131075 GXY131075 HHU131075 HRQ131075 IBM131075 ILI131075 IVE131075 JFA131075 JOW131075 JYS131075 KIO131075 KSK131075 LCG131075 LMC131075 LVY131075 MFU131075 MPQ131075 MZM131075 NJI131075 NTE131075 ODA131075 OMW131075 OWS131075 PGO131075 PQK131075 QAG131075 QKC131075 QTY131075 RDU131075 RNQ131075 RXM131075 SHI131075 SRE131075 TBA131075 TKW131075 TUS131075 UEO131075 UOK131075 UYG131075 VIC131075 VRY131075 WBU131075 WLQ131075 WVM131075 E196611 JA196611 SW196611 ACS196611 AMO196611 AWK196611 BGG196611 BQC196611 BZY196611 CJU196611 CTQ196611 DDM196611 DNI196611 DXE196611 EHA196611 EQW196611 FAS196611 FKO196611 FUK196611 GEG196611 GOC196611 GXY196611 HHU196611 HRQ196611 IBM196611 ILI196611 IVE196611 JFA196611 JOW196611 JYS196611 KIO196611 KSK196611 LCG196611 LMC196611 LVY196611 MFU196611 MPQ196611 MZM196611 NJI196611 NTE196611 ODA196611 OMW196611 OWS196611 PGO196611 PQK196611 QAG196611 QKC196611 QTY196611 RDU196611 RNQ196611 RXM196611 SHI196611 SRE196611 TBA196611 TKW196611 TUS196611 UEO196611 UOK196611 UYG196611 VIC196611 VRY196611 WBU196611 WLQ196611 WVM196611 E262147 JA262147 SW262147 ACS262147 AMO262147 AWK262147 BGG262147 BQC262147 BZY262147 CJU262147 CTQ262147 DDM262147 DNI262147 DXE262147 EHA262147 EQW262147 FAS262147 FKO262147 FUK262147 GEG262147 GOC262147 GXY262147 HHU262147 HRQ262147 IBM262147 ILI262147 IVE262147 JFA262147 JOW262147 JYS262147 KIO262147 KSK262147 LCG262147 LMC262147 LVY262147 MFU262147 MPQ262147 MZM262147 NJI262147 NTE262147 ODA262147 OMW262147 OWS262147 PGO262147 PQK262147 QAG262147 QKC262147 QTY262147 RDU262147 RNQ262147 RXM262147 SHI262147 SRE262147 TBA262147 TKW262147 TUS262147 UEO262147 UOK262147 UYG262147 VIC262147 VRY262147 WBU262147 WLQ262147 WVM262147 E327683 JA327683 SW327683 ACS327683 AMO327683 AWK327683 BGG327683 BQC327683 BZY327683 CJU327683 CTQ327683 DDM327683 DNI327683 DXE327683 EHA327683 EQW327683 FAS327683 FKO327683 FUK327683 GEG327683 GOC327683 GXY327683 HHU327683 HRQ327683 IBM327683 ILI327683 IVE327683 JFA327683 JOW327683 JYS327683 KIO327683 KSK327683 LCG327683 LMC327683 LVY327683 MFU327683 MPQ327683 MZM327683 NJI327683 NTE327683 ODA327683 OMW327683 OWS327683 PGO327683 PQK327683 QAG327683 QKC327683 QTY327683 RDU327683 RNQ327683 RXM327683 SHI327683 SRE327683 TBA327683 TKW327683 TUS327683 UEO327683 UOK327683 UYG327683 VIC327683 VRY327683 WBU327683 WLQ327683 WVM327683 E393219 JA393219 SW393219 ACS393219 AMO393219 AWK393219 BGG393219 BQC393219 BZY393219 CJU393219 CTQ393219 DDM393219 DNI393219 DXE393219 EHA393219 EQW393219 FAS393219 FKO393219 FUK393219 GEG393219 GOC393219 GXY393219 HHU393219 HRQ393219 IBM393219 ILI393219 IVE393219 JFA393219 JOW393219 JYS393219 KIO393219 KSK393219 LCG393219 LMC393219 LVY393219 MFU393219 MPQ393219 MZM393219 NJI393219 NTE393219 ODA393219 OMW393219 OWS393219 PGO393219 PQK393219 QAG393219 QKC393219 QTY393219 RDU393219 RNQ393219 RXM393219 SHI393219 SRE393219 TBA393219 TKW393219 TUS393219 UEO393219 UOK393219 UYG393219 VIC393219 VRY393219 WBU393219 WLQ393219 WVM393219 E458755 JA458755 SW458755 ACS458755 AMO458755 AWK458755 BGG458755 BQC458755 BZY458755 CJU458755 CTQ458755 DDM458755 DNI458755 DXE458755 EHA458755 EQW458755 FAS458755 FKO458755 FUK458755 GEG458755 GOC458755 GXY458755 HHU458755 HRQ458755 IBM458755 ILI458755 IVE458755 JFA458755 JOW458755 JYS458755 KIO458755 KSK458755 LCG458755 LMC458755 LVY458755 MFU458755 MPQ458755 MZM458755 NJI458755 NTE458755 ODA458755 OMW458755 OWS458755 PGO458755 PQK458755 QAG458755 QKC458755 QTY458755 RDU458755 RNQ458755 RXM458755 SHI458755 SRE458755 TBA458755 TKW458755 TUS458755 UEO458755 UOK458755 UYG458755 VIC458755 VRY458755 WBU458755 WLQ458755 WVM458755 E524291 JA524291 SW524291 ACS524291 AMO524291 AWK524291 BGG524291 BQC524291 BZY524291 CJU524291 CTQ524291 DDM524291 DNI524291 DXE524291 EHA524291 EQW524291 FAS524291 FKO524291 FUK524291 GEG524291 GOC524291 GXY524291 HHU524291 HRQ524291 IBM524291 ILI524291 IVE524291 JFA524291 JOW524291 JYS524291 KIO524291 KSK524291 LCG524291 LMC524291 LVY524291 MFU524291 MPQ524291 MZM524291 NJI524291 NTE524291 ODA524291 OMW524291 OWS524291 PGO524291 PQK524291 QAG524291 QKC524291 QTY524291 RDU524291 RNQ524291 RXM524291 SHI524291 SRE524291 TBA524291 TKW524291 TUS524291 UEO524291 UOK524291 UYG524291 VIC524291 VRY524291 WBU524291 WLQ524291 WVM524291 E589827 JA589827 SW589827 ACS589827 AMO589827 AWK589827 BGG589827 BQC589827 BZY589827 CJU589827 CTQ589827 DDM589827 DNI589827 DXE589827 EHA589827 EQW589827 FAS589827 FKO589827 FUK589827 GEG589827 GOC589827 GXY589827 HHU589827 HRQ589827 IBM589827 ILI589827 IVE589827 JFA589827 JOW589827 JYS589827 KIO589827 KSK589827 LCG589827 LMC589827 LVY589827 MFU589827 MPQ589827 MZM589827 NJI589827 NTE589827 ODA589827 OMW589827 OWS589827 PGO589827 PQK589827 QAG589827 QKC589827 QTY589827 RDU589827 RNQ589827 RXM589827 SHI589827 SRE589827 TBA589827 TKW589827 TUS589827 UEO589827 UOK589827 UYG589827 VIC589827 VRY589827 WBU589827 WLQ589827 WVM589827 E655363 JA655363 SW655363 ACS655363 AMO655363 AWK655363 BGG655363 BQC655363 BZY655363 CJU655363 CTQ655363 DDM655363 DNI655363 DXE655363 EHA655363 EQW655363 FAS655363 FKO655363 FUK655363 GEG655363 GOC655363 GXY655363 HHU655363 HRQ655363 IBM655363 ILI655363 IVE655363 JFA655363 JOW655363 JYS655363 KIO655363 KSK655363 LCG655363 LMC655363 LVY655363 MFU655363 MPQ655363 MZM655363 NJI655363 NTE655363 ODA655363 OMW655363 OWS655363 PGO655363 PQK655363 QAG655363 QKC655363 QTY655363 RDU655363 RNQ655363 RXM655363 SHI655363 SRE655363 TBA655363 TKW655363 TUS655363 UEO655363 UOK655363 UYG655363 VIC655363 VRY655363 WBU655363 WLQ655363 WVM655363 E720899 JA720899 SW720899 ACS720899 AMO720899 AWK720899 BGG720899 BQC720899 BZY720899 CJU720899 CTQ720899 DDM720899 DNI720899 DXE720899 EHA720899 EQW720899 FAS720899 FKO720899 FUK720899 GEG720899 GOC720899 GXY720899 HHU720899 HRQ720899 IBM720899 ILI720899 IVE720899 JFA720899 JOW720899 JYS720899 KIO720899 KSK720899 LCG720899 LMC720899 LVY720899 MFU720899 MPQ720899 MZM720899 NJI720899 NTE720899 ODA720899 OMW720899 OWS720899 PGO720899 PQK720899 QAG720899 QKC720899 QTY720899 RDU720899 RNQ720899 RXM720899 SHI720899 SRE720899 TBA720899 TKW720899 TUS720899 UEO720899 UOK720899 UYG720899 VIC720899 VRY720899 WBU720899 WLQ720899 WVM720899 E786435 JA786435 SW786435 ACS786435 AMO786435 AWK786435 BGG786435 BQC786435 BZY786435 CJU786435 CTQ786435 DDM786435 DNI786435 DXE786435 EHA786435 EQW786435 FAS786435 FKO786435 FUK786435 GEG786435 GOC786435 GXY786435 HHU786435 HRQ786435 IBM786435 ILI786435 IVE786435 JFA786435 JOW786435 JYS786435 KIO786435 KSK786435 LCG786435 LMC786435 LVY786435 MFU786435 MPQ786435 MZM786435 NJI786435 NTE786435 ODA786435 OMW786435 OWS786435 PGO786435 PQK786435 QAG786435 QKC786435 QTY786435 RDU786435 RNQ786435 RXM786435 SHI786435 SRE786435 TBA786435 TKW786435 TUS786435 UEO786435 UOK786435 UYG786435 VIC786435 VRY786435 WBU786435 WLQ786435 WVM786435 E851971 JA851971 SW851971 ACS851971 AMO851971 AWK851971 BGG851971 BQC851971 BZY851971 CJU851971 CTQ851971 DDM851971 DNI851971 DXE851971 EHA851971 EQW851971 FAS851971 FKO851971 FUK851971 GEG851971 GOC851971 GXY851971 HHU851971 HRQ851971 IBM851971 ILI851971 IVE851971 JFA851971 JOW851971 JYS851971 KIO851971 KSK851971 LCG851971 LMC851971 LVY851971 MFU851971 MPQ851971 MZM851971 NJI851971 NTE851971 ODA851971 OMW851971 OWS851971 PGO851971 PQK851971 QAG851971 QKC851971 QTY851971 RDU851971 RNQ851971 RXM851971 SHI851971 SRE851971 TBA851971 TKW851971 TUS851971 UEO851971 UOK851971 UYG851971 VIC851971 VRY851971 WBU851971 WLQ851971 WVM851971 E917507 JA917507 SW917507 ACS917507 AMO917507 AWK917507 BGG917507 BQC917507 BZY917507 CJU917507 CTQ917507 DDM917507 DNI917507 DXE917507 EHA917507 EQW917507 FAS917507 FKO917507 FUK917507 GEG917507 GOC917507 GXY917507 HHU917507 HRQ917507 IBM917507 ILI917507 IVE917507 JFA917507 JOW917507 JYS917507 KIO917507 KSK917507 LCG917507 LMC917507 LVY917507 MFU917507 MPQ917507 MZM917507 NJI917507 NTE917507 ODA917507 OMW917507 OWS917507 PGO917507 PQK917507 QAG917507 QKC917507 QTY917507 RDU917507 RNQ917507 RXM917507 SHI917507 SRE917507 TBA917507 TKW917507 TUS917507 UEO917507 UOK917507 UYG917507 VIC917507 VRY917507 WBU917507 WLQ917507 WVM917507 E983043 JA983043 SW983043 ACS983043 AMO983043 AWK983043 BGG983043 BQC983043 BZY983043 CJU983043 CTQ983043 DDM983043 DNI983043 DXE983043 EHA983043 EQW983043 FAS983043 FKO983043 FUK983043 GEG983043 GOC983043 GXY983043 HHU983043 HRQ983043 IBM983043 ILI983043 IVE983043 JFA983043 JOW983043 JYS983043 KIO983043 KSK983043 LCG983043 LMC983043 LVY983043 MFU983043 MPQ983043 MZM983043 NJI983043 NTE983043 ODA983043 OMW983043 OWS983043 PGO983043 PQK983043 QAG983043 QKC983043 QTY983043 RDU983043 RNQ983043 RXM983043 SHI983043 SRE983043 TBA983043 TKW983043 TUS983043 UEO983043 UOK983043 UYG983043 VIC983043 VRY983043 WBU983043 WLQ983043 WVM983043 C20 IY20 SU20 ACQ20 AMM20 AWI20 BGE20 BQA20 BZW20 CJS20 CTO20 DDK20 DNG20 DXC20 EGY20 EQU20 FAQ20 FKM20 FUI20 GEE20 GOA20 GXW20 HHS20 HRO20 IBK20 ILG20 IVC20 JEY20 JOU20 JYQ20 KIM20 KSI20 LCE20 LMA20 LVW20 MFS20 MPO20 MZK20 NJG20 NTC20 OCY20 OMU20 OWQ20 PGM20 PQI20 QAE20 QKA20 QTW20 RDS20 RNO20 RXK20 SHG20 SRC20 TAY20 TKU20 TUQ20 UEM20 UOI20 UYE20 VIA20 VRW20 WBS20 WLO20 WVK20 C65539 IY65539 SU65539 ACQ65539 AMM65539 AWI65539 BGE65539 BQA65539 BZW65539 CJS65539 CTO65539 DDK65539 DNG65539 DXC65539 EGY65539 EQU65539 FAQ65539 FKM65539 FUI65539 GEE65539 GOA65539 GXW65539 HHS65539 HRO65539 IBK65539 ILG65539 IVC65539 JEY65539 JOU65539 JYQ65539 KIM65539 KSI65539 LCE65539 LMA65539 LVW65539 MFS65539 MPO65539 MZK65539 NJG65539 NTC65539 OCY65539 OMU65539 OWQ65539 PGM65539 PQI65539 QAE65539 QKA65539 QTW65539 RDS65539 RNO65539 RXK65539 SHG65539 SRC65539 TAY65539 TKU65539 TUQ65539 UEM65539 UOI65539 UYE65539 VIA65539 VRW65539 WBS65539 WLO65539 WVK65539 C131075 IY131075 SU131075 ACQ131075 AMM131075 AWI131075 BGE131075 BQA131075 BZW131075 CJS131075 CTO131075 DDK131075 DNG131075 DXC131075 EGY131075 EQU131075 FAQ131075 FKM131075 FUI131075 GEE131075 GOA131075 GXW131075 HHS131075 HRO131075 IBK131075 ILG131075 IVC131075 JEY131075 JOU131075 JYQ131075 KIM131075 KSI131075 LCE131075 LMA131075 LVW131075 MFS131075 MPO131075 MZK131075 NJG131075 NTC131075 OCY131075 OMU131075 OWQ131075 PGM131075 PQI131075 QAE131075 QKA131075 QTW131075 RDS131075 RNO131075 RXK131075 SHG131075 SRC131075 TAY131075 TKU131075 TUQ131075 UEM131075 UOI131075 UYE131075 VIA131075 VRW131075 WBS131075 WLO131075 WVK131075 C196611 IY196611 SU196611 ACQ196611 AMM196611 AWI196611 BGE196611 BQA196611 BZW196611 CJS196611 CTO196611 DDK196611 DNG196611 DXC196611 EGY196611 EQU196611 FAQ196611 FKM196611 FUI196611 GEE196611 GOA196611 GXW196611 HHS196611 HRO196611 IBK196611 ILG196611 IVC196611 JEY196611 JOU196611 JYQ196611 KIM196611 KSI196611 LCE196611 LMA196611 LVW196611 MFS196611 MPO196611 MZK196611 NJG196611 NTC196611 OCY196611 OMU196611 OWQ196611 PGM196611 PQI196611 QAE196611 QKA196611 QTW196611 RDS196611 RNO196611 RXK196611 SHG196611 SRC196611 TAY196611 TKU196611 TUQ196611 UEM196611 UOI196611 UYE196611 VIA196611 VRW196611 WBS196611 WLO196611 WVK196611 C262147 IY262147 SU262147 ACQ262147 AMM262147 AWI262147 BGE262147 BQA262147 BZW262147 CJS262147 CTO262147 DDK262147 DNG262147 DXC262147 EGY262147 EQU262147 FAQ262147 FKM262147 FUI262147 GEE262147 GOA262147 GXW262147 HHS262147 HRO262147 IBK262147 ILG262147 IVC262147 JEY262147 JOU262147 JYQ262147 KIM262147 KSI262147 LCE262147 LMA262147 LVW262147 MFS262147 MPO262147 MZK262147 NJG262147 NTC262147 OCY262147 OMU262147 OWQ262147 PGM262147 PQI262147 QAE262147 QKA262147 QTW262147 RDS262147 RNO262147 RXK262147 SHG262147 SRC262147 TAY262147 TKU262147 TUQ262147 UEM262147 UOI262147 UYE262147 VIA262147 VRW262147 WBS262147 WLO262147 WVK262147 C327683 IY327683 SU327683 ACQ327683 AMM327683 AWI327683 BGE327683 BQA327683 BZW327683 CJS327683 CTO327683 DDK327683 DNG327683 DXC327683 EGY327683 EQU327683 FAQ327683 FKM327683 FUI327683 GEE327683 GOA327683 GXW327683 HHS327683 HRO327683 IBK327683 ILG327683 IVC327683 JEY327683 JOU327683 JYQ327683 KIM327683 KSI327683 LCE327683 LMA327683 LVW327683 MFS327683 MPO327683 MZK327683 NJG327683 NTC327683 OCY327683 OMU327683 OWQ327683 PGM327683 PQI327683 QAE327683 QKA327683 QTW327683 RDS327683 RNO327683 RXK327683 SHG327683 SRC327683 TAY327683 TKU327683 TUQ327683 UEM327683 UOI327683 UYE327683 VIA327683 VRW327683 WBS327683 WLO327683 WVK327683 C393219 IY393219 SU393219 ACQ393219 AMM393219 AWI393219 BGE393219 BQA393219 BZW393219 CJS393219 CTO393219 DDK393219 DNG393219 DXC393219 EGY393219 EQU393219 FAQ393219 FKM393219 FUI393219 GEE393219 GOA393219 GXW393219 HHS393219 HRO393219 IBK393219 ILG393219 IVC393219 JEY393219 JOU393219 JYQ393219 KIM393219 KSI393219 LCE393219 LMA393219 LVW393219 MFS393219 MPO393219 MZK393219 NJG393219 NTC393219 OCY393219 OMU393219 OWQ393219 PGM393219 PQI393219 QAE393219 QKA393219 QTW393219 RDS393219 RNO393219 RXK393219 SHG393219 SRC393219 TAY393219 TKU393219 TUQ393219 UEM393219 UOI393219 UYE393219 VIA393219 VRW393219 WBS393219 WLO393219 WVK393219 C458755 IY458755 SU458755 ACQ458755 AMM458755 AWI458755 BGE458755 BQA458755 BZW458755 CJS458755 CTO458755 DDK458755 DNG458755 DXC458755 EGY458755 EQU458755 FAQ458755 FKM458755 FUI458755 GEE458755 GOA458755 GXW458755 HHS458755 HRO458755 IBK458755 ILG458755 IVC458755 JEY458755 JOU458755 JYQ458755 KIM458755 KSI458755 LCE458755 LMA458755 LVW458755 MFS458755 MPO458755 MZK458755 NJG458755 NTC458755 OCY458755 OMU458755 OWQ458755 PGM458755 PQI458755 QAE458755 QKA458755 QTW458755 RDS458755 RNO458755 RXK458755 SHG458755 SRC458755 TAY458755 TKU458755 TUQ458755 UEM458755 UOI458755 UYE458755 VIA458755 VRW458755 WBS458755 WLO458755 WVK458755 C524291 IY524291 SU524291 ACQ524291 AMM524291 AWI524291 BGE524291 BQA524291 BZW524291 CJS524291 CTO524291 DDK524291 DNG524291 DXC524291 EGY524291 EQU524291 FAQ524291 FKM524291 FUI524291 GEE524291 GOA524291 GXW524291 HHS524291 HRO524291 IBK524291 ILG524291 IVC524291 JEY524291 JOU524291 JYQ524291 KIM524291 KSI524291 LCE524291 LMA524291 LVW524291 MFS524291 MPO524291 MZK524291 NJG524291 NTC524291 OCY524291 OMU524291 OWQ524291 PGM524291 PQI524291 QAE524291 QKA524291 QTW524291 RDS524291 RNO524291 RXK524291 SHG524291 SRC524291 TAY524291 TKU524291 TUQ524291 UEM524291 UOI524291 UYE524291 VIA524291 VRW524291 WBS524291 WLO524291 WVK524291 C589827 IY589827 SU589827 ACQ589827 AMM589827 AWI589827 BGE589827 BQA589827 BZW589827 CJS589827 CTO589827 DDK589827 DNG589827 DXC589827 EGY589827 EQU589827 FAQ589827 FKM589827 FUI589827 GEE589827 GOA589827 GXW589827 HHS589827 HRO589827 IBK589827 ILG589827 IVC589827 JEY589827 JOU589827 JYQ589827 KIM589827 KSI589827 LCE589827 LMA589827 LVW589827 MFS589827 MPO589827 MZK589827 NJG589827 NTC589827 OCY589827 OMU589827 OWQ589827 PGM589827 PQI589827 QAE589827 QKA589827 QTW589827 RDS589827 RNO589827 RXK589827 SHG589827 SRC589827 TAY589827 TKU589827 TUQ589827 UEM589827 UOI589827 UYE589827 VIA589827 VRW589827 WBS589827 WLO589827 WVK589827 C655363 IY655363 SU655363 ACQ655363 AMM655363 AWI655363 BGE655363 BQA655363 BZW655363 CJS655363 CTO655363 DDK655363 DNG655363 DXC655363 EGY655363 EQU655363 FAQ655363 FKM655363 FUI655363 GEE655363 GOA655363 GXW655363 HHS655363 HRO655363 IBK655363 ILG655363 IVC655363 JEY655363 JOU655363 JYQ655363 KIM655363 KSI655363 LCE655363 LMA655363 LVW655363 MFS655363 MPO655363 MZK655363 NJG655363 NTC655363 OCY655363 OMU655363 OWQ655363 PGM655363 PQI655363 QAE655363 QKA655363 QTW655363 RDS655363 RNO655363 RXK655363 SHG655363 SRC655363 TAY655363 TKU655363 TUQ655363 UEM655363 UOI655363 UYE655363 VIA655363 VRW655363 WBS655363 WLO655363 WVK655363 C720899 IY720899 SU720899 ACQ720899 AMM720899 AWI720899 BGE720899 BQA720899 BZW720899 CJS720899 CTO720899 DDK720899 DNG720899 DXC720899 EGY720899 EQU720899 FAQ720899 FKM720899 FUI720899 GEE720899 GOA720899 GXW720899 HHS720899 HRO720899 IBK720899 ILG720899 IVC720899 JEY720899 JOU720899 JYQ720899 KIM720899 KSI720899 LCE720899 LMA720899 LVW720899 MFS720899 MPO720899 MZK720899 NJG720899 NTC720899 OCY720899 OMU720899 OWQ720899 PGM720899 PQI720899 QAE720899 QKA720899 QTW720899 RDS720899 RNO720899 RXK720899 SHG720899 SRC720899 TAY720899 TKU720899 TUQ720899 UEM720899 UOI720899 UYE720899 VIA720899 VRW720899 WBS720899 WLO720899 WVK720899 C786435 IY786435 SU786435 ACQ786435 AMM786435 AWI786435 BGE786435 BQA786435 BZW786435 CJS786435 CTO786435 DDK786435 DNG786435 DXC786435 EGY786435 EQU786435 FAQ786435 FKM786435 FUI786435 GEE786435 GOA786435 GXW786435 HHS786435 HRO786435 IBK786435 ILG786435 IVC786435 JEY786435 JOU786435 JYQ786435 KIM786435 KSI786435 LCE786435 LMA786435 LVW786435 MFS786435 MPO786435 MZK786435 NJG786435 NTC786435 OCY786435 OMU786435 OWQ786435 PGM786435 PQI786435 QAE786435 QKA786435 QTW786435 RDS786435 RNO786435 RXK786435 SHG786435 SRC786435 TAY786435 TKU786435 TUQ786435 UEM786435 UOI786435 UYE786435 VIA786435 VRW786435 WBS786435 WLO786435 WVK786435 C851971 IY851971 SU851971 ACQ851971 AMM851971 AWI851971 BGE851971 BQA851971 BZW851971 CJS851971 CTO851971 DDK851971 DNG851971 DXC851971 EGY851971 EQU851971 FAQ851971 FKM851971 FUI851971 GEE851971 GOA851971 GXW851971 HHS851971 HRO851971 IBK851971 ILG851971 IVC851971 JEY851971 JOU851971 JYQ851971 KIM851971 KSI851971 LCE851971 LMA851971 LVW851971 MFS851971 MPO851971 MZK851971 NJG851971 NTC851971 OCY851971 OMU851971 OWQ851971 PGM851971 PQI851971 QAE851971 QKA851971 QTW851971 RDS851971 RNO851971 RXK851971 SHG851971 SRC851971 TAY851971 TKU851971 TUQ851971 UEM851971 UOI851971 UYE851971 VIA851971 VRW851971 WBS851971 WLO851971 WVK851971 C917507 IY917507 SU917507 ACQ917507 AMM917507 AWI917507 BGE917507 BQA917507 BZW917507 CJS917507 CTO917507 DDK917507 DNG917507 DXC917507 EGY917507 EQU917507 FAQ917507 FKM917507 FUI917507 GEE917507 GOA917507 GXW917507 HHS917507 HRO917507 IBK917507 ILG917507 IVC917507 JEY917507 JOU917507 JYQ917507 KIM917507 KSI917507 LCE917507 LMA917507 LVW917507 MFS917507 MPO917507 MZK917507 NJG917507 NTC917507 OCY917507 OMU917507 OWQ917507 PGM917507 PQI917507 QAE917507 QKA917507 QTW917507 RDS917507 RNO917507 RXK917507 SHG917507 SRC917507 TAY917507 TKU917507 TUQ917507 UEM917507 UOI917507 UYE917507 VIA917507 VRW917507 WBS917507 WLO917507 WVK917507 C983043 IY983043 SU983043 ACQ983043 AMM983043 AWI983043 BGE983043 BQA983043 BZW983043 CJS983043 CTO983043 DDK983043 DNG983043 DXC983043 EGY983043 EQU983043 FAQ983043 FKM983043 FUI983043 GEE983043 GOA983043 GXW983043 HHS983043 HRO983043 IBK983043 ILG983043 IVC983043 JEY983043 JOU983043 JYQ983043 KIM983043 KSI983043 LCE983043 LMA983043 LVW983043 MFS983043 MPO983043 MZK983043 NJG983043 NTC983043 OCY983043 OMU983043 OWQ983043 PGM983043 PQI983043 QAE983043 QKA983043 QTW983043 RDS983043 RNO983043 RXK983043 SHG983043 SRC983043 TAY983043 TKU983043 TUQ983043 UEM983043 UOI983043 UYE983043 VIA983043 VRW983043 WBS983043 WLO983043 WVK983043" xr:uid="{2AE0F5B0-22AB-4C87-AC39-898E904563FB}">
      <formula1>0</formula1>
      <formula2>10000</formula2>
    </dataValidation>
    <dataValidation type="textLength" errorStyle="information" allowBlank="1" showInputMessage="1" error="XLBVal:6=2430_x000d__x000a_" sqref="E72 JA72 SW72 ACS72 AMO72 AWK72 BGG72 BQC72 BZY72 CJU72 CTQ72 DDM72 DNI72 DXE72 EHA72 EQW72 FAS72 FKO72 FUK72 GEG72 GOC72 GXY72 HHU72 HRQ72 IBM72 ILI72 IVE72 JFA72 JOW72 JYS72 KIO72 KSK72 LCG72 LMC72 LVY72 MFU72 MPQ72 MZM72 NJI72 NTE72 ODA72 OMW72 OWS72 PGO72 PQK72 QAG72 QKC72 QTY72 RDU72 RNQ72 RXM72 SHI72 SRE72 TBA72 TKW72 TUS72 UEO72 UOK72 UYG72 VIC72 VRY72 WBU72 WLQ72 WVM72 E65593 JA65593 SW65593 ACS65593 AMO65593 AWK65593 BGG65593 BQC65593 BZY65593 CJU65593 CTQ65593 DDM65593 DNI65593 DXE65593 EHA65593 EQW65593 FAS65593 FKO65593 FUK65593 GEG65593 GOC65593 GXY65593 HHU65593 HRQ65593 IBM65593 ILI65593 IVE65593 JFA65593 JOW65593 JYS65593 KIO65593 KSK65593 LCG65593 LMC65593 LVY65593 MFU65593 MPQ65593 MZM65593 NJI65593 NTE65593 ODA65593 OMW65593 OWS65593 PGO65593 PQK65593 QAG65593 QKC65593 QTY65593 RDU65593 RNQ65593 RXM65593 SHI65593 SRE65593 TBA65593 TKW65593 TUS65593 UEO65593 UOK65593 UYG65593 VIC65593 VRY65593 WBU65593 WLQ65593 WVM65593 E131129 JA131129 SW131129 ACS131129 AMO131129 AWK131129 BGG131129 BQC131129 BZY131129 CJU131129 CTQ131129 DDM131129 DNI131129 DXE131129 EHA131129 EQW131129 FAS131129 FKO131129 FUK131129 GEG131129 GOC131129 GXY131129 HHU131129 HRQ131129 IBM131129 ILI131129 IVE131129 JFA131129 JOW131129 JYS131129 KIO131129 KSK131129 LCG131129 LMC131129 LVY131129 MFU131129 MPQ131129 MZM131129 NJI131129 NTE131129 ODA131129 OMW131129 OWS131129 PGO131129 PQK131129 QAG131129 QKC131129 QTY131129 RDU131129 RNQ131129 RXM131129 SHI131129 SRE131129 TBA131129 TKW131129 TUS131129 UEO131129 UOK131129 UYG131129 VIC131129 VRY131129 WBU131129 WLQ131129 WVM131129 E196665 JA196665 SW196665 ACS196665 AMO196665 AWK196665 BGG196665 BQC196665 BZY196665 CJU196665 CTQ196665 DDM196665 DNI196665 DXE196665 EHA196665 EQW196665 FAS196665 FKO196665 FUK196665 GEG196665 GOC196665 GXY196665 HHU196665 HRQ196665 IBM196665 ILI196665 IVE196665 JFA196665 JOW196665 JYS196665 KIO196665 KSK196665 LCG196665 LMC196665 LVY196665 MFU196665 MPQ196665 MZM196665 NJI196665 NTE196665 ODA196665 OMW196665 OWS196665 PGO196665 PQK196665 QAG196665 QKC196665 QTY196665 RDU196665 RNQ196665 RXM196665 SHI196665 SRE196665 TBA196665 TKW196665 TUS196665 UEO196665 UOK196665 UYG196665 VIC196665 VRY196665 WBU196665 WLQ196665 WVM196665 E262201 JA262201 SW262201 ACS262201 AMO262201 AWK262201 BGG262201 BQC262201 BZY262201 CJU262201 CTQ262201 DDM262201 DNI262201 DXE262201 EHA262201 EQW262201 FAS262201 FKO262201 FUK262201 GEG262201 GOC262201 GXY262201 HHU262201 HRQ262201 IBM262201 ILI262201 IVE262201 JFA262201 JOW262201 JYS262201 KIO262201 KSK262201 LCG262201 LMC262201 LVY262201 MFU262201 MPQ262201 MZM262201 NJI262201 NTE262201 ODA262201 OMW262201 OWS262201 PGO262201 PQK262201 QAG262201 QKC262201 QTY262201 RDU262201 RNQ262201 RXM262201 SHI262201 SRE262201 TBA262201 TKW262201 TUS262201 UEO262201 UOK262201 UYG262201 VIC262201 VRY262201 WBU262201 WLQ262201 WVM262201 E327737 JA327737 SW327737 ACS327737 AMO327737 AWK327737 BGG327737 BQC327737 BZY327737 CJU327737 CTQ327737 DDM327737 DNI327737 DXE327737 EHA327737 EQW327737 FAS327737 FKO327737 FUK327737 GEG327737 GOC327737 GXY327737 HHU327737 HRQ327737 IBM327737 ILI327737 IVE327737 JFA327737 JOW327737 JYS327737 KIO327737 KSK327737 LCG327737 LMC327737 LVY327737 MFU327737 MPQ327737 MZM327737 NJI327737 NTE327737 ODA327737 OMW327737 OWS327737 PGO327737 PQK327737 QAG327737 QKC327737 QTY327737 RDU327737 RNQ327737 RXM327737 SHI327737 SRE327737 TBA327737 TKW327737 TUS327737 UEO327737 UOK327737 UYG327737 VIC327737 VRY327737 WBU327737 WLQ327737 WVM327737 E393273 JA393273 SW393273 ACS393273 AMO393273 AWK393273 BGG393273 BQC393273 BZY393273 CJU393273 CTQ393273 DDM393273 DNI393273 DXE393273 EHA393273 EQW393273 FAS393273 FKO393273 FUK393273 GEG393273 GOC393273 GXY393273 HHU393273 HRQ393273 IBM393273 ILI393273 IVE393273 JFA393273 JOW393273 JYS393273 KIO393273 KSK393273 LCG393273 LMC393273 LVY393273 MFU393273 MPQ393273 MZM393273 NJI393273 NTE393273 ODA393273 OMW393273 OWS393273 PGO393273 PQK393273 QAG393273 QKC393273 QTY393273 RDU393273 RNQ393273 RXM393273 SHI393273 SRE393273 TBA393273 TKW393273 TUS393273 UEO393273 UOK393273 UYG393273 VIC393273 VRY393273 WBU393273 WLQ393273 WVM393273 E458809 JA458809 SW458809 ACS458809 AMO458809 AWK458809 BGG458809 BQC458809 BZY458809 CJU458809 CTQ458809 DDM458809 DNI458809 DXE458809 EHA458809 EQW458809 FAS458809 FKO458809 FUK458809 GEG458809 GOC458809 GXY458809 HHU458809 HRQ458809 IBM458809 ILI458809 IVE458809 JFA458809 JOW458809 JYS458809 KIO458809 KSK458809 LCG458809 LMC458809 LVY458809 MFU458809 MPQ458809 MZM458809 NJI458809 NTE458809 ODA458809 OMW458809 OWS458809 PGO458809 PQK458809 QAG458809 QKC458809 QTY458809 RDU458809 RNQ458809 RXM458809 SHI458809 SRE458809 TBA458809 TKW458809 TUS458809 UEO458809 UOK458809 UYG458809 VIC458809 VRY458809 WBU458809 WLQ458809 WVM458809 E524345 JA524345 SW524345 ACS524345 AMO524345 AWK524345 BGG524345 BQC524345 BZY524345 CJU524345 CTQ524345 DDM524345 DNI524345 DXE524345 EHA524345 EQW524345 FAS524345 FKO524345 FUK524345 GEG524345 GOC524345 GXY524345 HHU524345 HRQ524345 IBM524345 ILI524345 IVE524345 JFA524345 JOW524345 JYS524345 KIO524345 KSK524345 LCG524345 LMC524345 LVY524345 MFU524345 MPQ524345 MZM524345 NJI524345 NTE524345 ODA524345 OMW524345 OWS524345 PGO524345 PQK524345 QAG524345 QKC524345 QTY524345 RDU524345 RNQ524345 RXM524345 SHI524345 SRE524345 TBA524345 TKW524345 TUS524345 UEO524345 UOK524345 UYG524345 VIC524345 VRY524345 WBU524345 WLQ524345 WVM524345 E589881 JA589881 SW589881 ACS589881 AMO589881 AWK589881 BGG589881 BQC589881 BZY589881 CJU589881 CTQ589881 DDM589881 DNI589881 DXE589881 EHA589881 EQW589881 FAS589881 FKO589881 FUK589881 GEG589881 GOC589881 GXY589881 HHU589881 HRQ589881 IBM589881 ILI589881 IVE589881 JFA589881 JOW589881 JYS589881 KIO589881 KSK589881 LCG589881 LMC589881 LVY589881 MFU589881 MPQ589881 MZM589881 NJI589881 NTE589881 ODA589881 OMW589881 OWS589881 PGO589881 PQK589881 QAG589881 QKC589881 QTY589881 RDU589881 RNQ589881 RXM589881 SHI589881 SRE589881 TBA589881 TKW589881 TUS589881 UEO589881 UOK589881 UYG589881 VIC589881 VRY589881 WBU589881 WLQ589881 WVM589881 E655417 JA655417 SW655417 ACS655417 AMO655417 AWK655417 BGG655417 BQC655417 BZY655417 CJU655417 CTQ655417 DDM655417 DNI655417 DXE655417 EHA655417 EQW655417 FAS655417 FKO655417 FUK655417 GEG655417 GOC655417 GXY655417 HHU655417 HRQ655417 IBM655417 ILI655417 IVE655417 JFA655417 JOW655417 JYS655417 KIO655417 KSK655417 LCG655417 LMC655417 LVY655417 MFU655417 MPQ655417 MZM655417 NJI655417 NTE655417 ODA655417 OMW655417 OWS655417 PGO655417 PQK655417 QAG655417 QKC655417 QTY655417 RDU655417 RNQ655417 RXM655417 SHI655417 SRE655417 TBA655417 TKW655417 TUS655417 UEO655417 UOK655417 UYG655417 VIC655417 VRY655417 WBU655417 WLQ655417 WVM655417 E720953 JA720953 SW720953 ACS720953 AMO720953 AWK720953 BGG720953 BQC720953 BZY720953 CJU720953 CTQ720953 DDM720953 DNI720953 DXE720953 EHA720953 EQW720953 FAS720953 FKO720953 FUK720953 GEG720953 GOC720953 GXY720953 HHU720953 HRQ720953 IBM720953 ILI720953 IVE720953 JFA720953 JOW720953 JYS720953 KIO720953 KSK720953 LCG720953 LMC720953 LVY720953 MFU720953 MPQ720953 MZM720953 NJI720953 NTE720953 ODA720953 OMW720953 OWS720953 PGO720953 PQK720953 QAG720953 QKC720953 QTY720953 RDU720953 RNQ720953 RXM720953 SHI720953 SRE720953 TBA720953 TKW720953 TUS720953 UEO720953 UOK720953 UYG720953 VIC720953 VRY720953 WBU720953 WLQ720953 WVM720953 E786489 JA786489 SW786489 ACS786489 AMO786489 AWK786489 BGG786489 BQC786489 BZY786489 CJU786489 CTQ786489 DDM786489 DNI786489 DXE786489 EHA786489 EQW786489 FAS786489 FKO786489 FUK786489 GEG786489 GOC786489 GXY786489 HHU786489 HRQ786489 IBM786489 ILI786489 IVE786489 JFA786489 JOW786489 JYS786489 KIO786489 KSK786489 LCG786489 LMC786489 LVY786489 MFU786489 MPQ786489 MZM786489 NJI786489 NTE786489 ODA786489 OMW786489 OWS786489 PGO786489 PQK786489 QAG786489 QKC786489 QTY786489 RDU786489 RNQ786489 RXM786489 SHI786489 SRE786489 TBA786489 TKW786489 TUS786489 UEO786489 UOK786489 UYG786489 VIC786489 VRY786489 WBU786489 WLQ786489 WVM786489 E852025 JA852025 SW852025 ACS852025 AMO852025 AWK852025 BGG852025 BQC852025 BZY852025 CJU852025 CTQ852025 DDM852025 DNI852025 DXE852025 EHA852025 EQW852025 FAS852025 FKO852025 FUK852025 GEG852025 GOC852025 GXY852025 HHU852025 HRQ852025 IBM852025 ILI852025 IVE852025 JFA852025 JOW852025 JYS852025 KIO852025 KSK852025 LCG852025 LMC852025 LVY852025 MFU852025 MPQ852025 MZM852025 NJI852025 NTE852025 ODA852025 OMW852025 OWS852025 PGO852025 PQK852025 QAG852025 QKC852025 QTY852025 RDU852025 RNQ852025 RXM852025 SHI852025 SRE852025 TBA852025 TKW852025 TUS852025 UEO852025 UOK852025 UYG852025 VIC852025 VRY852025 WBU852025 WLQ852025 WVM852025 E917561 JA917561 SW917561 ACS917561 AMO917561 AWK917561 BGG917561 BQC917561 BZY917561 CJU917561 CTQ917561 DDM917561 DNI917561 DXE917561 EHA917561 EQW917561 FAS917561 FKO917561 FUK917561 GEG917561 GOC917561 GXY917561 HHU917561 HRQ917561 IBM917561 ILI917561 IVE917561 JFA917561 JOW917561 JYS917561 KIO917561 KSK917561 LCG917561 LMC917561 LVY917561 MFU917561 MPQ917561 MZM917561 NJI917561 NTE917561 ODA917561 OMW917561 OWS917561 PGO917561 PQK917561 QAG917561 QKC917561 QTY917561 RDU917561 RNQ917561 RXM917561 SHI917561 SRE917561 TBA917561 TKW917561 TUS917561 UEO917561 UOK917561 UYG917561 VIC917561 VRY917561 WBU917561 WLQ917561 WVM917561 E983097 JA983097 SW983097 ACS983097 AMO983097 AWK983097 BGG983097 BQC983097 BZY983097 CJU983097 CTQ983097 DDM983097 DNI983097 DXE983097 EHA983097 EQW983097 FAS983097 FKO983097 FUK983097 GEG983097 GOC983097 GXY983097 HHU983097 HRQ983097 IBM983097 ILI983097 IVE983097 JFA983097 JOW983097 JYS983097 KIO983097 KSK983097 LCG983097 LMC983097 LVY983097 MFU983097 MPQ983097 MZM983097 NJI983097 NTE983097 ODA983097 OMW983097 OWS983097 PGO983097 PQK983097 QAG983097 QKC983097 QTY983097 RDU983097 RNQ983097 RXM983097 SHI983097 SRE983097 TBA983097 TKW983097 TUS983097 UEO983097 UOK983097 UYG983097 VIC983097 VRY983097 WBU983097 WLQ983097 WVM983097 C72 IY72 SU72 ACQ72 AMM72 AWI72 BGE72 BQA72 BZW72 CJS72 CTO72 DDK72 DNG72 DXC72 EGY72 EQU72 FAQ72 FKM72 FUI72 GEE72 GOA72 GXW72 HHS72 HRO72 IBK72 ILG72 IVC72 JEY72 JOU72 JYQ72 KIM72 KSI72 LCE72 LMA72 LVW72 MFS72 MPO72 MZK72 NJG72 NTC72 OCY72 OMU72 OWQ72 PGM72 PQI72 QAE72 QKA72 QTW72 RDS72 RNO72 RXK72 SHG72 SRC72 TAY72 TKU72 TUQ72 UEM72 UOI72 UYE72 VIA72 VRW72 WBS72 WLO72 WVK72 C65593 IY65593 SU65593 ACQ65593 AMM65593 AWI65593 BGE65593 BQA65593 BZW65593 CJS65593 CTO65593 DDK65593 DNG65593 DXC65593 EGY65593 EQU65593 FAQ65593 FKM65593 FUI65593 GEE65593 GOA65593 GXW65593 HHS65593 HRO65593 IBK65593 ILG65593 IVC65593 JEY65593 JOU65593 JYQ65593 KIM65593 KSI65593 LCE65593 LMA65593 LVW65593 MFS65593 MPO65593 MZK65593 NJG65593 NTC65593 OCY65593 OMU65593 OWQ65593 PGM65593 PQI65593 QAE65593 QKA65593 QTW65593 RDS65593 RNO65593 RXK65593 SHG65593 SRC65593 TAY65593 TKU65593 TUQ65593 UEM65593 UOI65593 UYE65593 VIA65593 VRW65593 WBS65593 WLO65593 WVK65593 C131129 IY131129 SU131129 ACQ131129 AMM131129 AWI131129 BGE131129 BQA131129 BZW131129 CJS131129 CTO131129 DDK131129 DNG131129 DXC131129 EGY131129 EQU131129 FAQ131129 FKM131129 FUI131129 GEE131129 GOA131129 GXW131129 HHS131129 HRO131129 IBK131129 ILG131129 IVC131129 JEY131129 JOU131129 JYQ131129 KIM131129 KSI131129 LCE131129 LMA131129 LVW131129 MFS131129 MPO131129 MZK131129 NJG131129 NTC131129 OCY131129 OMU131129 OWQ131129 PGM131129 PQI131129 QAE131129 QKA131129 QTW131129 RDS131129 RNO131129 RXK131129 SHG131129 SRC131129 TAY131129 TKU131129 TUQ131129 UEM131129 UOI131129 UYE131129 VIA131129 VRW131129 WBS131129 WLO131129 WVK131129 C196665 IY196665 SU196665 ACQ196665 AMM196665 AWI196665 BGE196665 BQA196665 BZW196665 CJS196665 CTO196665 DDK196665 DNG196665 DXC196665 EGY196665 EQU196665 FAQ196665 FKM196665 FUI196665 GEE196665 GOA196665 GXW196665 HHS196665 HRO196665 IBK196665 ILG196665 IVC196665 JEY196665 JOU196665 JYQ196665 KIM196665 KSI196665 LCE196665 LMA196665 LVW196665 MFS196665 MPO196665 MZK196665 NJG196665 NTC196665 OCY196665 OMU196665 OWQ196665 PGM196665 PQI196665 QAE196665 QKA196665 QTW196665 RDS196665 RNO196665 RXK196665 SHG196665 SRC196665 TAY196665 TKU196665 TUQ196665 UEM196665 UOI196665 UYE196665 VIA196665 VRW196665 WBS196665 WLO196665 WVK196665 C262201 IY262201 SU262201 ACQ262201 AMM262201 AWI262201 BGE262201 BQA262201 BZW262201 CJS262201 CTO262201 DDK262201 DNG262201 DXC262201 EGY262201 EQU262201 FAQ262201 FKM262201 FUI262201 GEE262201 GOA262201 GXW262201 HHS262201 HRO262201 IBK262201 ILG262201 IVC262201 JEY262201 JOU262201 JYQ262201 KIM262201 KSI262201 LCE262201 LMA262201 LVW262201 MFS262201 MPO262201 MZK262201 NJG262201 NTC262201 OCY262201 OMU262201 OWQ262201 PGM262201 PQI262201 QAE262201 QKA262201 QTW262201 RDS262201 RNO262201 RXK262201 SHG262201 SRC262201 TAY262201 TKU262201 TUQ262201 UEM262201 UOI262201 UYE262201 VIA262201 VRW262201 WBS262201 WLO262201 WVK262201 C327737 IY327737 SU327737 ACQ327737 AMM327737 AWI327737 BGE327737 BQA327737 BZW327737 CJS327737 CTO327737 DDK327737 DNG327737 DXC327737 EGY327737 EQU327737 FAQ327737 FKM327737 FUI327737 GEE327737 GOA327737 GXW327737 HHS327737 HRO327737 IBK327737 ILG327737 IVC327737 JEY327737 JOU327737 JYQ327737 KIM327737 KSI327737 LCE327737 LMA327737 LVW327737 MFS327737 MPO327737 MZK327737 NJG327737 NTC327737 OCY327737 OMU327737 OWQ327737 PGM327737 PQI327737 QAE327737 QKA327737 QTW327737 RDS327737 RNO327737 RXK327737 SHG327737 SRC327737 TAY327737 TKU327737 TUQ327737 UEM327737 UOI327737 UYE327737 VIA327737 VRW327737 WBS327737 WLO327737 WVK327737 C393273 IY393273 SU393273 ACQ393273 AMM393273 AWI393273 BGE393273 BQA393273 BZW393273 CJS393273 CTO393273 DDK393273 DNG393273 DXC393273 EGY393273 EQU393273 FAQ393273 FKM393273 FUI393273 GEE393273 GOA393273 GXW393273 HHS393273 HRO393273 IBK393273 ILG393273 IVC393273 JEY393273 JOU393273 JYQ393273 KIM393273 KSI393273 LCE393273 LMA393273 LVW393273 MFS393273 MPO393273 MZK393273 NJG393273 NTC393273 OCY393273 OMU393273 OWQ393273 PGM393273 PQI393273 QAE393273 QKA393273 QTW393273 RDS393273 RNO393273 RXK393273 SHG393273 SRC393273 TAY393273 TKU393273 TUQ393273 UEM393273 UOI393273 UYE393273 VIA393273 VRW393273 WBS393273 WLO393273 WVK393273 C458809 IY458809 SU458809 ACQ458809 AMM458809 AWI458809 BGE458809 BQA458809 BZW458809 CJS458809 CTO458809 DDK458809 DNG458809 DXC458809 EGY458809 EQU458809 FAQ458809 FKM458809 FUI458809 GEE458809 GOA458809 GXW458809 HHS458809 HRO458809 IBK458809 ILG458809 IVC458809 JEY458809 JOU458809 JYQ458809 KIM458809 KSI458809 LCE458809 LMA458809 LVW458809 MFS458809 MPO458809 MZK458809 NJG458809 NTC458809 OCY458809 OMU458809 OWQ458809 PGM458809 PQI458809 QAE458809 QKA458809 QTW458809 RDS458809 RNO458809 RXK458809 SHG458809 SRC458809 TAY458809 TKU458809 TUQ458809 UEM458809 UOI458809 UYE458809 VIA458809 VRW458809 WBS458809 WLO458809 WVK458809 C524345 IY524345 SU524345 ACQ524345 AMM524345 AWI524345 BGE524345 BQA524345 BZW524345 CJS524345 CTO524345 DDK524345 DNG524345 DXC524345 EGY524345 EQU524345 FAQ524345 FKM524345 FUI524345 GEE524345 GOA524345 GXW524345 HHS524345 HRO524345 IBK524345 ILG524345 IVC524345 JEY524345 JOU524345 JYQ524345 KIM524345 KSI524345 LCE524345 LMA524345 LVW524345 MFS524345 MPO524345 MZK524345 NJG524345 NTC524345 OCY524345 OMU524345 OWQ524345 PGM524345 PQI524345 QAE524345 QKA524345 QTW524345 RDS524345 RNO524345 RXK524345 SHG524345 SRC524345 TAY524345 TKU524345 TUQ524345 UEM524345 UOI524345 UYE524345 VIA524345 VRW524345 WBS524345 WLO524345 WVK524345 C589881 IY589881 SU589881 ACQ589881 AMM589881 AWI589881 BGE589881 BQA589881 BZW589881 CJS589881 CTO589881 DDK589881 DNG589881 DXC589881 EGY589881 EQU589881 FAQ589881 FKM589881 FUI589881 GEE589881 GOA589881 GXW589881 HHS589881 HRO589881 IBK589881 ILG589881 IVC589881 JEY589881 JOU589881 JYQ589881 KIM589881 KSI589881 LCE589881 LMA589881 LVW589881 MFS589881 MPO589881 MZK589881 NJG589881 NTC589881 OCY589881 OMU589881 OWQ589881 PGM589881 PQI589881 QAE589881 QKA589881 QTW589881 RDS589881 RNO589881 RXK589881 SHG589881 SRC589881 TAY589881 TKU589881 TUQ589881 UEM589881 UOI589881 UYE589881 VIA589881 VRW589881 WBS589881 WLO589881 WVK589881 C655417 IY655417 SU655417 ACQ655417 AMM655417 AWI655417 BGE655417 BQA655417 BZW655417 CJS655417 CTO655417 DDK655417 DNG655417 DXC655417 EGY655417 EQU655417 FAQ655417 FKM655417 FUI655417 GEE655417 GOA655417 GXW655417 HHS655417 HRO655417 IBK655417 ILG655417 IVC655417 JEY655417 JOU655417 JYQ655417 KIM655417 KSI655417 LCE655417 LMA655417 LVW655417 MFS655417 MPO655417 MZK655417 NJG655417 NTC655417 OCY655417 OMU655417 OWQ655417 PGM655417 PQI655417 QAE655417 QKA655417 QTW655417 RDS655417 RNO655417 RXK655417 SHG655417 SRC655417 TAY655417 TKU655417 TUQ655417 UEM655417 UOI655417 UYE655417 VIA655417 VRW655417 WBS655417 WLO655417 WVK655417 C720953 IY720953 SU720953 ACQ720953 AMM720953 AWI720953 BGE720953 BQA720953 BZW720953 CJS720953 CTO720953 DDK720953 DNG720953 DXC720953 EGY720953 EQU720953 FAQ720953 FKM720953 FUI720953 GEE720953 GOA720953 GXW720953 HHS720953 HRO720953 IBK720953 ILG720953 IVC720953 JEY720953 JOU720953 JYQ720953 KIM720953 KSI720953 LCE720953 LMA720953 LVW720953 MFS720953 MPO720953 MZK720953 NJG720953 NTC720953 OCY720953 OMU720953 OWQ720953 PGM720953 PQI720953 QAE720953 QKA720953 QTW720953 RDS720953 RNO720953 RXK720953 SHG720953 SRC720953 TAY720953 TKU720953 TUQ720953 UEM720953 UOI720953 UYE720953 VIA720953 VRW720953 WBS720953 WLO720953 WVK720953 C786489 IY786489 SU786489 ACQ786489 AMM786489 AWI786489 BGE786489 BQA786489 BZW786489 CJS786489 CTO786489 DDK786489 DNG786489 DXC786489 EGY786489 EQU786489 FAQ786489 FKM786489 FUI786489 GEE786489 GOA786489 GXW786489 HHS786489 HRO786489 IBK786489 ILG786489 IVC786489 JEY786489 JOU786489 JYQ786489 KIM786489 KSI786489 LCE786489 LMA786489 LVW786489 MFS786489 MPO786489 MZK786489 NJG786489 NTC786489 OCY786489 OMU786489 OWQ786489 PGM786489 PQI786489 QAE786489 QKA786489 QTW786489 RDS786489 RNO786489 RXK786489 SHG786489 SRC786489 TAY786489 TKU786489 TUQ786489 UEM786489 UOI786489 UYE786489 VIA786489 VRW786489 WBS786489 WLO786489 WVK786489 C852025 IY852025 SU852025 ACQ852025 AMM852025 AWI852025 BGE852025 BQA852025 BZW852025 CJS852025 CTO852025 DDK852025 DNG852025 DXC852025 EGY852025 EQU852025 FAQ852025 FKM852025 FUI852025 GEE852025 GOA852025 GXW852025 HHS852025 HRO852025 IBK852025 ILG852025 IVC852025 JEY852025 JOU852025 JYQ852025 KIM852025 KSI852025 LCE852025 LMA852025 LVW852025 MFS852025 MPO852025 MZK852025 NJG852025 NTC852025 OCY852025 OMU852025 OWQ852025 PGM852025 PQI852025 QAE852025 QKA852025 QTW852025 RDS852025 RNO852025 RXK852025 SHG852025 SRC852025 TAY852025 TKU852025 TUQ852025 UEM852025 UOI852025 UYE852025 VIA852025 VRW852025 WBS852025 WLO852025 WVK852025 C917561 IY917561 SU917561 ACQ917561 AMM917561 AWI917561 BGE917561 BQA917561 BZW917561 CJS917561 CTO917561 DDK917561 DNG917561 DXC917561 EGY917561 EQU917561 FAQ917561 FKM917561 FUI917561 GEE917561 GOA917561 GXW917561 HHS917561 HRO917561 IBK917561 ILG917561 IVC917561 JEY917561 JOU917561 JYQ917561 KIM917561 KSI917561 LCE917561 LMA917561 LVW917561 MFS917561 MPO917561 MZK917561 NJG917561 NTC917561 OCY917561 OMU917561 OWQ917561 PGM917561 PQI917561 QAE917561 QKA917561 QTW917561 RDS917561 RNO917561 RXK917561 SHG917561 SRC917561 TAY917561 TKU917561 TUQ917561 UEM917561 UOI917561 UYE917561 VIA917561 VRW917561 WBS917561 WLO917561 WVK917561 C983097 IY983097 SU983097 ACQ983097 AMM983097 AWI983097 BGE983097 BQA983097 BZW983097 CJS983097 CTO983097 DDK983097 DNG983097 DXC983097 EGY983097 EQU983097 FAQ983097 FKM983097 FUI983097 GEE983097 GOA983097 GXW983097 HHS983097 HRO983097 IBK983097 ILG983097 IVC983097 JEY983097 JOU983097 JYQ983097 KIM983097 KSI983097 LCE983097 LMA983097 LVW983097 MFS983097 MPO983097 MZK983097 NJG983097 NTC983097 OCY983097 OMU983097 OWQ983097 PGM983097 PQI983097 QAE983097 QKA983097 QTW983097 RDS983097 RNO983097 RXK983097 SHG983097 SRC983097 TAY983097 TKU983097 TUQ983097 UEM983097 UOI983097 UYE983097 VIA983097 VRW983097 WBS983097 WLO983097 WVK983097" xr:uid="{1EFE750F-B6B6-4B65-9981-BCC2C2A3A54F}">
      <formula1>0</formula1>
      <formula2>10000</formula2>
    </dataValidation>
  </dataValidations>
  <pageMargins left="0.8" right="0.25" top="0.75" bottom="0.5" header="0.3" footer="0.3"/>
  <pageSetup paperSize="9" scale="95" fitToHeight="0" orientation="portrait" r:id="rId1"/>
  <extLst>
    <ext xmlns:x14="http://schemas.microsoft.com/office/spreadsheetml/2009/9/main" uri="{CCE6A557-97BC-4b89-ADB6-D9C93CAAB3DF}">
      <x14:dataValidations xmlns:xm="http://schemas.microsoft.com/office/excel/2006/main" count="1">
        <x14:dataValidation type="textLength" errorStyle="information" allowBlank="1" showInputMessage="1" error="XLBVal:6=0_x000d__x000a_" xr:uid="{DD5B7A34-644B-49DC-A840-6930E4E23E43}">
          <x14:formula1>
            <xm:f>0</xm:f>
          </x14:formula1>
          <x14:formula2>
            <xm:f>10000</xm:f>
          </x14:formula2>
          <xm:sqref>C191:C192 IY191:IY192 SU191:SU192 ACQ191:ACQ192 AMM191:AMM192 AWI191:AWI192 BGE191:BGE192 BQA191:BQA192 BZW191:BZW192 CJS191:CJS192 CTO191:CTO192 DDK191:DDK192 DNG191:DNG192 DXC191:DXC192 EGY191:EGY192 EQU191:EQU192 FAQ191:FAQ192 FKM191:FKM192 FUI191:FUI192 GEE191:GEE192 GOA191:GOA192 GXW191:GXW192 HHS191:HHS192 HRO191:HRO192 IBK191:IBK192 ILG191:ILG192 IVC191:IVC192 JEY191:JEY192 JOU191:JOU192 JYQ191:JYQ192 KIM191:KIM192 KSI191:KSI192 LCE191:LCE192 LMA191:LMA192 LVW191:LVW192 MFS191:MFS192 MPO191:MPO192 MZK191:MZK192 NJG191:NJG192 NTC191:NTC192 OCY191:OCY192 OMU191:OMU192 OWQ191:OWQ192 PGM191:PGM192 PQI191:PQI192 QAE191:QAE192 QKA191:QKA192 QTW191:QTW192 RDS191:RDS192 RNO191:RNO192 RXK191:RXK192 SHG191:SHG192 SRC191:SRC192 TAY191:TAY192 TKU191:TKU192 TUQ191:TUQ192 UEM191:UEM192 UOI191:UOI192 UYE191:UYE192 VIA191:VIA192 VRW191:VRW192 WBS191:WBS192 WLO191:WLO192 WVK191:WVK192 C65727:C65728 IY65727:IY65728 SU65727:SU65728 ACQ65727:ACQ65728 AMM65727:AMM65728 AWI65727:AWI65728 BGE65727:BGE65728 BQA65727:BQA65728 BZW65727:BZW65728 CJS65727:CJS65728 CTO65727:CTO65728 DDK65727:DDK65728 DNG65727:DNG65728 DXC65727:DXC65728 EGY65727:EGY65728 EQU65727:EQU65728 FAQ65727:FAQ65728 FKM65727:FKM65728 FUI65727:FUI65728 GEE65727:GEE65728 GOA65727:GOA65728 GXW65727:GXW65728 HHS65727:HHS65728 HRO65727:HRO65728 IBK65727:IBK65728 ILG65727:ILG65728 IVC65727:IVC65728 JEY65727:JEY65728 JOU65727:JOU65728 JYQ65727:JYQ65728 KIM65727:KIM65728 KSI65727:KSI65728 LCE65727:LCE65728 LMA65727:LMA65728 LVW65727:LVW65728 MFS65727:MFS65728 MPO65727:MPO65728 MZK65727:MZK65728 NJG65727:NJG65728 NTC65727:NTC65728 OCY65727:OCY65728 OMU65727:OMU65728 OWQ65727:OWQ65728 PGM65727:PGM65728 PQI65727:PQI65728 QAE65727:QAE65728 QKA65727:QKA65728 QTW65727:QTW65728 RDS65727:RDS65728 RNO65727:RNO65728 RXK65727:RXK65728 SHG65727:SHG65728 SRC65727:SRC65728 TAY65727:TAY65728 TKU65727:TKU65728 TUQ65727:TUQ65728 UEM65727:UEM65728 UOI65727:UOI65728 UYE65727:UYE65728 VIA65727:VIA65728 VRW65727:VRW65728 WBS65727:WBS65728 WLO65727:WLO65728 WVK65727:WVK65728 C131263:C131264 IY131263:IY131264 SU131263:SU131264 ACQ131263:ACQ131264 AMM131263:AMM131264 AWI131263:AWI131264 BGE131263:BGE131264 BQA131263:BQA131264 BZW131263:BZW131264 CJS131263:CJS131264 CTO131263:CTO131264 DDK131263:DDK131264 DNG131263:DNG131264 DXC131263:DXC131264 EGY131263:EGY131264 EQU131263:EQU131264 FAQ131263:FAQ131264 FKM131263:FKM131264 FUI131263:FUI131264 GEE131263:GEE131264 GOA131263:GOA131264 GXW131263:GXW131264 HHS131263:HHS131264 HRO131263:HRO131264 IBK131263:IBK131264 ILG131263:ILG131264 IVC131263:IVC131264 JEY131263:JEY131264 JOU131263:JOU131264 JYQ131263:JYQ131264 KIM131263:KIM131264 KSI131263:KSI131264 LCE131263:LCE131264 LMA131263:LMA131264 LVW131263:LVW131264 MFS131263:MFS131264 MPO131263:MPO131264 MZK131263:MZK131264 NJG131263:NJG131264 NTC131263:NTC131264 OCY131263:OCY131264 OMU131263:OMU131264 OWQ131263:OWQ131264 PGM131263:PGM131264 PQI131263:PQI131264 QAE131263:QAE131264 QKA131263:QKA131264 QTW131263:QTW131264 RDS131263:RDS131264 RNO131263:RNO131264 RXK131263:RXK131264 SHG131263:SHG131264 SRC131263:SRC131264 TAY131263:TAY131264 TKU131263:TKU131264 TUQ131263:TUQ131264 UEM131263:UEM131264 UOI131263:UOI131264 UYE131263:UYE131264 VIA131263:VIA131264 VRW131263:VRW131264 WBS131263:WBS131264 WLO131263:WLO131264 WVK131263:WVK131264 C196799:C196800 IY196799:IY196800 SU196799:SU196800 ACQ196799:ACQ196800 AMM196799:AMM196800 AWI196799:AWI196800 BGE196799:BGE196800 BQA196799:BQA196800 BZW196799:BZW196800 CJS196799:CJS196800 CTO196799:CTO196800 DDK196799:DDK196800 DNG196799:DNG196800 DXC196799:DXC196800 EGY196799:EGY196800 EQU196799:EQU196800 FAQ196799:FAQ196800 FKM196799:FKM196800 FUI196799:FUI196800 GEE196799:GEE196800 GOA196799:GOA196800 GXW196799:GXW196800 HHS196799:HHS196800 HRO196799:HRO196800 IBK196799:IBK196800 ILG196799:ILG196800 IVC196799:IVC196800 JEY196799:JEY196800 JOU196799:JOU196800 JYQ196799:JYQ196800 KIM196799:KIM196800 KSI196799:KSI196800 LCE196799:LCE196800 LMA196799:LMA196800 LVW196799:LVW196800 MFS196799:MFS196800 MPO196799:MPO196800 MZK196799:MZK196800 NJG196799:NJG196800 NTC196799:NTC196800 OCY196799:OCY196800 OMU196799:OMU196800 OWQ196799:OWQ196800 PGM196799:PGM196800 PQI196799:PQI196800 QAE196799:QAE196800 QKA196799:QKA196800 QTW196799:QTW196800 RDS196799:RDS196800 RNO196799:RNO196800 RXK196799:RXK196800 SHG196799:SHG196800 SRC196799:SRC196800 TAY196799:TAY196800 TKU196799:TKU196800 TUQ196799:TUQ196800 UEM196799:UEM196800 UOI196799:UOI196800 UYE196799:UYE196800 VIA196799:VIA196800 VRW196799:VRW196800 WBS196799:WBS196800 WLO196799:WLO196800 WVK196799:WVK196800 C262335:C262336 IY262335:IY262336 SU262335:SU262336 ACQ262335:ACQ262336 AMM262335:AMM262336 AWI262335:AWI262336 BGE262335:BGE262336 BQA262335:BQA262336 BZW262335:BZW262336 CJS262335:CJS262336 CTO262335:CTO262336 DDK262335:DDK262336 DNG262335:DNG262336 DXC262335:DXC262336 EGY262335:EGY262336 EQU262335:EQU262336 FAQ262335:FAQ262336 FKM262335:FKM262336 FUI262335:FUI262336 GEE262335:GEE262336 GOA262335:GOA262336 GXW262335:GXW262336 HHS262335:HHS262336 HRO262335:HRO262336 IBK262335:IBK262336 ILG262335:ILG262336 IVC262335:IVC262336 JEY262335:JEY262336 JOU262335:JOU262336 JYQ262335:JYQ262336 KIM262335:KIM262336 KSI262335:KSI262336 LCE262335:LCE262336 LMA262335:LMA262336 LVW262335:LVW262336 MFS262335:MFS262336 MPO262335:MPO262336 MZK262335:MZK262336 NJG262335:NJG262336 NTC262335:NTC262336 OCY262335:OCY262336 OMU262335:OMU262336 OWQ262335:OWQ262336 PGM262335:PGM262336 PQI262335:PQI262336 QAE262335:QAE262336 QKA262335:QKA262336 QTW262335:QTW262336 RDS262335:RDS262336 RNO262335:RNO262336 RXK262335:RXK262336 SHG262335:SHG262336 SRC262335:SRC262336 TAY262335:TAY262336 TKU262335:TKU262336 TUQ262335:TUQ262336 UEM262335:UEM262336 UOI262335:UOI262336 UYE262335:UYE262336 VIA262335:VIA262336 VRW262335:VRW262336 WBS262335:WBS262336 WLO262335:WLO262336 WVK262335:WVK262336 C327871:C327872 IY327871:IY327872 SU327871:SU327872 ACQ327871:ACQ327872 AMM327871:AMM327872 AWI327871:AWI327872 BGE327871:BGE327872 BQA327871:BQA327872 BZW327871:BZW327872 CJS327871:CJS327872 CTO327871:CTO327872 DDK327871:DDK327872 DNG327871:DNG327872 DXC327871:DXC327872 EGY327871:EGY327872 EQU327871:EQU327872 FAQ327871:FAQ327872 FKM327871:FKM327872 FUI327871:FUI327872 GEE327871:GEE327872 GOA327871:GOA327872 GXW327871:GXW327872 HHS327871:HHS327872 HRO327871:HRO327872 IBK327871:IBK327872 ILG327871:ILG327872 IVC327871:IVC327872 JEY327871:JEY327872 JOU327871:JOU327872 JYQ327871:JYQ327872 KIM327871:KIM327872 KSI327871:KSI327872 LCE327871:LCE327872 LMA327871:LMA327872 LVW327871:LVW327872 MFS327871:MFS327872 MPO327871:MPO327872 MZK327871:MZK327872 NJG327871:NJG327872 NTC327871:NTC327872 OCY327871:OCY327872 OMU327871:OMU327872 OWQ327871:OWQ327872 PGM327871:PGM327872 PQI327871:PQI327872 QAE327871:QAE327872 QKA327871:QKA327872 QTW327871:QTW327872 RDS327871:RDS327872 RNO327871:RNO327872 RXK327871:RXK327872 SHG327871:SHG327872 SRC327871:SRC327872 TAY327871:TAY327872 TKU327871:TKU327872 TUQ327871:TUQ327872 UEM327871:UEM327872 UOI327871:UOI327872 UYE327871:UYE327872 VIA327871:VIA327872 VRW327871:VRW327872 WBS327871:WBS327872 WLO327871:WLO327872 WVK327871:WVK327872 C393407:C393408 IY393407:IY393408 SU393407:SU393408 ACQ393407:ACQ393408 AMM393407:AMM393408 AWI393407:AWI393408 BGE393407:BGE393408 BQA393407:BQA393408 BZW393407:BZW393408 CJS393407:CJS393408 CTO393407:CTO393408 DDK393407:DDK393408 DNG393407:DNG393408 DXC393407:DXC393408 EGY393407:EGY393408 EQU393407:EQU393408 FAQ393407:FAQ393408 FKM393407:FKM393408 FUI393407:FUI393408 GEE393407:GEE393408 GOA393407:GOA393408 GXW393407:GXW393408 HHS393407:HHS393408 HRO393407:HRO393408 IBK393407:IBK393408 ILG393407:ILG393408 IVC393407:IVC393408 JEY393407:JEY393408 JOU393407:JOU393408 JYQ393407:JYQ393408 KIM393407:KIM393408 KSI393407:KSI393408 LCE393407:LCE393408 LMA393407:LMA393408 LVW393407:LVW393408 MFS393407:MFS393408 MPO393407:MPO393408 MZK393407:MZK393408 NJG393407:NJG393408 NTC393407:NTC393408 OCY393407:OCY393408 OMU393407:OMU393408 OWQ393407:OWQ393408 PGM393407:PGM393408 PQI393407:PQI393408 QAE393407:QAE393408 QKA393407:QKA393408 QTW393407:QTW393408 RDS393407:RDS393408 RNO393407:RNO393408 RXK393407:RXK393408 SHG393407:SHG393408 SRC393407:SRC393408 TAY393407:TAY393408 TKU393407:TKU393408 TUQ393407:TUQ393408 UEM393407:UEM393408 UOI393407:UOI393408 UYE393407:UYE393408 VIA393407:VIA393408 VRW393407:VRW393408 WBS393407:WBS393408 WLO393407:WLO393408 WVK393407:WVK393408 C458943:C458944 IY458943:IY458944 SU458943:SU458944 ACQ458943:ACQ458944 AMM458943:AMM458944 AWI458943:AWI458944 BGE458943:BGE458944 BQA458943:BQA458944 BZW458943:BZW458944 CJS458943:CJS458944 CTO458943:CTO458944 DDK458943:DDK458944 DNG458943:DNG458944 DXC458943:DXC458944 EGY458943:EGY458944 EQU458943:EQU458944 FAQ458943:FAQ458944 FKM458943:FKM458944 FUI458943:FUI458944 GEE458943:GEE458944 GOA458943:GOA458944 GXW458943:GXW458944 HHS458943:HHS458944 HRO458943:HRO458944 IBK458943:IBK458944 ILG458943:ILG458944 IVC458943:IVC458944 JEY458943:JEY458944 JOU458943:JOU458944 JYQ458943:JYQ458944 KIM458943:KIM458944 KSI458943:KSI458944 LCE458943:LCE458944 LMA458943:LMA458944 LVW458943:LVW458944 MFS458943:MFS458944 MPO458943:MPO458944 MZK458943:MZK458944 NJG458943:NJG458944 NTC458943:NTC458944 OCY458943:OCY458944 OMU458943:OMU458944 OWQ458943:OWQ458944 PGM458943:PGM458944 PQI458943:PQI458944 QAE458943:QAE458944 QKA458943:QKA458944 QTW458943:QTW458944 RDS458943:RDS458944 RNO458943:RNO458944 RXK458943:RXK458944 SHG458943:SHG458944 SRC458943:SRC458944 TAY458943:TAY458944 TKU458943:TKU458944 TUQ458943:TUQ458944 UEM458943:UEM458944 UOI458943:UOI458944 UYE458943:UYE458944 VIA458943:VIA458944 VRW458943:VRW458944 WBS458943:WBS458944 WLO458943:WLO458944 WVK458943:WVK458944 C524479:C524480 IY524479:IY524480 SU524479:SU524480 ACQ524479:ACQ524480 AMM524479:AMM524480 AWI524479:AWI524480 BGE524479:BGE524480 BQA524479:BQA524480 BZW524479:BZW524480 CJS524479:CJS524480 CTO524479:CTO524480 DDK524479:DDK524480 DNG524479:DNG524480 DXC524479:DXC524480 EGY524479:EGY524480 EQU524479:EQU524480 FAQ524479:FAQ524480 FKM524479:FKM524480 FUI524479:FUI524480 GEE524479:GEE524480 GOA524479:GOA524480 GXW524479:GXW524480 HHS524479:HHS524480 HRO524479:HRO524480 IBK524479:IBK524480 ILG524479:ILG524480 IVC524479:IVC524480 JEY524479:JEY524480 JOU524479:JOU524480 JYQ524479:JYQ524480 KIM524479:KIM524480 KSI524479:KSI524480 LCE524479:LCE524480 LMA524479:LMA524480 LVW524479:LVW524480 MFS524479:MFS524480 MPO524479:MPO524480 MZK524479:MZK524480 NJG524479:NJG524480 NTC524479:NTC524480 OCY524479:OCY524480 OMU524479:OMU524480 OWQ524479:OWQ524480 PGM524479:PGM524480 PQI524479:PQI524480 QAE524479:QAE524480 QKA524479:QKA524480 QTW524479:QTW524480 RDS524479:RDS524480 RNO524479:RNO524480 RXK524479:RXK524480 SHG524479:SHG524480 SRC524479:SRC524480 TAY524479:TAY524480 TKU524479:TKU524480 TUQ524479:TUQ524480 UEM524479:UEM524480 UOI524479:UOI524480 UYE524479:UYE524480 VIA524479:VIA524480 VRW524479:VRW524480 WBS524479:WBS524480 WLO524479:WLO524480 WVK524479:WVK524480 C590015:C590016 IY590015:IY590016 SU590015:SU590016 ACQ590015:ACQ590016 AMM590015:AMM590016 AWI590015:AWI590016 BGE590015:BGE590016 BQA590015:BQA590016 BZW590015:BZW590016 CJS590015:CJS590016 CTO590015:CTO590016 DDK590015:DDK590016 DNG590015:DNG590016 DXC590015:DXC590016 EGY590015:EGY590016 EQU590015:EQU590016 FAQ590015:FAQ590016 FKM590015:FKM590016 FUI590015:FUI590016 GEE590015:GEE590016 GOA590015:GOA590016 GXW590015:GXW590016 HHS590015:HHS590016 HRO590015:HRO590016 IBK590015:IBK590016 ILG590015:ILG590016 IVC590015:IVC590016 JEY590015:JEY590016 JOU590015:JOU590016 JYQ590015:JYQ590016 KIM590015:KIM590016 KSI590015:KSI590016 LCE590015:LCE590016 LMA590015:LMA590016 LVW590015:LVW590016 MFS590015:MFS590016 MPO590015:MPO590016 MZK590015:MZK590016 NJG590015:NJG590016 NTC590015:NTC590016 OCY590015:OCY590016 OMU590015:OMU590016 OWQ590015:OWQ590016 PGM590015:PGM590016 PQI590015:PQI590016 QAE590015:QAE590016 QKA590015:QKA590016 QTW590015:QTW590016 RDS590015:RDS590016 RNO590015:RNO590016 RXK590015:RXK590016 SHG590015:SHG590016 SRC590015:SRC590016 TAY590015:TAY590016 TKU590015:TKU590016 TUQ590015:TUQ590016 UEM590015:UEM590016 UOI590015:UOI590016 UYE590015:UYE590016 VIA590015:VIA590016 VRW590015:VRW590016 WBS590015:WBS590016 WLO590015:WLO590016 WVK590015:WVK590016 C655551:C655552 IY655551:IY655552 SU655551:SU655552 ACQ655551:ACQ655552 AMM655551:AMM655552 AWI655551:AWI655552 BGE655551:BGE655552 BQA655551:BQA655552 BZW655551:BZW655552 CJS655551:CJS655552 CTO655551:CTO655552 DDK655551:DDK655552 DNG655551:DNG655552 DXC655551:DXC655552 EGY655551:EGY655552 EQU655551:EQU655552 FAQ655551:FAQ655552 FKM655551:FKM655552 FUI655551:FUI655552 GEE655551:GEE655552 GOA655551:GOA655552 GXW655551:GXW655552 HHS655551:HHS655552 HRO655551:HRO655552 IBK655551:IBK655552 ILG655551:ILG655552 IVC655551:IVC655552 JEY655551:JEY655552 JOU655551:JOU655552 JYQ655551:JYQ655552 KIM655551:KIM655552 KSI655551:KSI655552 LCE655551:LCE655552 LMA655551:LMA655552 LVW655551:LVW655552 MFS655551:MFS655552 MPO655551:MPO655552 MZK655551:MZK655552 NJG655551:NJG655552 NTC655551:NTC655552 OCY655551:OCY655552 OMU655551:OMU655552 OWQ655551:OWQ655552 PGM655551:PGM655552 PQI655551:PQI655552 QAE655551:QAE655552 QKA655551:QKA655552 QTW655551:QTW655552 RDS655551:RDS655552 RNO655551:RNO655552 RXK655551:RXK655552 SHG655551:SHG655552 SRC655551:SRC655552 TAY655551:TAY655552 TKU655551:TKU655552 TUQ655551:TUQ655552 UEM655551:UEM655552 UOI655551:UOI655552 UYE655551:UYE655552 VIA655551:VIA655552 VRW655551:VRW655552 WBS655551:WBS655552 WLO655551:WLO655552 WVK655551:WVK655552 C721087:C721088 IY721087:IY721088 SU721087:SU721088 ACQ721087:ACQ721088 AMM721087:AMM721088 AWI721087:AWI721088 BGE721087:BGE721088 BQA721087:BQA721088 BZW721087:BZW721088 CJS721087:CJS721088 CTO721087:CTO721088 DDK721087:DDK721088 DNG721087:DNG721088 DXC721087:DXC721088 EGY721087:EGY721088 EQU721087:EQU721088 FAQ721087:FAQ721088 FKM721087:FKM721088 FUI721087:FUI721088 GEE721087:GEE721088 GOA721087:GOA721088 GXW721087:GXW721088 HHS721087:HHS721088 HRO721087:HRO721088 IBK721087:IBK721088 ILG721087:ILG721088 IVC721087:IVC721088 JEY721087:JEY721088 JOU721087:JOU721088 JYQ721087:JYQ721088 KIM721087:KIM721088 KSI721087:KSI721088 LCE721087:LCE721088 LMA721087:LMA721088 LVW721087:LVW721088 MFS721087:MFS721088 MPO721087:MPO721088 MZK721087:MZK721088 NJG721087:NJG721088 NTC721087:NTC721088 OCY721087:OCY721088 OMU721087:OMU721088 OWQ721087:OWQ721088 PGM721087:PGM721088 PQI721087:PQI721088 QAE721087:QAE721088 QKA721087:QKA721088 QTW721087:QTW721088 RDS721087:RDS721088 RNO721087:RNO721088 RXK721087:RXK721088 SHG721087:SHG721088 SRC721087:SRC721088 TAY721087:TAY721088 TKU721087:TKU721088 TUQ721087:TUQ721088 UEM721087:UEM721088 UOI721087:UOI721088 UYE721087:UYE721088 VIA721087:VIA721088 VRW721087:VRW721088 WBS721087:WBS721088 WLO721087:WLO721088 WVK721087:WVK721088 C786623:C786624 IY786623:IY786624 SU786623:SU786624 ACQ786623:ACQ786624 AMM786623:AMM786624 AWI786623:AWI786624 BGE786623:BGE786624 BQA786623:BQA786624 BZW786623:BZW786624 CJS786623:CJS786624 CTO786623:CTO786624 DDK786623:DDK786624 DNG786623:DNG786624 DXC786623:DXC786624 EGY786623:EGY786624 EQU786623:EQU786624 FAQ786623:FAQ786624 FKM786623:FKM786624 FUI786623:FUI786624 GEE786623:GEE786624 GOA786623:GOA786624 GXW786623:GXW786624 HHS786623:HHS786624 HRO786623:HRO786624 IBK786623:IBK786624 ILG786623:ILG786624 IVC786623:IVC786624 JEY786623:JEY786624 JOU786623:JOU786624 JYQ786623:JYQ786624 KIM786623:KIM786624 KSI786623:KSI786624 LCE786623:LCE786624 LMA786623:LMA786624 LVW786623:LVW786624 MFS786623:MFS786624 MPO786623:MPO786624 MZK786623:MZK786624 NJG786623:NJG786624 NTC786623:NTC786624 OCY786623:OCY786624 OMU786623:OMU786624 OWQ786623:OWQ786624 PGM786623:PGM786624 PQI786623:PQI786624 QAE786623:QAE786624 QKA786623:QKA786624 QTW786623:QTW786624 RDS786623:RDS786624 RNO786623:RNO786624 RXK786623:RXK786624 SHG786623:SHG786624 SRC786623:SRC786624 TAY786623:TAY786624 TKU786623:TKU786624 TUQ786623:TUQ786624 UEM786623:UEM786624 UOI786623:UOI786624 UYE786623:UYE786624 VIA786623:VIA786624 VRW786623:VRW786624 WBS786623:WBS786624 WLO786623:WLO786624 WVK786623:WVK786624 C852159:C852160 IY852159:IY852160 SU852159:SU852160 ACQ852159:ACQ852160 AMM852159:AMM852160 AWI852159:AWI852160 BGE852159:BGE852160 BQA852159:BQA852160 BZW852159:BZW852160 CJS852159:CJS852160 CTO852159:CTO852160 DDK852159:DDK852160 DNG852159:DNG852160 DXC852159:DXC852160 EGY852159:EGY852160 EQU852159:EQU852160 FAQ852159:FAQ852160 FKM852159:FKM852160 FUI852159:FUI852160 GEE852159:GEE852160 GOA852159:GOA852160 GXW852159:GXW852160 HHS852159:HHS852160 HRO852159:HRO852160 IBK852159:IBK852160 ILG852159:ILG852160 IVC852159:IVC852160 JEY852159:JEY852160 JOU852159:JOU852160 JYQ852159:JYQ852160 KIM852159:KIM852160 KSI852159:KSI852160 LCE852159:LCE852160 LMA852159:LMA852160 LVW852159:LVW852160 MFS852159:MFS852160 MPO852159:MPO852160 MZK852159:MZK852160 NJG852159:NJG852160 NTC852159:NTC852160 OCY852159:OCY852160 OMU852159:OMU852160 OWQ852159:OWQ852160 PGM852159:PGM852160 PQI852159:PQI852160 QAE852159:QAE852160 QKA852159:QKA852160 QTW852159:QTW852160 RDS852159:RDS852160 RNO852159:RNO852160 RXK852159:RXK852160 SHG852159:SHG852160 SRC852159:SRC852160 TAY852159:TAY852160 TKU852159:TKU852160 TUQ852159:TUQ852160 UEM852159:UEM852160 UOI852159:UOI852160 UYE852159:UYE852160 VIA852159:VIA852160 VRW852159:VRW852160 WBS852159:WBS852160 WLO852159:WLO852160 WVK852159:WVK852160 C917695:C917696 IY917695:IY917696 SU917695:SU917696 ACQ917695:ACQ917696 AMM917695:AMM917696 AWI917695:AWI917696 BGE917695:BGE917696 BQA917695:BQA917696 BZW917695:BZW917696 CJS917695:CJS917696 CTO917695:CTO917696 DDK917695:DDK917696 DNG917695:DNG917696 DXC917695:DXC917696 EGY917695:EGY917696 EQU917695:EQU917696 FAQ917695:FAQ917696 FKM917695:FKM917696 FUI917695:FUI917696 GEE917695:GEE917696 GOA917695:GOA917696 GXW917695:GXW917696 HHS917695:HHS917696 HRO917695:HRO917696 IBK917695:IBK917696 ILG917695:ILG917696 IVC917695:IVC917696 JEY917695:JEY917696 JOU917695:JOU917696 JYQ917695:JYQ917696 KIM917695:KIM917696 KSI917695:KSI917696 LCE917695:LCE917696 LMA917695:LMA917696 LVW917695:LVW917696 MFS917695:MFS917696 MPO917695:MPO917696 MZK917695:MZK917696 NJG917695:NJG917696 NTC917695:NTC917696 OCY917695:OCY917696 OMU917695:OMU917696 OWQ917695:OWQ917696 PGM917695:PGM917696 PQI917695:PQI917696 QAE917695:QAE917696 QKA917695:QKA917696 QTW917695:QTW917696 RDS917695:RDS917696 RNO917695:RNO917696 RXK917695:RXK917696 SHG917695:SHG917696 SRC917695:SRC917696 TAY917695:TAY917696 TKU917695:TKU917696 TUQ917695:TUQ917696 UEM917695:UEM917696 UOI917695:UOI917696 UYE917695:UYE917696 VIA917695:VIA917696 VRW917695:VRW917696 WBS917695:WBS917696 WLO917695:WLO917696 WVK917695:WVK917696 C983231:C983232 IY983231:IY983232 SU983231:SU983232 ACQ983231:ACQ983232 AMM983231:AMM983232 AWI983231:AWI983232 BGE983231:BGE983232 BQA983231:BQA983232 BZW983231:BZW983232 CJS983231:CJS983232 CTO983231:CTO983232 DDK983231:DDK983232 DNG983231:DNG983232 DXC983231:DXC983232 EGY983231:EGY983232 EQU983231:EQU983232 FAQ983231:FAQ983232 FKM983231:FKM983232 FUI983231:FUI983232 GEE983231:GEE983232 GOA983231:GOA983232 GXW983231:GXW983232 HHS983231:HHS983232 HRO983231:HRO983232 IBK983231:IBK983232 ILG983231:ILG983232 IVC983231:IVC983232 JEY983231:JEY983232 JOU983231:JOU983232 JYQ983231:JYQ983232 KIM983231:KIM983232 KSI983231:KSI983232 LCE983231:LCE983232 LMA983231:LMA983232 LVW983231:LVW983232 MFS983231:MFS983232 MPO983231:MPO983232 MZK983231:MZK983232 NJG983231:NJG983232 NTC983231:NTC983232 OCY983231:OCY983232 OMU983231:OMU983232 OWQ983231:OWQ983232 PGM983231:PGM983232 PQI983231:PQI983232 QAE983231:QAE983232 QKA983231:QKA983232 QTW983231:QTW983232 RDS983231:RDS983232 RNO983231:RNO983232 RXK983231:RXK983232 SHG983231:SHG983232 SRC983231:SRC983232 TAY983231:TAY983232 TKU983231:TKU983232 TUQ983231:TUQ983232 UEM983231:UEM983232 UOI983231:UOI983232 UYE983231:UYE983232 VIA983231:VIA983232 VRW983231:VRW983232 WBS983231:WBS983232 WLO983231:WLO983232 WVK983231:WVK983232 C178:C179 IY178:IY179 SU178:SU179 ACQ178:ACQ179 AMM178:AMM179 AWI178:AWI179 BGE178:BGE179 BQA178:BQA179 BZW178:BZW179 CJS178:CJS179 CTO178:CTO179 DDK178:DDK179 DNG178:DNG179 DXC178:DXC179 EGY178:EGY179 EQU178:EQU179 FAQ178:FAQ179 FKM178:FKM179 FUI178:FUI179 GEE178:GEE179 GOA178:GOA179 GXW178:GXW179 HHS178:HHS179 HRO178:HRO179 IBK178:IBK179 ILG178:ILG179 IVC178:IVC179 JEY178:JEY179 JOU178:JOU179 JYQ178:JYQ179 KIM178:KIM179 KSI178:KSI179 LCE178:LCE179 LMA178:LMA179 LVW178:LVW179 MFS178:MFS179 MPO178:MPO179 MZK178:MZK179 NJG178:NJG179 NTC178:NTC179 OCY178:OCY179 OMU178:OMU179 OWQ178:OWQ179 PGM178:PGM179 PQI178:PQI179 QAE178:QAE179 QKA178:QKA179 QTW178:QTW179 RDS178:RDS179 RNO178:RNO179 RXK178:RXK179 SHG178:SHG179 SRC178:SRC179 TAY178:TAY179 TKU178:TKU179 TUQ178:TUQ179 UEM178:UEM179 UOI178:UOI179 UYE178:UYE179 VIA178:VIA179 VRW178:VRW179 WBS178:WBS179 WLO178:WLO179 WVK178:WVK179 C65714:C65715 IY65714:IY65715 SU65714:SU65715 ACQ65714:ACQ65715 AMM65714:AMM65715 AWI65714:AWI65715 BGE65714:BGE65715 BQA65714:BQA65715 BZW65714:BZW65715 CJS65714:CJS65715 CTO65714:CTO65715 DDK65714:DDK65715 DNG65714:DNG65715 DXC65714:DXC65715 EGY65714:EGY65715 EQU65714:EQU65715 FAQ65714:FAQ65715 FKM65714:FKM65715 FUI65714:FUI65715 GEE65714:GEE65715 GOA65714:GOA65715 GXW65714:GXW65715 HHS65714:HHS65715 HRO65714:HRO65715 IBK65714:IBK65715 ILG65714:ILG65715 IVC65714:IVC65715 JEY65714:JEY65715 JOU65714:JOU65715 JYQ65714:JYQ65715 KIM65714:KIM65715 KSI65714:KSI65715 LCE65714:LCE65715 LMA65714:LMA65715 LVW65714:LVW65715 MFS65714:MFS65715 MPO65714:MPO65715 MZK65714:MZK65715 NJG65714:NJG65715 NTC65714:NTC65715 OCY65714:OCY65715 OMU65714:OMU65715 OWQ65714:OWQ65715 PGM65714:PGM65715 PQI65714:PQI65715 QAE65714:QAE65715 QKA65714:QKA65715 QTW65714:QTW65715 RDS65714:RDS65715 RNO65714:RNO65715 RXK65714:RXK65715 SHG65714:SHG65715 SRC65714:SRC65715 TAY65714:TAY65715 TKU65714:TKU65715 TUQ65714:TUQ65715 UEM65714:UEM65715 UOI65714:UOI65715 UYE65714:UYE65715 VIA65714:VIA65715 VRW65714:VRW65715 WBS65714:WBS65715 WLO65714:WLO65715 WVK65714:WVK65715 C131250:C131251 IY131250:IY131251 SU131250:SU131251 ACQ131250:ACQ131251 AMM131250:AMM131251 AWI131250:AWI131251 BGE131250:BGE131251 BQA131250:BQA131251 BZW131250:BZW131251 CJS131250:CJS131251 CTO131250:CTO131251 DDK131250:DDK131251 DNG131250:DNG131251 DXC131250:DXC131251 EGY131250:EGY131251 EQU131250:EQU131251 FAQ131250:FAQ131251 FKM131250:FKM131251 FUI131250:FUI131251 GEE131250:GEE131251 GOA131250:GOA131251 GXW131250:GXW131251 HHS131250:HHS131251 HRO131250:HRO131251 IBK131250:IBK131251 ILG131250:ILG131251 IVC131250:IVC131251 JEY131250:JEY131251 JOU131250:JOU131251 JYQ131250:JYQ131251 KIM131250:KIM131251 KSI131250:KSI131251 LCE131250:LCE131251 LMA131250:LMA131251 LVW131250:LVW131251 MFS131250:MFS131251 MPO131250:MPO131251 MZK131250:MZK131251 NJG131250:NJG131251 NTC131250:NTC131251 OCY131250:OCY131251 OMU131250:OMU131251 OWQ131250:OWQ131251 PGM131250:PGM131251 PQI131250:PQI131251 QAE131250:QAE131251 QKA131250:QKA131251 QTW131250:QTW131251 RDS131250:RDS131251 RNO131250:RNO131251 RXK131250:RXK131251 SHG131250:SHG131251 SRC131250:SRC131251 TAY131250:TAY131251 TKU131250:TKU131251 TUQ131250:TUQ131251 UEM131250:UEM131251 UOI131250:UOI131251 UYE131250:UYE131251 VIA131250:VIA131251 VRW131250:VRW131251 WBS131250:WBS131251 WLO131250:WLO131251 WVK131250:WVK131251 C196786:C196787 IY196786:IY196787 SU196786:SU196787 ACQ196786:ACQ196787 AMM196786:AMM196787 AWI196786:AWI196787 BGE196786:BGE196787 BQA196786:BQA196787 BZW196786:BZW196787 CJS196786:CJS196787 CTO196786:CTO196787 DDK196786:DDK196787 DNG196786:DNG196787 DXC196786:DXC196787 EGY196786:EGY196787 EQU196786:EQU196787 FAQ196786:FAQ196787 FKM196786:FKM196787 FUI196786:FUI196787 GEE196786:GEE196787 GOA196786:GOA196787 GXW196786:GXW196787 HHS196786:HHS196787 HRO196786:HRO196787 IBK196786:IBK196787 ILG196786:ILG196787 IVC196786:IVC196787 JEY196786:JEY196787 JOU196786:JOU196787 JYQ196786:JYQ196787 KIM196786:KIM196787 KSI196786:KSI196787 LCE196786:LCE196787 LMA196786:LMA196787 LVW196786:LVW196787 MFS196786:MFS196787 MPO196786:MPO196787 MZK196786:MZK196787 NJG196786:NJG196787 NTC196786:NTC196787 OCY196786:OCY196787 OMU196786:OMU196787 OWQ196786:OWQ196787 PGM196786:PGM196787 PQI196786:PQI196787 QAE196786:QAE196787 QKA196786:QKA196787 QTW196786:QTW196787 RDS196786:RDS196787 RNO196786:RNO196787 RXK196786:RXK196787 SHG196786:SHG196787 SRC196786:SRC196787 TAY196786:TAY196787 TKU196786:TKU196787 TUQ196786:TUQ196787 UEM196786:UEM196787 UOI196786:UOI196787 UYE196786:UYE196787 VIA196786:VIA196787 VRW196786:VRW196787 WBS196786:WBS196787 WLO196786:WLO196787 WVK196786:WVK196787 C262322:C262323 IY262322:IY262323 SU262322:SU262323 ACQ262322:ACQ262323 AMM262322:AMM262323 AWI262322:AWI262323 BGE262322:BGE262323 BQA262322:BQA262323 BZW262322:BZW262323 CJS262322:CJS262323 CTO262322:CTO262323 DDK262322:DDK262323 DNG262322:DNG262323 DXC262322:DXC262323 EGY262322:EGY262323 EQU262322:EQU262323 FAQ262322:FAQ262323 FKM262322:FKM262323 FUI262322:FUI262323 GEE262322:GEE262323 GOA262322:GOA262323 GXW262322:GXW262323 HHS262322:HHS262323 HRO262322:HRO262323 IBK262322:IBK262323 ILG262322:ILG262323 IVC262322:IVC262323 JEY262322:JEY262323 JOU262322:JOU262323 JYQ262322:JYQ262323 KIM262322:KIM262323 KSI262322:KSI262323 LCE262322:LCE262323 LMA262322:LMA262323 LVW262322:LVW262323 MFS262322:MFS262323 MPO262322:MPO262323 MZK262322:MZK262323 NJG262322:NJG262323 NTC262322:NTC262323 OCY262322:OCY262323 OMU262322:OMU262323 OWQ262322:OWQ262323 PGM262322:PGM262323 PQI262322:PQI262323 QAE262322:QAE262323 QKA262322:QKA262323 QTW262322:QTW262323 RDS262322:RDS262323 RNO262322:RNO262323 RXK262322:RXK262323 SHG262322:SHG262323 SRC262322:SRC262323 TAY262322:TAY262323 TKU262322:TKU262323 TUQ262322:TUQ262323 UEM262322:UEM262323 UOI262322:UOI262323 UYE262322:UYE262323 VIA262322:VIA262323 VRW262322:VRW262323 WBS262322:WBS262323 WLO262322:WLO262323 WVK262322:WVK262323 C327858:C327859 IY327858:IY327859 SU327858:SU327859 ACQ327858:ACQ327859 AMM327858:AMM327859 AWI327858:AWI327859 BGE327858:BGE327859 BQA327858:BQA327859 BZW327858:BZW327859 CJS327858:CJS327859 CTO327858:CTO327859 DDK327858:DDK327859 DNG327858:DNG327859 DXC327858:DXC327859 EGY327858:EGY327859 EQU327858:EQU327859 FAQ327858:FAQ327859 FKM327858:FKM327859 FUI327858:FUI327859 GEE327858:GEE327859 GOA327858:GOA327859 GXW327858:GXW327859 HHS327858:HHS327859 HRO327858:HRO327859 IBK327858:IBK327859 ILG327858:ILG327859 IVC327858:IVC327859 JEY327858:JEY327859 JOU327858:JOU327859 JYQ327858:JYQ327859 KIM327858:KIM327859 KSI327858:KSI327859 LCE327858:LCE327859 LMA327858:LMA327859 LVW327858:LVW327859 MFS327858:MFS327859 MPO327858:MPO327859 MZK327858:MZK327859 NJG327858:NJG327859 NTC327858:NTC327859 OCY327858:OCY327859 OMU327858:OMU327859 OWQ327858:OWQ327859 PGM327858:PGM327859 PQI327858:PQI327859 QAE327858:QAE327859 QKA327858:QKA327859 QTW327858:QTW327859 RDS327858:RDS327859 RNO327858:RNO327859 RXK327858:RXK327859 SHG327858:SHG327859 SRC327858:SRC327859 TAY327858:TAY327859 TKU327858:TKU327859 TUQ327858:TUQ327859 UEM327858:UEM327859 UOI327858:UOI327859 UYE327858:UYE327859 VIA327858:VIA327859 VRW327858:VRW327859 WBS327858:WBS327859 WLO327858:WLO327859 WVK327858:WVK327859 C393394:C393395 IY393394:IY393395 SU393394:SU393395 ACQ393394:ACQ393395 AMM393394:AMM393395 AWI393394:AWI393395 BGE393394:BGE393395 BQA393394:BQA393395 BZW393394:BZW393395 CJS393394:CJS393395 CTO393394:CTO393395 DDK393394:DDK393395 DNG393394:DNG393395 DXC393394:DXC393395 EGY393394:EGY393395 EQU393394:EQU393395 FAQ393394:FAQ393395 FKM393394:FKM393395 FUI393394:FUI393395 GEE393394:GEE393395 GOA393394:GOA393395 GXW393394:GXW393395 HHS393394:HHS393395 HRO393394:HRO393395 IBK393394:IBK393395 ILG393394:ILG393395 IVC393394:IVC393395 JEY393394:JEY393395 JOU393394:JOU393395 JYQ393394:JYQ393395 KIM393394:KIM393395 KSI393394:KSI393395 LCE393394:LCE393395 LMA393394:LMA393395 LVW393394:LVW393395 MFS393394:MFS393395 MPO393394:MPO393395 MZK393394:MZK393395 NJG393394:NJG393395 NTC393394:NTC393395 OCY393394:OCY393395 OMU393394:OMU393395 OWQ393394:OWQ393395 PGM393394:PGM393395 PQI393394:PQI393395 QAE393394:QAE393395 QKA393394:QKA393395 QTW393394:QTW393395 RDS393394:RDS393395 RNO393394:RNO393395 RXK393394:RXK393395 SHG393394:SHG393395 SRC393394:SRC393395 TAY393394:TAY393395 TKU393394:TKU393395 TUQ393394:TUQ393395 UEM393394:UEM393395 UOI393394:UOI393395 UYE393394:UYE393395 VIA393394:VIA393395 VRW393394:VRW393395 WBS393394:WBS393395 WLO393394:WLO393395 WVK393394:WVK393395 C458930:C458931 IY458930:IY458931 SU458930:SU458931 ACQ458930:ACQ458931 AMM458930:AMM458931 AWI458930:AWI458931 BGE458930:BGE458931 BQA458930:BQA458931 BZW458930:BZW458931 CJS458930:CJS458931 CTO458930:CTO458931 DDK458930:DDK458931 DNG458930:DNG458931 DXC458930:DXC458931 EGY458930:EGY458931 EQU458930:EQU458931 FAQ458930:FAQ458931 FKM458930:FKM458931 FUI458930:FUI458931 GEE458930:GEE458931 GOA458930:GOA458931 GXW458930:GXW458931 HHS458930:HHS458931 HRO458930:HRO458931 IBK458930:IBK458931 ILG458930:ILG458931 IVC458930:IVC458931 JEY458930:JEY458931 JOU458930:JOU458931 JYQ458930:JYQ458931 KIM458930:KIM458931 KSI458930:KSI458931 LCE458930:LCE458931 LMA458930:LMA458931 LVW458930:LVW458931 MFS458930:MFS458931 MPO458930:MPO458931 MZK458930:MZK458931 NJG458930:NJG458931 NTC458930:NTC458931 OCY458930:OCY458931 OMU458930:OMU458931 OWQ458930:OWQ458931 PGM458930:PGM458931 PQI458930:PQI458931 QAE458930:QAE458931 QKA458930:QKA458931 QTW458930:QTW458931 RDS458930:RDS458931 RNO458930:RNO458931 RXK458930:RXK458931 SHG458930:SHG458931 SRC458930:SRC458931 TAY458930:TAY458931 TKU458930:TKU458931 TUQ458930:TUQ458931 UEM458930:UEM458931 UOI458930:UOI458931 UYE458930:UYE458931 VIA458930:VIA458931 VRW458930:VRW458931 WBS458930:WBS458931 WLO458930:WLO458931 WVK458930:WVK458931 C524466:C524467 IY524466:IY524467 SU524466:SU524467 ACQ524466:ACQ524467 AMM524466:AMM524467 AWI524466:AWI524467 BGE524466:BGE524467 BQA524466:BQA524467 BZW524466:BZW524467 CJS524466:CJS524467 CTO524466:CTO524467 DDK524466:DDK524467 DNG524466:DNG524467 DXC524466:DXC524467 EGY524466:EGY524467 EQU524466:EQU524467 FAQ524466:FAQ524467 FKM524466:FKM524467 FUI524466:FUI524467 GEE524466:GEE524467 GOA524466:GOA524467 GXW524466:GXW524467 HHS524466:HHS524467 HRO524466:HRO524467 IBK524466:IBK524467 ILG524466:ILG524467 IVC524466:IVC524467 JEY524466:JEY524467 JOU524466:JOU524467 JYQ524466:JYQ524467 KIM524466:KIM524467 KSI524466:KSI524467 LCE524466:LCE524467 LMA524466:LMA524467 LVW524466:LVW524467 MFS524466:MFS524467 MPO524466:MPO524467 MZK524466:MZK524467 NJG524466:NJG524467 NTC524466:NTC524467 OCY524466:OCY524467 OMU524466:OMU524467 OWQ524466:OWQ524467 PGM524466:PGM524467 PQI524466:PQI524467 QAE524466:QAE524467 QKA524466:QKA524467 QTW524466:QTW524467 RDS524466:RDS524467 RNO524466:RNO524467 RXK524466:RXK524467 SHG524466:SHG524467 SRC524466:SRC524467 TAY524466:TAY524467 TKU524466:TKU524467 TUQ524466:TUQ524467 UEM524466:UEM524467 UOI524466:UOI524467 UYE524466:UYE524467 VIA524466:VIA524467 VRW524466:VRW524467 WBS524466:WBS524467 WLO524466:WLO524467 WVK524466:WVK524467 C590002:C590003 IY590002:IY590003 SU590002:SU590003 ACQ590002:ACQ590003 AMM590002:AMM590003 AWI590002:AWI590003 BGE590002:BGE590003 BQA590002:BQA590003 BZW590002:BZW590003 CJS590002:CJS590003 CTO590002:CTO590003 DDK590002:DDK590003 DNG590002:DNG590003 DXC590002:DXC590003 EGY590002:EGY590003 EQU590002:EQU590003 FAQ590002:FAQ590003 FKM590002:FKM590003 FUI590002:FUI590003 GEE590002:GEE590003 GOA590002:GOA590003 GXW590002:GXW590003 HHS590002:HHS590003 HRO590002:HRO590003 IBK590002:IBK590003 ILG590002:ILG590003 IVC590002:IVC590003 JEY590002:JEY590003 JOU590002:JOU590003 JYQ590002:JYQ590003 KIM590002:KIM590003 KSI590002:KSI590003 LCE590002:LCE590003 LMA590002:LMA590003 LVW590002:LVW590003 MFS590002:MFS590003 MPO590002:MPO590003 MZK590002:MZK590003 NJG590002:NJG590003 NTC590002:NTC590003 OCY590002:OCY590003 OMU590002:OMU590003 OWQ590002:OWQ590003 PGM590002:PGM590003 PQI590002:PQI590003 QAE590002:QAE590003 QKA590002:QKA590003 QTW590002:QTW590003 RDS590002:RDS590003 RNO590002:RNO590003 RXK590002:RXK590003 SHG590002:SHG590003 SRC590002:SRC590003 TAY590002:TAY590003 TKU590002:TKU590003 TUQ590002:TUQ590003 UEM590002:UEM590003 UOI590002:UOI590003 UYE590002:UYE590003 VIA590002:VIA590003 VRW590002:VRW590003 WBS590002:WBS590003 WLO590002:WLO590003 WVK590002:WVK590003 C655538:C655539 IY655538:IY655539 SU655538:SU655539 ACQ655538:ACQ655539 AMM655538:AMM655539 AWI655538:AWI655539 BGE655538:BGE655539 BQA655538:BQA655539 BZW655538:BZW655539 CJS655538:CJS655539 CTO655538:CTO655539 DDK655538:DDK655539 DNG655538:DNG655539 DXC655538:DXC655539 EGY655538:EGY655539 EQU655538:EQU655539 FAQ655538:FAQ655539 FKM655538:FKM655539 FUI655538:FUI655539 GEE655538:GEE655539 GOA655538:GOA655539 GXW655538:GXW655539 HHS655538:HHS655539 HRO655538:HRO655539 IBK655538:IBK655539 ILG655538:ILG655539 IVC655538:IVC655539 JEY655538:JEY655539 JOU655538:JOU655539 JYQ655538:JYQ655539 KIM655538:KIM655539 KSI655538:KSI655539 LCE655538:LCE655539 LMA655538:LMA655539 LVW655538:LVW655539 MFS655538:MFS655539 MPO655538:MPO655539 MZK655538:MZK655539 NJG655538:NJG655539 NTC655538:NTC655539 OCY655538:OCY655539 OMU655538:OMU655539 OWQ655538:OWQ655539 PGM655538:PGM655539 PQI655538:PQI655539 QAE655538:QAE655539 QKA655538:QKA655539 QTW655538:QTW655539 RDS655538:RDS655539 RNO655538:RNO655539 RXK655538:RXK655539 SHG655538:SHG655539 SRC655538:SRC655539 TAY655538:TAY655539 TKU655538:TKU655539 TUQ655538:TUQ655539 UEM655538:UEM655539 UOI655538:UOI655539 UYE655538:UYE655539 VIA655538:VIA655539 VRW655538:VRW655539 WBS655538:WBS655539 WLO655538:WLO655539 WVK655538:WVK655539 C721074:C721075 IY721074:IY721075 SU721074:SU721075 ACQ721074:ACQ721075 AMM721074:AMM721075 AWI721074:AWI721075 BGE721074:BGE721075 BQA721074:BQA721075 BZW721074:BZW721075 CJS721074:CJS721075 CTO721074:CTO721075 DDK721074:DDK721075 DNG721074:DNG721075 DXC721074:DXC721075 EGY721074:EGY721075 EQU721074:EQU721075 FAQ721074:FAQ721075 FKM721074:FKM721075 FUI721074:FUI721075 GEE721074:GEE721075 GOA721074:GOA721075 GXW721074:GXW721075 HHS721074:HHS721075 HRO721074:HRO721075 IBK721074:IBK721075 ILG721074:ILG721075 IVC721074:IVC721075 JEY721074:JEY721075 JOU721074:JOU721075 JYQ721074:JYQ721075 KIM721074:KIM721075 KSI721074:KSI721075 LCE721074:LCE721075 LMA721074:LMA721075 LVW721074:LVW721075 MFS721074:MFS721075 MPO721074:MPO721075 MZK721074:MZK721075 NJG721074:NJG721075 NTC721074:NTC721075 OCY721074:OCY721075 OMU721074:OMU721075 OWQ721074:OWQ721075 PGM721074:PGM721075 PQI721074:PQI721075 QAE721074:QAE721075 QKA721074:QKA721075 QTW721074:QTW721075 RDS721074:RDS721075 RNO721074:RNO721075 RXK721074:RXK721075 SHG721074:SHG721075 SRC721074:SRC721075 TAY721074:TAY721075 TKU721074:TKU721075 TUQ721074:TUQ721075 UEM721074:UEM721075 UOI721074:UOI721075 UYE721074:UYE721075 VIA721074:VIA721075 VRW721074:VRW721075 WBS721074:WBS721075 WLO721074:WLO721075 WVK721074:WVK721075 C786610:C786611 IY786610:IY786611 SU786610:SU786611 ACQ786610:ACQ786611 AMM786610:AMM786611 AWI786610:AWI786611 BGE786610:BGE786611 BQA786610:BQA786611 BZW786610:BZW786611 CJS786610:CJS786611 CTO786610:CTO786611 DDK786610:DDK786611 DNG786610:DNG786611 DXC786610:DXC786611 EGY786610:EGY786611 EQU786610:EQU786611 FAQ786610:FAQ786611 FKM786610:FKM786611 FUI786610:FUI786611 GEE786610:GEE786611 GOA786610:GOA786611 GXW786610:GXW786611 HHS786610:HHS786611 HRO786610:HRO786611 IBK786610:IBK786611 ILG786610:ILG786611 IVC786610:IVC786611 JEY786610:JEY786611 JOU786610:JOU786611 JYQ786610:JYQ786611 KIM786610:KIM786611 KSI786610:KSI786611 LCE786610:LCE786611 LMA786610:LMA786611 LVW786610:LVW786611 MFS786610:MFS786611 MPO786610:MPO786611 MZK786610:MZK786611 NJG786610:NJG786611 NTC786610:NTC786611 OCY786610:OCY786611 OMU786610:OMU786611 OWQ786610:OWQ786611 PGM786610:PGM786611 PQI786610:PQI786611 QAE786610:QAE786611 QKA786610:QKA786611 QTW786610:QTW786611 RDS786610:RDS786611 RNO786610:RNO786611 RXK786610:RXK786611 SHG786610:SHG786611 SRC786610:SRC786611 TAY786610:TAY786611 TKU786610:TKU786611 TUQ786610:TUQ786611 UEM786610:UEM786611 UOI786610:UOI786611 UYE786610:UYE786611 VIA786610:VIA786611 VRW786610:VRW786611 WBS786610:WBS786611 WLO786610:WLO786611 WVK786610:WVK786611 C852146:C852147 IY852146:IY852147 SU852146:SU852147 ACQ852146:ACQ852147 AMM852146:AMM852147 AWI852146:AWI852147 BGE852146:BGE852147 BQA852146:BQA852147 BZW852146:BZW852147 CJS852146:CJS852147 CTO852146:CTO852147 DDK852146:DDK852147 DNG852146:DNG852147 DXC852146:DXC852147 EGY852146:EGY852147 EQU852146:EQU852147 FAQ852146:FAQ852147 FKM852146:FKM852147 FUI852146:FUI852147 GEE852146:GEE852147 GOA852146:GOA852147 GXW852146:GXW852147 HHS852146:HHS852147 HRO852146:HRO852147 IBK852146:IBK852147 ILG852146:ILG852147 IVC852146:IVC852147 JEY852146:JEY852147 JOU852146:JOU852147 JYQ852146:JYQ852147 KIM852146:KIM852147 KSI852146:KSI852147 LCE852146:LCE852147 LMA852146:LMA852147 LVW852146:LVW852147 MFS852146:MFS852147 MPO852146:MPO852147 MZK852146:MZK852147 NJG852146:NJG852147 NTC852146:NTC852147 OCY852146:OCY852147 OMU852146:OMU852147 OWQ852146:OWQ852147 PGM852146:PGM852147 PQI852146:PQI852147 QAE852146:QAE852147 QKA852146:QKA852147 QTW852146:QTW852147 RDS852146:RDS852147 RNO852146:RNO852147 RXK852146:RXK852147 SHG852146:SHG852147 SRC852146:SRC852147 TAY852146:TAY852147 TKU852146:TKU852147 TUQ852146:TUQ852147 UEM852146:UEM852147 UOI852146:UOI852147 UYE852146:UYE852147 VIA852146:VIA852147 VRW852146:VRW852147 WBS852146:WBS852147 WLO852146:WLO852147 WVK852146:WVK852147 C917682:C917683 IY917682:IY917683 SU917682:SU917683 ACQ917682:ACQ917683 AMM917682:AMM917683 AWI917682:AWI917683 BGE917682:BGE917683 BQA917682:BQA917683 BZW917682:BZW917683 CJS917682:CJS917683 CTO917682:CTO917683 DDK917682:DDK917683 DNG917682:DNG917683 DXC917682:DXC917683 EGY917682:EGY917683 EQU917682:EQU917683 FAQ917682:FAQ917683 FKM917682:FKM917683 FUI917682:FUI917683 GEE917682:GEE917683 GOA917682:GOA917683 GXW917682:GXW917683 HHS917682:HHS917683 HRO917682:HRO917683 IBK917682:IBK917683 ILG917682:ILG917683 IVC917682:IVC917683 JEY917682:JEY917683 JOU917682:JOU917683 JYQ917682:JYQ917683 KIM917682:KIM917683 KSI917682:KSI917683 LCE917682:LCE917683 LMA917682:LMA917683 LVW917682:LVW917683 MFS917682:MFS917683 MPO917682:MPO917683 MZK917682:MZK917683 NJG917682:NJG917683 NTC917682:NTC917683 OCY917682:OCY917683 OMU917682:OMU917683 OWQ917682:OWQ917683 PGM917682:PGM917683 PQI917682:PQI917683 QAE917682:QAE917683 QKA917682:QKA917683 QTW917682:QTW917683 RDS917682:RDS917683 RNO917682:RNO917683 RXK917682:RXK917683 SHG917682:SHG917683 SRC917682:SRC917683 TAY917682:TAY917683 TKU917682:TKU917683 TUQ917682:TUQ917683 UEM917682:UEM917683 UOI917682:UOI917683 UYE917682:UYE917683 VIA917682:VIA917683 VRW917682:VRW917683 WBS917682:WBS917683 WLO917682:WLO917683 WVK917682:WVK917683 C983218:C983219 IY983218:IY983219 SU983218:SU983219 ACQ983218:ACQ983219 AMM983218:AMM983219 AWI983218:AWI983219 BGE983218:BGE983219 BQA983218:BQA983219 BZW983218:BZW983219 CJS983218:CJS983219 CTO983218:CTO983219 DDK983218:DDK983219 DNG983218:DNG983219 DXC983218:DXC983219 EGY983218:EGY983219 EQU983218:EQU983219 FAQ983218:FAQ983219 FKM983218:FKM983219 FUI983218:FUI983219 GEE983218:GEE983219 GOA983218:GOA983219 GXW983218:GXW983219 HHS983218:HHS983219 HRO983218:HRO983219 IBK983218:IBK983219 ILG983218:ILG983219 IVC983218:IVC983219 JEY983218:JEY983219 JOU983218:JOU983219 JYQ983218:JYQ983219 KIM983218:KIM983219 KSI983218:KSI983219 LCE983218:LCE983219 LMA983218:LMA983219 LVW983218:LVW983219 MFS983218:MFS983219 MPO983218:MPO983219 MZK983218:MZK983219 NJG983218:NJG983219 NTC983218:NTC983219 OCY983218:OCY983219 OMU983218:OMU983219 OWQ983218:OWQ983219 PGM983218:PGM983219 PQI983218:PQI983219 QAE983218:QAE983219 QKA983218:QKA983219 QTW983218:QTW983219 RDS983218:RDS983219 RNO983218:RNO983219 RXK983218:RXK983219 SHG983218:SHG983219 SRC983218:SRC983219 TAY983218:TAY983219 TKU983218:TKU983219 TUQ983218:TUQ983219 UEM983218:UEM983219 UOI983218:UOI983219 UYE983218:UYE983219 VIA983218:VIA983219 VRW983218:VRW983219 WBS983218:WBS983219 WLO983218:WLO983219 WVK983218:WVK983219 C176 IY176 SU176 ACQ176 AMM176 AWI176 BGE176 BQA176 BZW176 CJS176 CTO176 DDK176 DNG176 DXC176 EGY176 EQU176 FAQ176 FKM176 FUI176 GEE176 GOA176 GXW176 HHS176 HRO176 IBK176 ILG176 IVC176 JEY176 JOU176 JYQ176 KIM176 KSI176 LCE176 LMA176 LVW176 MFS176 MPO176 MZK176 NJG176 NTC176 OCY176 OMU176 OWQ176 PGM176 PQI176 QAE176 QKA176 QTW176 RDS176 RNO176 RXK176 SHG176 SRC176 TAY176 TKU176 TUQ176 UEM176 UOI176 UYE176 VIA176 VRW176 WBS176 WLO176 WVK176 C65712 IY65712 SU65712 ACQ65712 AMM65712 AWI65712 BGE65712 BQA65712 BZW65712 CJS65712 CTO65712 DDK65712 DNG65712 DXC65712 EGY65712 EQU65712 FAQ65712 FKM65712 FUI65712 GEE65712 GOA65712 GXW65712 HHS65712 HRO65712 IBK65712 ILG65712 IVC65712 JEY65712 JOU65712 JYQ65712 KIM65712 KSI65712 LCE65712 LMA65712 LVW65712 MFS65712 MPO65712 MZK65712 NJG65712 NTC65712 OCY65712 OMU65712 OWQ65712 PGM65712 PQI65712 QAE65712 QKA65712 QTW65712 RDS65712 RNO65712 RXK65712 SHG65712 SRC65712 TAY65712 TKU65712 TUQ65712 UEM65712 UOI65712 UYE65712 VIA65712 VRW65712 WBS65712 WLO65712 WVK65712 C131248 IY131248 SU131248 ACQ131248 AMM131248 AWI131248 BGE131248 BQA131248 BZW131248 CJS131248 CTO131248 DDK131248 DNG131248 DXC131248 EGY131248 EQU131248 FAQ131248 FKM131248 FUI131248 GEE131248 GOA131248 GXW131248 HHS131248 HRO131248 IBK131248 ILG131248 IVC131248 JEY131248 JOU131248 JYQ131248 KIM131248 KSI131248 LCE131248 LMA131248 LVW131248 MFS131248 MPO131248 MZK131248 NJG131248 NTC131248 OCY131248 OMU131248 OWQ131248 PGM131248 PQI131248 QAE131248 QKA131248 QTW131248 RDS131248 RNO131248 RXK131248 SHG131248 SRC131248 TAY131248 TKU131248 TUQ131248 UEM131248 UOI131248 UYE131248 VIA131248 VRW131248 WBS131248 WLO131248 WVK131248 C196784 IY196784 SU196784 ACQ196784 AMM196784 AWI196784 BGE196784 BQA196784 BZW196784 CJS196784 CTO196784 DDK196784 DNG196784 DXC196784 EGY196784 EQU196784 FAQ196784 FKM196784 FUI196784 GEE196784 GOA196784 GXW196784 HHS196784 HRO196784 IBK196784 ILG196784 IVC196784 JEY196784 JOU196784 JYQ196784 KIM196784 KSI196784 LCE196784 LMA196784 LVW196784 MFS196784 MPO196784 MZK196784 NJG196784 NTC196784 OCY196784 OMU196784 OWQ196784 PGM196784 PQI196784 QAE196784 QKA196784 QTW196784 RDS196784 RNO196784 RXK196784 SHG196784 SRC196784 TAY196784 TKU196784 TUQ196784 UEM196784 UOI196784 UYE196784 VIA196784 VRW196784 WBS196784 WLO196784 WVK196784 C262320 IY262320 SU262320 ACQ262320 AMM262320 AWI262320 BGE262320 BQA262320 BZW262320 CJS262320 CTO262320 DDK262320 DNG262320 DXC262320 EGY262320 EQU262320 FAQ262320 FKM262320 FUI262320 GEE262320 GOA262320 GXW262320 HHS262320 HRO262320 IBK262320 ILG262320 IVC262320 JEY262320 JOU262320 JYQ262320 KIM262320 KSI262320 LCE262320 LMA262320 LVW262320 MFS262320 MPO262320 MZK262320 NJG262320 NTC262320 OCY262320 OMU262320 OWQ262320 PGM262320 PQI262320 QAE262320 QKA262320 QTW262320 RDS262320 RNO262320 RXK262320 SHG262320 SRC262320 TAY262320 TKU262320 TUQ262320 UEM262320 UOI262320 UYE262320 VIA262320 VRW262320 WBS262320 WLO262320 WVK262320 C327856 IY327856 SU327856 ACQ327856 AMM327856 AWI327856 BGE327856 BQA327856 BZW327856 CJS327856 CTO327856 DDK327856 DNG327856 DXC327856 EGY327856 EQU327856 FAQ327856 FKM327856 FUI327856 GEE327856 GOA327856 GXW327856 HHS327856 HRO327856 IBK327856 ILG327856 IVC327856 JEY327856 JOU327856 JYQ327856 KIM327856 KSI327856 LCE327856 LMA327856 LVW327856 MFS327856 MPO327856 MZK327856 NJG327856 NTC327856 OCY327856 OMU327856 OWQ327856 PGM327856 PQI327856 QAE327856 QKA327856 QTW327856 RDS327856 RNO327856 RXK327856 SHG327856 SRC327856 TAY327856 TKU327856 TUQ327856 UEM327856 UOI327856 UYE327856 VIA327856 VRW327856 WBS327856 WLO327856 WVK327856 C393392 IY393392 SU393392 ACQ393392 AMM393392 AWI393392 BGE393392 BQA393392 BZW393392 CJS393392 CTO393392 DDK393392 DNG393392 DXC393392 EGY393392 EQU393392 FAQ393392 FKM393392 FUI393392 GEE393392 GOA393392 GXW393392 HHS393392 HRO393392 IBK393392 ILG393392 IVC393392 JEY393392 JOU393392 JYQ393392 KIM393392 KSI393392 LCE393392 LMA393392 LVW393392 MFS393392 MPO393392 MZK393392 NJG393392 NTC393392 OCY393392 OMU393392 OWQ393392 PGM393392 PQI393392 QAE393392 QKA393392 QTW393392 RDS393392 RNO393392 RXK393392 SHG393392 SRC393392 TAY393392 TKU393392 TUQ393392 UEM393392 UOI393392 UYE393392 VIA393392 VRW393392 WBS393392 WLO393392 WVK393392 C458928 IY458928 SU458928 ACQ458928 AMM458928 AWI458928 BGE458928 BQA458928 BZW458928 CJS458928 CTO458928 DDK458928 DNG458928 DXC458928 EGY458928 EQU458928 FAQ458928 FKM458928 FUI458928 GEE458928 GOA458928 GXW458928 HHS458928 HRO458928 IBK458928 ILG458928 IVC458928 JEY458928 JOU458928 JYQ458928 KIM458928 KSI458928 LCE458928 LMA458928 LVW458928 MFS458928 MPO458928 MZK458928 NJG458928 NTC458928 OCY458928 OMU458928 OWQ458928 PGM458928 PQI458928 QAE458928 QKA458928 QTW458928 RDS458928 RNO458928 RXK458928 SHG458928 SRC458928 TAY458928 TKU458928 TUQ458928 UEM458928 UOI458928 UYE458928 VIA458928 VRW458928 WBS458928 WLO458928 WVK458928 C524464 IY524464 SU524464 ACQ524464 AMM524464 AWI524464 BGE524464 BQA524464 BZW524464 CJS524464 CTO524464 DDK524464 DNG524464 DXC524464 EGY524464 EQU524464 FAQ524464 FKM524464 FUI524464 GEE524464 GOA524464 GXW524464 HHS524464 HRO524464 IBK524464 ILG524464 IVC524464 JEY524464 JOU524464 JYQ524464 KIM524464 KSI524464 LCE524464 LMA524464 LVW524464 MFS524464 MPO524464 MZK524464 NJG524464 NTC524464 OCY524464 OMU524464 OWQ524464 PGM524464 PQI524464 QAE524464 QKA524464 QTW524464 RDS524464 RNO524464 RXK524464 SHG524464 SRC524464 TAY524464 TKU524464 TUQ524464 UEM524464 UOI524464 UYE524464 VIA524464 VRW524464 WBS524464 WLO524464 WVK524464 C590000 IY590000 SU590000 ACQ590000 AMM590000 AWI590000 BGE590000 BQA590000 BZW590000 CJS590000 CTO590000 DDK590000 DNG590000 DXC590000 EGY590000 EQU590000 FAQ590000 FKM590000 FUI590000 GEE590000 GOA590000 GXW590000 HHS590000 HRO590000 IBK590000 ILG590000 IVC590000 JEY590000 JOU590000 JYQ590000 KIM590000 KSI590000 LCE590000 LMA590000 LVW590000 MFS590000 MPO590000 MZK590000 NJG590000 NTC590000 OCY590000 OMU590000 OWQ590000 PGM590000 PQI590000 QAE590000 QKA590000 QTW590000 RDS590000 RNO590000 RXK590000 SHG590000 SRC590000 TAY590000 TKU590000 TUQ590000 UEM590000 UOI590000 UYE590000 VIA590000 VRW590000 WBS590000 WLO590000 WVK590000 C655536 IY655536 SU655536 ACQ655536 AMM655536 AWI655536 BGE655536 BQA655536 BZW655536 CJS655536 CTO655536 DDK655536 DNG655536 DXC655536 EGY655536 EQU655536 FAQ655536 FKM655536 FUI655536 GEE655536 GOA655536 GXW655536 HHS655536 HRO655536 IBK655536 ILG655536 IVC655536 JEY655536 JOU655536 JYQ655536 KIM655536 KSI655536 LCE655536 LMA655536 LVW655536 MFS655536 MPO655536 MZK655536 NJG655536 NTC655536 OCY655536 OMU655536 OWQ655536 PGM655536 PQI655536 QAE655536 QKA655536 QTW655536 RDS655536 RNO655536 RXK655536 SHG655536 SRC655536 TAY655536 TKU655536 TUQ655536 UEM655536 UOI655536 UYE655536 VIA655536 VRW655536 WBS655536 WLO655536 WVK655536 C721072 IY721072 SU721072 ACQ721072 AMM721072 AWI721072 BGE721072 BQA721072 BZW721072 CJS721072 CTO721072 DDK721072 DNG721072 DXC721072 EGY721072 EQU721072 FAQ721072 FKM721072 FUI721072 GEE721072 GOA721072 GXW721072 HHS721072 HRO721072 IBK721072 ILG721072 IVC721072 JEY721072 JOU721072 JYQ721072 KIM721072 KSI721072 LCE721072 LMA721072 LVW721072 MFS721072 MPO721072 MZK721072 NJG721072 NTC721072 OCY721072 OMU721072 OWQ721072 PGM721072 PQI721072 QAE721072 QKA721072 QTW721072 RDS721072 RNO721072 RXK721072 SHG721072 SRC721072 TAY721072 TKU721072 TUQ721072 UEM721072 UOI721072 UYE721072 VIA721072 VRW721072 WBS721072 WLO721072 WVK721072 C786608 IY786608 SU786608 ACQ786608 AMM786608 AWI786608 BGE786608 BQA786608 BZW786608 CJS786608 CTO786608 DDK786608 DNG786608 DXC786608 EGY786608 EQU786608 FAQ786608 FKM786608 FUI786608 GEE786608 GOA786608 GXW786608 HHS786608 HRO786608 IBK786608 ILG786608 IVC786608 JEY786608 JOU786608 JYQ786608 KIM786608 KSI786608 LCE786608 LMA786608 LVW786608 MFS786608 MPO786608 MZK786608 NJG786608 NTC786608 OCY786608 OMU786608 OWQ786608 PGM786608 PQI786608 QAE786608 QKA786608 QTW786608 RDS786608 RNO786608 RXK786608 SHG786608 SRC786608 TAY786608 TKU786608 TUQ786608 UEM786608 UOI786608 UYE786608 VIA786608 VRW786608 WBS786608 WLO786608 WVK786608 C852144 IY852144 SU852144 ACQ852144 AMM852144 AWI852144 BGE852144 BQA852144 BZW852144 CJS852144 CTO852144 DDK852144 DNG852144 DXC852144 EGY852144 EQU852144 FAQ852144 FKM852144 FUI852144 GEE852144 GOA852144 GXW852144 HHS852144 HRO852144 IBK852144 ILG852144 IVC852144 JEY852144 JOU852144 JYQ852144 KIM852144 KSI852144 LCE852144 LMA852144 LVW852144 MFS852144 MPO852144 MZK852144 NJG852144 NTC852144 OCY852144 OMU852144 OWQ852144 PGM852144 PQI852144 QAE852144 QKA852144 QTW852144 RDS852144 RNO852144 RXK852144 SHG852144 SRC852144 TAY852144 TKU852144 TUQ852144 UEM852144 UOI852144 UYE852144 VIA852144 VRW852144 WBS852144 WLO852144 WVK852144 C917680 IY917680 SU917680 ACQ917680 AMM917680 AWI917680 BGE917680 BQA917680 BZW917680 CJS917680 CTO917680 DDK917680 DNG917680 DXC917680 EGY917680 EQU917680 FAQ917680 FKM917680 FUI917680 GEE917680 GOA917680 GXW917680 HHS917680 HRO917680 IBK917680 ILG917680 IVC917680 JEY917680 JOU917680 JYQ917680 KIM917680 KSI917680 LCE917680 LMA917680 LVW917680 MFS917680 MPO917680 MZK917680 NJG917680 NTC917680 OCY917680 OMU917680 OWQ917680 PGM917680 PQI917680 QAE917680 QKA917680 QTW917680 RDS917680 RNO917680 RXK917680 SHG917680 SRC917680 TAY917680 TKU917680 TUQ917680 UEM917680 UOI917680 UYE917680 VIA917680 VRW917680 WBS917680 WLO917680 WVK917680 C983216 IY983216 SU983216 ACQ983216 AMM983216 AWI983216 BGE983216 BQA983216 BZW983216 CJS983216 CTO983216 DDK983216 DNG983216 DXC983216 EGY983216 EQU983216 FAQ983216 FKM983216 FUI983216 GEE983216 GOA983216 GXW983216 HHS983216 HRO983216 IBK983216 ILG983216 IVC983216 JEY983216 JOU983216 JYQ983216 KIM983216 KSI983216 LCE983216 LMA983216 LVW983216 MFS983216 MPO983216 MZK983216 NJG983216 NTC983216 OCY983216 OMU983216 OWQ983216 PGM983216 PQI983216 QAE983216 QKA983216 QTW983216 RDS983216 RNO983216 RXK983216 SHG983216 SRC983216 TAY983216 TKU983216 TUQ983216 UEM983216 UOI983216 UYE983216 VIA983216 VRW983216 WBS983216 WLO983216 WVK983216 C130:C131 IY130:IY131 SU130:SU131 ACQ130:ACQ131 AMM130:AMM131 AWI130:AWI131 BGE130:BGE131 BQA130:BQA131 BZW130:BZW131 CJS130:CJS131 CTO130:CTO131 DDK130:DDK131 DNG130:DNG131 DXC130:DXC131 EGY130:EGY131 EQU130:EQU131 FAQ130:FAQ131 FKM130:FKM131 FUI130:FUI131 GEE130:GEE131 GOA130:GOA131 GXW130:GXW131 HHS130:HHS131 HRO130:HRO131 IBK130:IBK131 ILG130:ILG131 IVC130:IVC131 JEY130:JEY131 JOU130:JOU131 JYQ130:JYQ131 KIM130:KIM131 KSI130:KSI131 LCE130:LCE131 LMA130:LMA131 LVW130:LVW131 MFS130:MFS131 MPO130:MPO131 MZK130:MZK131 NJG130:NJG131 NTC130:NTC131 OCY130:OCY131 OMU130:OMU131 OWQ130:OWQ131 PGM130:PGM131 PQI130:PQI131 QAE130:QAE131 QKA130:QKA131 QTW130:QTW131 RDS130:RDS131 RNO130:RNO131 RXK130:RXK131 SHG130:SHG131 SRC130:SRC131 TAY130:TAY131 TKU130:TKU131 TUQ130:TUQ131 UEM130:UEM131 UOI130:UOI131 UYE130:UYE131 VIA130:VIA131 VRW130:VRW131 WBS130:WBS131 WLO130:WLO131 WVK130:WVK131 C65666:C65667 IY65666:IY65667 SU65666:SU65667 ACQ65666:ACQ65667 AMM65666:AMM65667 AWI65666:AWI65667 BGE65666:BGE65667 BQA65666:BQA65667 BZW65666:BZW65667 CJS65666:CJS65667 CTO65666:CTO65667 DDK65666:DDK65667 DNG65666:DNG65667 DXC65666:DXC65667 EGY65666:EGY65667 EQU65666:EQU65667 FAQ65666:FAQ65667 FKM65666:FKM65667 FUI65666:FUI65667 GEE65666:GEE65667 GOA65666:GOA65667 GXW65666:GXW65667 HHS65666:HHS65667 HRO65666:HRO65667 IBK65666:IBK65667 ILG65666:ILG65667 IVC65666:IVC65667 JEY65666:JEY65667 JOU65666:JOU65667 JYQ65666:JYQ65667 KIM65666:KIM65667 KSI65666:KSI65667 LCE65666:LCE65667 LMA65666:LMA65667 LVW65666:LVW65667 MFS65666:MFS65667 MPO65666:MPO65667 MZK65666:MZK65667 NJG65666:NJG65667 NTC65666:NTC65667 OCY65666:OCY65667 OMU65666:OMU65667 OWQ65666:OWQ65667 PGM65666:PGM65667 PQI65666:PQI65667 QAE65666:QAE65667 QKA65666:QKA65667 QTW65666:QTW65667 RDS65666:RDS65667 RNO65666:RNO65667 RXK65666:RXK65667 SHG65666:SHG65667 SRC65666:SRC65667 TAY65666:TAY65667 TKU65666:TKU65667 TUQ65666:TUQ65667 UEM65666:UEM65667 UOI65666:UOI65667 UYE65666:UYE65667 VIA65666:VIA65667 VRW65666:VRW65667 WBS65666:WBS65667 WLO65666:WLO65667 WVK65666:WVK65667 C131202:C131203 IY131202:IY131203 SU131202:SU131203 ACQ131202:ACQ131203 AMM131202:AMM131203 AWI131202:AWI131203 BGE131202:BGE131203 BQA131202:BQA131203 BZW131202:BZW131203 CJS131202:CJS131203 CTO131202:CTO131203 DDK131202:DDK131203 DNG131202:DNG131203 DXC131202:DXC131203 EGY131202:EGY131203 EQU131202:EQU131203 FAQ131202:FAQ131203 FKM131202:FKM131203 FUI131202:FUI131203 GEE131202:GEE131203 GOA131202:GOA131203 GXW131202:GXW131203 HHS131202:HHS131203 HRO131202:HRO131203 IBK131202:IBK131203 ILG131202:ILG131203 IVC131202:IVC131203 JEY131202:JEY131203 JOU131202:JOU131203 JYQ131202:JYQ131203 KIM131202:KIM131203 KSI131202:KSI131203 LCE131202:LCE131203 LMA131202:LMA131203 LVW131202:LVW131203 MFS131202:MFS131203 MPO131202:MPO131203 MZK131202:MZK131203 NJG131202:NJG131203 NTC131202:NTC131203 OCY131202:OCY131203 OMU131202:OMU131203 OWQ131202:OWQ131203 PGM131202:PGM131203 PQI131202:PQI131203 QAE131202:QAE131203 QKA131202:QKA131203 QTW131202:QTW131203 RDS131202:RDS131203 RNO131202:RNO131203 RXK131202:RXK131203 SHG131202:SHG131203 SRC131202:SRC131203 TAY131202:TAY131203 TKU131202:TKU131203 TUQ131202:TUQ131203 UEM131202:UEM131203 UOI131202:UOI131203 UYE131202:UYE131203 VIA131202:VIA131203 VRW131202:VRW131203 WBS131202:WBS131203 WLO131202:WLO131203 WVK131202:WVK131203 C196738:C196739 IY196738:IY196739 SU196738:SU196739 ACQ196738:ACQ196739 AMM196738:AMM196739 AWI196738:AWI196739 BGE196738:BGE196739 BQA196738:BQA196739 BZW196738:BZW196739 CJS196738:CJS196739 CTO196738:CTO196739 DDK196738:DDK196739 DNG196738:DNG196739 DXC196738:DXC196739 EGY196738:EGY196739 EQU196738:EQU196739 FAQ196738:FAQ196739 FKM196738:FKM196739 FUI196738:FUI196739 GEE196738:GEE196739 GOA196738:GOA196739 GXW196738:GXW196739 HHS196738:HHS196739 HRO196738:HRO196739 IBK196738:IBK196739 ILG196738:ILG196739 IVC196738:IVC196739 JEY196738:JEY196739 JOU196738:JOU196739 JYQ196738:JYQ196739 KIM196738:KIM196739 KSI196738:KSI196739 LCE196738:LCE196739 LMA196738:LMA196739 LVW196738:LVW196739 MFS196738:MFS196739 MPO196738:MPO196739 MZK196738:MZK196739 NJG196738:NJG196739 NTC196738:NTC196739 OCY196738:OCY196739 OMU196738:OMU196739 OWQ196738:OWQ196739 PGM196738:PGM196739 PQI196738:PQI196739 QAE196738:QAE196739 QKA196738:QKA196739 QTW196738:QTW196739 RDS196738:RDS196739 RNO196738:RNO196739 RXK196738:RXK196739 SHG196738:SHG196739 SRC196738:SRC196739 TAY196738:TAY196739 TKU196738:TKU196739 TUQ196738:TUQ196739 UEM196738:UEM196739 UOI196738:UOI196739 UYE196738:UYE196739 VIA196738:VIA196739 VRW196738:VRW196739 WBS196738:WBS196739 WLO196738:WLO196739 WVK196738:WVK196739 C262274:C262275 IY262274:IY262275 SU262274:SU262275 ACQ262274:ACQ262275 AMM262274:AMM262275 AWI262274:AWI262275 BGE262274:BGE262275 BQA262274:BQA262275 BZW262274:BZW262275 CJS262274:CJS262275 CTO262274:CTO262275 DDK262274:DDK262275 DNG262274:DNG262275 DXC262274:DXC262275 EGY262274:EGY262275 EQU262274:EQU262275 FAQ262274:FAQ262275 FKM262274:FKM262275 FUI262274:FUI262275 GEE262274:GEE262275 GOA262274:GOA262275 GXW262274:GXW262275 HHS262274:HHS262275 HRO262274:HRO262275 IBK262274:IBK262275 ILG262274:ILG262275 IVC262274:IVC262275 JEY262274:JEY262275 JOU262274:JOU262275 JYQ262274:JYQ262275 KIM262274:KIM262275 KSI262274:KSI262275 LCE262274:LCE262275 LMA262274:LMA262275 LVW262274:LVW262275 MFS262274:MFS262275 MPO262274:MPO262275 MZK262274:MZK262275 NJG262274:NJG262275 NTC262274:NTC262275 OCY262274:OCY262275 OMU262274:OMU262275 OWQ262274:OWQ262275 PGM262274:PGM262275 PQI262274:PQI262275 QAE262274:QAE262275 QKA262274:QKA262275 QTW262274:QTW262275 RDS262274:RDS262275 RNO262274:RNO262275 RXK262274:RXK262275 SHG262274:SHG262275 SRC262274:SRC262275 TAY262274:TAY262275 TKU262274:TKU262275 TUQ262274:TUQ262275 UEM262274:UEM262275 UOI262274:UOI262275 UYE262274:UYE262275 VIA262274:VIA262275 VRW262274:VRW262275 WBS262274:WBS262275 WLO262274:WLO262275 WVK262274:WVK262275 C327810:C327811 IY327810:IY327811 SU327810:SU327811 ACQ327810:ACQ327811 AMM327810:AMM327811 AWI327810:AWI327811 BGE327810:BGE327811 BQA327810:BQA327811 BZW327810:BZW327811 CJS327810:CJS327811 CTO327810:CTO327811 DDK327810:DDK327811 DNG327810:DNG327811 DXC327810:DXC327811 EGY327810:EGY327811 EQU327810:EQU327811 FAQ327810:FAQ327811 FKM327810:FKM327811 FUI327810:FUI327811 GEE327810:GEE327811 GOA327810:GOA327811 GXW327810:GXW327811 HHS327810:HHS327811 HRO327810:HRO327811 IBK327810:IBK327811 ILG327810:ILG327811 IVC327810:IVC327811 JEY327810:JEY327811 JOU327810:JOU327811 JYQ327810:JYQ327811 KIM327810:KIM327811 KSI327810:KSI327811 LCE327810:LCE327811 LMA327810:LMA327811 LVW327810:LVW327811 MFS327810:MFS327811 MPO327810:MPO327811 MZK327810:MZK327811 NJG327810:NJG327811 NTC327810:NTC327811 OCY327810:OCY327811 OMU327810:OMU327811 OWQ327810:OWQ327811 PGM327810:PGM327811 PQI327810:PQI327811 QAE327810:QAE327811 QKA327810:QKA327811 QTW327810:QTW327811 RDS327810:RDS327811 RNO327810:RNO327811 RXK327810:RXK327811 SHG327810:SHG327811 SRC327810:SRC327811 TAY327810:TAY327811 TKU327810:TKU327811 TUQ327810:TUQ327811 UEM327810:UEM327811 UOI327810:UOI327811 UYE327810:UYE327811 VIA327810:VIA327811 VRW327810:VRW327811 WBS327810:WBS327811 WLO327810:WLO327811 WVK327810:WVK327811 C393346:C393347 IY393346:IY393347 SU393346:SU393347 ACQ393346:ACQ393347 AMM393346:AMM393347 AWI393346:AWI393347 BGE393346:BGE393347 BQA393346:BQA393347 BZW393346:BZW393347 CJS393346:CJS393347 CTO393346:CTO393347 DDK393346:DDK393347 DNG393346:DNG393347 DXC393346:DXC393347 EGY393346:EGY393347 EQU393346:EQU393347 FAQ393346:FAQ393347 FKM393346:FKM393347 FUI393346:FUI393347 GEE393346:GEE393347 GOA393346:GOA393347 GXW393346:GXW393347 HHS393346:HHS393347 HRO393346:HRO393347 IBK393346:IBK393347 ILG393346:ILG393347 IVC393346:IVC393347 JEY393346:JEY393347 JOU393346:JOU393347 JYQ393346:JYQ393347 KIM393346:KIM393347 KSI393346:KSI393347 LCE393346:LCE393347 LMA393346:LMA393347 LVW393346:LVW393347 MFS393346:MFS393347 MPO393346:MPO393347 MZK393346:MZK393347 NJG393346:NJG393347 NTC393346:NTC393347 OCY393346:OCY393347 OMU393346:OMU393347 OWQ393346:OWQ393347 PGM393346:PGM393347 PQI393346:PQI393347 QAE393346:QAE393347 QKA393346:QKA393347 QTW393346:QTW393347 RDS393346:RDS393347 RNO393346:RNO393347 RXK393346:RXK393347 SHG393346:SHG393347 SRC393346:SRC393347 TAY393346:TAY393347 TKU393346:TKU393347 TUQ393346:TUQ393347 UEM393346:UEM393347 UOI393346:UOI393347 UYE393346:UYE393347 VIA393346:VIA393347 VRW393346:VRW393347 WBS393346:WBS393347 WLO393346:WLO393347 WVK393346:WVK393347 C458882:C458883 IY458882:IY458883 SU458882:SU458883 ACQ458882:ACQ458883 AMM458882:AMM458883 AWI458882:AWI458883 BGE458882:BGE458883 BQA458882:BQA458883 BZW458882:BZW458883 CJS458882:CJS458883 CTO458882:CTO458883 DDK458882:DDK458883 DNG458882:DNG458883 DXC458882:DXC458883 EGY458882:EGY458883 EQU458882:EQU458883 FAQ458882:FAQ458883 FKM458882:FKM458883 FUI458882:FUI458883 GEE458882:GEE458883 GOA458882:GOA458883 GXW458882:GXW458883 HHS458882:HHS458883 HRO458882:HRO458883 IBK458882:IBK458883 ILG458882:ILG458883 IVC458882:IVC458883 JEY458882:JEY458883 JOU458882:JOU458883 JYQ458882:JYQ458883 KIM458882:KIM458883 KSI458882:KSI458883 LCE458882:LCE458883 LMA458882:LMA458883 LVW458882:LVW458883 MFS458882:MFS458883 MPO458882:MPO458883 MZK458882:MZK458883 NJG458882:NJG458883 NTC458882:NTC458883 OCY458882:OCY458883 OMU458882:OMU458883 OWQ458882:OWQ458883 PGM458882:PGM458883 PQI458882:PQI458883 QAE458882:QAE458883 QKA458882:QKA458883 QTW458882:QTW458883 RDS458882:RDS458883 RNO458882:RNO458883 RXK458882:RXK458883 SHG458882:SHG458883 SRC458882:SRC458883 TAY458882:TAY458883 TKU458882:TKU458883 TUQ458882:TUQ458883 UEM458882:UEM458883 UOI458882:UOI458883 UYE458882:UYE458883 VIA458882:VIA458883 VRW458882:VRW458883 WBS458882:WBS458883 WLO458882:WLO458883 WVK458882:WVK458883 C524418:C524419 IY524418:IY524419 SU524418:SU524419 ACQ524418:ACQ524419 AMM524418:AMM524419 AWI524418:AWI524419 BGE524418:BGE524419 BQA524418:BQA524419 BZW524418:BZW524419 CJS524418:CJS524419 CTO524418:CTO524419 DDK524418:DDK524419 DNG524418:DNG524419 DXC524418:DXC524419 EGY524418:EGY524419 EQU524418:EQU524419 FAQ524418:FAQ524419 FKM524418:FKM524419 FUI524418:FUI524419 GEE524418:GEE524419 GOA524418:GOA524419 GXW524418:GXW524419 HHS524418:HHS524419 HRO524418:HRO524419 IBK524418:IBK524419 ILG524418:ILG524419 IVC524418:IVC524419 JEY524418:JEY524419 JOU524418:JOU524419 JYQ524418:JYQ524419 KIM524418:KIM524419 KSI524418:KSI524419 LCE524418:LCE524419 LMA524418:LMA524419 LVW524418:LVW524419 MFS524418:MFS524419 MPO524418:MPO524419 MZK524418:MZK524419 NJG524418:NJG524419 NTC524418:NTC524419 OCY524418:OCY524419 OMU524418:OMU524419 OWQ524418:OWQ524419 PGM524418:PGM524419 PQI524418:PQI524419 QAE524418:QAE524419 QKA524418:QKA524419 QTW524418:QTW524419 RDS524418:RDS524419 RNO524418:RNO524419 RXK524418:RXK524419 SHG524418:SHG524419 SRC524418:SRC524419 TAY524418:TAY524419 TKU524418:TKU524419 TUQ524418:TUQ524419 UEM524418:UEM524419 UOI524418:UOI524419 UYE524418:UYE524419 VIA524418:VIA524419 VRW524418:VRW524419 WBS524418:WBS524419 WLO524418:WLO524419 WVK524418:WVK524419 C589954:C589955 IY589954:IY589955 SU589954:SU589955 ACQ589954:ACQ589955 AMM589954:AMM589955 AWI589954:AWI589955 BGE589954:BGE589955 BQA589954:BQA589955 BZW589954:BZW589955 CJS589954:CJS589955 CTO589954:CTO589955 DDK589954:DDK589955 DNG589954:DNG589955 DXC589954:DXC589955 EGY589954:EGY589955 EQU589954:EQU589955 FAQ589954:FAQ589955 FKM589954:FKM589955 FUI589954:FUI589955 GEE589954:GEE589955 GOA589954:GOA589955 GXW589954:GXW589955 HHS589954:HHS589955 HRO589954:HRO589955 IBK589954:IBK589955 ILG589954:ILG589955 IVC589954:IVC589955 JEY589954:JEY589955 JOU589954:JOU589955 JYQ589954:JYQ589955 KIM589954:KIM589955 KSI589954:KSI589955 LCE589954:LCE589955 LMA589954:LMA589955 LVW589954:LVW589955 MFS589954:MFS589955 MPO589954:MPO589955 MZK589954:MZK589955 NJG589954:NJG589955 NTC589954:NTC589955 OCY589954:OCY589955 OMU589954:OMU589955 OWQ589954:OWQ589955 PGM589954:PGM589955 PQI589954:PQI589955 QAE589954:QAE589955 QKA589954:QKA589955 QTW589954:QTW589955 RDS589954:RDS589955 RNO589954:RNO589955 RXK589954:RXK589955 SHG589954:SHG589955 SRC589954:SRC589955 TAY589954:TAY589955 TKU589954:TKU589955 TUQ589954:TUQ589955 UEM589954:UEM589955 UOI589954:UOI589955 UYE589954:UYE589955 VIA589954:VIA589955 VRW589954:VRW589955 WBS589954:WBS589955 WLO589954:WLO589955 WVK589954:WVK589955 C655490:C655491 IY655490:IY655491 SU655490:SU655491 ACQ655490:ACQ655491 AMM655490:AMM655491 AWI655490:AWI655491 BGE655490:BGE655491 BQA655490:BQA655491 BZW655490:BZW655491 CJS655490:CJS655491 CTO655490:CTO655491 DDK655490:DDK655491 DNG655490:DNG655491 DXC655490:DXC655491 EGY655490:EGY655491 EQU655490:EQU655491 FAQ655490:FAQ655491 FKM655490:FKM655491 FUI655490:FUI655491 GEE655490:GEE655491 GOA655490:GOA655491 GXW655490:GXW655491 HHS655490:HHS655491 HRO655490:HRO655491 IBK655490:IBK655491 ILG655490:ILG655491 IVC655490:IVC655491 JEY655490:JEY655491 JOU655490:JOU655491 JYQ655490:JYQ655491 KIM655490:KIM655491 KSI655490:KSI655491 LCE655490:LCE655491 LMA655490:LMA655491 LVW655490:LVW655491 MFS655490:MFS655491 MPO655490:MPO655491 MZK655490:MZK655491 NJG655490:NJG655491 NTC655490:NTC655491 OCY655490:OCY655491 OMU655490:OMU655491 OWQ655490:OWQ655491 PGM655490:PGM655491 PQI655490:PQI655491 QAE655490:QAE655491 QKA655490:QKA655491 QTW655490:QTW655491 RDS655490:RDS655491 RNO655490:RNO655491 RXK655490:RXK655491 SHG655490:SHG655491 SRC655490:SRC655491 TAY655490:TAY655491 TKU655490:TKU655491 TUQ655490:TUQ655491 UEM655490:UEM655491 UOI655490:UOI655491 UYE655490:UYE655491 VIA655490:VIA655491 VRW655490:VRW655491 WBS655490:WBS655491 WLO655490:WLO655491 WVK655490:WVK655491 C721026:C721027 IY721026:IY721027 SU721026:SU721027 ACQ721026:ACQ721027 AMM721026:AMM721027 AWI721026:AWI721027 BGE721026:BGE721027 BQA721026:BQA721027 BZW721026:BZW721027 CJS721026:CJS721027 CTO721026:CTO721027 DDK721026:DDK721027 DNG721026:DNG721027 DXC721026:DXC721027 EGY721026:EGY721027 EQU721026:EQU721027 FAQ721026:FAQ721027 FKM721026:FKM721027 FUI721026:FUI721027 GEE721026:GEE721027 GOA721026:GOA721027 GXW721026:GXW721027 HHS721026:HHS721027 HRO721026:HRO721027 IBK721026:IBK721027 ILG721026:ILG721027 IVC721026:IVC721027 JEY721026:JEY721027 JOU721026:JOU721027 JYQ721026:JYQ721027 KIM721026:KIM721027 KSI721026:KSI721027 LCE721026:LCE721027 LMA721026:LMA721027 LVW721026:LVW721027 MFS721026:MFS721027 MPO721026:MPO721027 MZK721026:MZK721027 NJG721026:NJG721027 NTC721026:NTC721027 OCY721026:OCY721027 OMU721026:OMU721027 OWQ721026:OWQ721027 PGM721026:PGM721027 PQI721026:PQI721027 QAE721026:QAE721027 QKA721026:QKA721027 QTW721026:QTW721027 RDS721026:RDS721027 RNO721026:RNO721027 RXK721026:RXK721027 SHG721026:SHG721027 SRC721026:SRC721027 TAY721026:TAY721027 TKU721026:TKU721027 TUQ721026:TUQ721027 UEM721026:UEM721027 UOI721026:UOI721027 UYE721026:UYE721027 VIA721026:VIA721027 VRW721026:VRW721027 WBS721026:WBS721027 WLO721026:WLO721027 WVK721026:WVK721027 C786562:C786563 IY786562:IY786563 SU786562:SU786563 ACQ786562:ACQ786563 AMM786562:AMM786563 AWI786562:AWI786563 BGE786562:BGE786563 BQA786562:BQA786563 BZW786562:BZW786563 CJS786562:CJS786563 CTO786562:CTO786563 DDK786562:DDK786563 DNG786562:DNG786563 DXC786562:DXC786563 EGY786562:EGY786563 EQU786562:EQU786563 FAQ786562:FAQ786563 FKM786562:FKM786563 FUI786562:FUI786563 GEE786562:GEE786563 GOA786562:GOA786563 GXW786562:GXW786563 HHS786562:HHS786563 HRO786562:HRO786563 IBK786562:IBK786563 ILG786562:ILG786563 IVC786562:IVC786563 JEY786562:JEY786563 JOU786562:JOU786563 JYQ786562:JYQ786563 KIM786562:KIM786563 KSI786562:KSI786563 LCE786562:LCE786563 LMA786562:LMA786563 LVW786562:LVW786563 MFS786562:MFS786563 MPO786562:MPO786563 MZK786562:MZK786563 NJG786562:NJG786563 NTC786562:NTC786563 OCY786562:OCY786563 OMU786562:OMU786563 OWQ786562:OWQ786563 PGM786562:PGM786563 PQI786562:PQI786563 QAE786562:QAE786563 QKA786562:QKA786563 QTW786562:QTW786563 RDS786562:RDS786563 RNO786562:RNO786563 RXK786562:RXK786563 SHG786562:SHG786563 SRC786562:SRC786563 TAY786562:TAY786563 TKU786562:TKU786563 TUQ786562:TUQ786563 UEM786562:UEM786563 UOI786562:UOI786563 UYE786562:UYE786563 VIA786562:VIA786563 VRW786562:VRW786563 WBS786562:WBS786563 WLO786562:WLO786563 WVK786562:WVK786563 C852098:C852099 IY852098:IY852099 SU852098:SU852099 ACQ852098:ACQ852099 AMM852098:AMM852099 AWI852098:AWI852099 BGE852098:BGE852099 BQA852098:BQA852099 BZW852098:BZW852099 CJS852098:CJS852099 CTO852098:CTO852099 DDK852098:DDK852099 DNG852098:DNG852099 DXC852098:DXC852099 EGY852098:EGY852099 EQU852098:EQU852099 FAQ852098:FAQ852099 FKM852098:FKM852099 FUI852098:FUI852099 GEE852098:GEE852099 GOA852098:GOA852099 GXW852098:GXW852099 HHS852098:HHS852099 HRO852098:HRO852099 IBK852098:IBK852099 ILG852098:ILG852099 IVC852098:IVC852099 JEY852098:JEY852099 JOU852098:JOU852099 JYQ852098:JYQ852099 KIM852098:KIM852099 KSI852098:KSI852099 LCE852098:LCE852099 LMA852098:LMA852099 LVW852098:LVW852099 MFS852098:MFS852099 MPO852098:MPO852099 MZK852098:MZK852099 NJG852098:NJG852099 NTC852098:NTC852099 OCY852098:OCY852099 OMU852098:OMU852099 OWQ852098:OWQ852099 PGM852098:PGM852099 PQI852098:PQI852099 QAE852098:QAE852099 QKA852098:QKA852099 QTW852098:QTW852099 RDS852098:RDS852099 RNO852098:RNO852099 RXK852098:RXK852099 SHG852098:SHG852099 SRC852098:SRC852099 TAY852098:TAY852099 TKU852098:TKU852099 TUQ852098:TUQ852099 UEM852098:UEM852099 UOI852098:UOI852099 UYE852098:UYE852099 VIA852098:VIA852099 VRW852098:VRW852099 WBS852098:WBS852099 WLO852098:WLO852099 WVK852098:WVK852099 C917634:C917635 IY917634:IY917635 SU917634:SU917635 ACQ917634:ACQ917635 AMM917634:AMM917635 AWI917634:AWI917635 BGE917634:BGE917635 BQA917634:BQA917635 BZW917634:BZW917635 CJS917634:CJS917635 CTO917634:CTO917635 DDK917634:DDK917635 DNG917634:DNG917635 DXC917634:DXC917635 EGY917634:EGY917635 EQU917634:EQU917635 FAQ917634:FAQ917635 FKM917634:FKM917635 FUI917634:FUI917635 GEE917634:GEE917635 GOA917634:GOA917635 GXW917634:GXW917635 HHS917634:HHS917635 HRO917634:HRO917635 IBK917634:IBK917635 ILG917634:ILG917635 IVC917634:IVC917635 JEY917634:JEY917635 JOU917634:JOU917635 JYQ917634:JYQ917635 KIM917634:KIM917635 KSI917634:KSI917635 LCE917634:LCE917635 LMA917634:LMA917635 LVW917634:LVW917635 MFS917634:MFS917635 MPO917634:MPO917635 MZK917634:MZK917635 NJG917634:NJG917635 NTC917634:NTC917635 OCY917634:OCY917635 OMU917634:OMU917635 OWQ917634:OWQ917635 PGM917634:PGM917635 PQI917634:PQI917635 QAE917634:QAE917635 QKA917634:QKA917635 QTW917634:QTW917635 RDS917634:RDS917635 RNO917634:RNO917635 RXK917634:RXK917635 SHG917634:SHG917635 SRC917634:SRC917635 TAY917634:TAY917635 TKU917634:TKU917635 TUQ917634:TUQ917635 UEM917634:UEM917635 UOI917634:UOI917635 UYE917634:UYE917635 VIA917634:VIA917635 VRW917634:VRW917635 WBS917634:WBS917635 WLO917634:WLO917635 WVK917634:WVK917635 C983170:C983171 IY983170:IY983171 SU983170:SU983171 ACQ983170:ACQ983171 AMM983170:AMM983171 AWI983170:AWI983171 BGE983170:BGE983171 BQA983170:BQA983171 BZW983170:BZW983171 CJS983170:CJS983171 CTO983170:CTO983171 DDK983170:DDK983171 DNG983170:DNG983171 DXC983170:DXC983171 EGY983170:EGY983171 EQU983170:EQU983171 FAQ983170:FAQ983171 FKM983170:FKM983171 FUI983170:FUI983171 GEE983170:GEE983171 GOA983170:GOA983171 GXW983170:GXW983171 HHS983170:HHS983171 HRO983170:HRO983171 IBK983170:IBK983171 ILG983170:ILG983171 IVC983170:IVC983171 JEY983170:JEY983171 JOU983170:JOU983171 JYQ983170:JYQ983171 KIM983170:KIM983171 KSI983170:KSI983171 LCE983170:LCE983171 LMA983170:LMA983171 LVW983170:LVW983171 MFS983170:MFS983171 MPO983170:MPO983171 MZK983170:MZK983171 NJG983170:NJG983171 NTC983170:NTC983171 OCY983170:OCY983171 OMU983170:OMU983171 OWQ983170:OWQ983171 PGM983170:PGM983171 PQI983170:PQI983171 QAE983170:QAE983171 QKA983170:QKA983171 QTW983170:QTW983171 RDS983170:RDS983171 RNO983170:RNO983171 RXK983170:RXK983171 SHG983170:SHG983171 SRC983170:SRC983171 TAY983170:TAY983171 TKU983170:TKU983171 TUQ983170:TUQ983171 UEM983170:UEM983171 UOI983170:UOI983171 UYE983170:UYE983171 VIA983170:VIA983171 VRW983170:VRW983171 WBS983170:WBS983171 WLO983170:WLO983171 WVK983170:WVK983171 C128 IY128 SU128 ACQ128 AMM128 AWI128 BGE128 BQA128 BZW128 CJS128 CTO128 DDK128 DNG128 DXC128 EGY128 EQU128 FAQ128 FKM128 FUI128 GEE128 GOA128 GXW128 HHS128 HRO128 IBK128 ILG128 IVC128 JEY128 JOU128 JYQ128 KIM128 KSI128 LCE128 LMA128 LVW128 MFS128 MPO128 MZK128 NJG128 NTC128 OCY128 OMU128 OWQ128 PGM128 PQI128 QAE128 QKA128 QTW128 RDS128 RNO128 RXK128 SHG128 SRC128 TAY128 TKU128 TUQ128 UEM128 UOI128 UYE128 VIA128 VRW128 WBS128 WLO128 WVK128 C65664 IY65664 SU65664 ACQ65664 AMM65664 AWI65664 BGE65664 BQA65664 BZW65664 CJS65664 CTO65664 DDK65664 DNG65664 DXC65664 EGY65664 EQU65664 FAQ65664 FKM65664 FUI65664 GEE65664 GOA65664 GXW65664 HHS65664 HRO65664 IBK65664 ILG65664 IVC65664 JEY65664 JOU65664 JYQ65664 KIM65664 KSI65664 LCE65664 LMA65664 LVW65664 MFS65664 MPO65664 MZK65664 NJG65664 NTC65664 OCY65664 OMU65664 OWQ65664 PGM65664 PQI65664 QAE65664 QKA65664 QTW65664 RDS65664 RNO65664 RXK65664 SHG65664 SRC65664 TAY65664 TKU65664 TUQ65664 UEM65664 UOI65664 UYE65664 VIA65664 VRW65664 WBS65664 WLO65664 WVK65664 C131200 IY131200 SU131200 ACQ131200 AMM131200 AWI131200 BGE131200 BQA131200 BZW131200 CJS131200 CTO131200 DDK131200 DNG131200 DXC131200 EGY131200 EQU131200 FAQ131200 FKM131200 FUI131200 GEE131200 GOA131200 GXW131200 HHS131200 HRO131200 IBK131200 ILG131200 IVC131200 JEY131200 JOU131200 JYQ131200 KIM131200 KSI131200 LCE131200 LMA131200 LVW131200 MFS131200 MPO131200 MZK131200 NJG131200 NTC131200 OCY131200 OMU131200 OWQ131200 PGM131200 PQI131200 QAE131200 QKA131200 QTW131200 RDS131200 RNO131200 RXK131200 SHG131200 SRC131200 TAY131200 TKU131200 TUQ131200 UEM131200 UOI131200 UYE131200 VIA131200 VRW131200 WBS131200 WLO131200 WVK131200 C196736 IY196736 SU196736 ACQ196736 AMM196736 AWI196736 BGE196736 BQA196736 BZW196736 CJS196736 CTO196736 DDK196736 DNG196736 DXC196736 EGY196736 EQU196736 FAQ196736 FKM196736 FUI196736 GEE196736 GOA196736 GXW196736 HHS196736 HRO196736 IBK196736 ILG196736 IVC196736 JEY196736 JOU196736 JYQ196736 KIM196736 KSI196736 LCE196736 LMA196736 LVW196736 MFS196736 MPO196736 MZK196736 NJG196736 NTC196736 OCY196736 OMU196736 OWQ196736 PGM196736 PQI196736 QAE196736 QKA196736 QTW196736 RDS196736 RNO196736 RXK196736 SHG196736 SRC196736 TAY196736 TKU196736 TUQ196736 UEM196736 UOI196736 UYE196736 VIA196736 VRW196736 WBS196736 WLO196736 WVK196736 C262272 IY262272 SU262272 ACQ262272 AMM262272 AWI262272 BGE262272 BQA262272 BZW262272 CJS262272 CTO262272 DDK262272 DNG262272 DXC262272 EGY262272 EQU262272 FAQ262272 FKM262272 FUI262272 GEE262272 GOA262272 GXW262272 HHS262272 HRO262272 IBK262272 ILG262272 IVC262272 JEY262272 JOU262272 JYQ262272 KIM262272 KSI262272 LCE262272 LMA262272 LVW262272 MFS262272 MPO262272 MZK262272 NJG262272 NTC262272 OCY262272 OMU262272 OWQ262272 PGM262272 PQI262272 QAE262272 QKA262272 QTW262272 RDS262272 RNO262272 RXK262272 SHG262272 SRC262272 TAY262272 TKU262272 TUQ262272 UEM262272 UOI262272 UYE262272 VIA262272 VRW262272 WBS262272 WLO262272 WVK262272 C327808 IY327808 SU327808 ACQ327808 AMM327808 AWI327808 BGE327808 BQA327808 BZW327808 CJS327808 CTO327808 DDK327808 DNG327808 DXC327808 EGY327808 EQU327808 FAQ327808 FKM327808 FUI327808 GEE327808 GOA327808 GXW327808 HHS327808 HRO327808 IBK327808 ILG327808 IVC327808 JEY327808 JOU327808 JYQ327808 KIM327808 KSI327808 LCE327808 LMA327808 LVW327808 MFS327808 MPO327808 MZK327808 NJG327808 NTC327808 OCY327808 OMU327808 OWQ327808 PGM327808 PQI327808 QAE327808 QKA327808 QTW327808 RDS327808 RNO327808 RXK327808 SHG327808 SRC327808 TAY327808 TKU327808 TUQ327808 UEM327808 UOI327808 UYE327808 VIA327808 VRW327808 WBS327808 WLO327808 WVK327808 C393344 IY393344 SU393344 ACQ393344 AMM393344 AWI393344 BGE393344 BQA393344 BZW393344 CJS393344 CTO393344 DDK393344 DNG393344 DXC393344 EGY393344 EQU393344 FAQ393344 FKM393344 FUI393344 GEE393344 GOA393344 GXW393344 HHS393344 HRO393344 IBK393344 ILG393344 IVC393344 JEY393344 JOU393344 JYQ393344 KIM393344 KSI393344 LCE393344 LMA393344 LVW393344 MFS393344 MPO393344 MZK393344 NJG393344 NTC393344 OCY393344 OMU393344 OWQ393344 PGM393344 PQI393344 QAE393344 QKA393344 QTW393344 RDS393344 RNO393344 RXK393344 SHG393344 SRC393344 TAY393344 TKU393344 TUQ393344 UEM393344 UOI393344 UYE393344 VIA393344 VRW393344 WBS393344 WLO393344 WVK393344 C458880 IY458880 SU458880 ACQ458880 AMM458880 AWI458880 BGE458880 BQA458880 BZW458880 CJS458880 CTO458880 DDK458880 DNG458880 DXC458880 EGY458880 EQU458880 FAQ458880 FKM458880 FUI458880 GEE458880 GOA458880 GXW458880 HHS458880 HRO458880 IBK458880 ILG458880 IVC458880 JEY458880 JOU458880 JYQ458880 KIM458880 KSI458880 LCE458880 LMA458880 LVW458880 MFS458880 MPO458880 MZK458880 NJG458880 NTC458880 OCY458880 OMU458880 OWQ458880 PGM458880 PQI458880 QAE458880 QKA458880 QTW458880 RDS458880 RNO458880 RXK458880 SHG458880 SRC458880 TAY458880 TKU458880 TUQ458880 UEM458880 UOI458880 UYE458880 VIA458880 VRW458880 WBS458880 WLO458880 WVK458880 C524416 IY524416 SU524416 ACQ524416 AMM524416 AWI524416 BGE524416 BQA524416 BZW524416 CJS524416 CTO524416 DDK524416 DNG524416 DXC524416 EGY524416 EQU524416 FAQ524416 FKM524416 FUI524416 GEE524416 GOA524416 GXW524416 HHS524416 HRO524416 IBK524416 ILG524416 IVC524416 JEY524416 JOU524416 JYQ524416 KIM524416 KSI524416 LCE524416 LMA524416 LVW524416 MFS524416 MPO524416 MZK524416 NJG524416 NTC524416 OCY524416 OMU524416 OWQ524416 PGM524416 PQI524416 QAE524416 QKA524416 QTW524416 RDS524416 RNO524416 RXK524416 SHG524416 SRC524416 TAY524416 TKU524416 TUQ524416 UEM524416 UOI524416 UYE524416 VIA524416 VRW524416 WBS524416 WLO524416 WVK524416 C589952 IY589952 SU589952 ACQ589952 AMM589952 AWI589952 BGE589952 BQA589952 BZW589952 CJS589952 CTO589952 DDK589952 DNG589952 DXC589952 EGY589952 EQU589952 FAQ589952 FKM589952 FUI589952 GEE589952 GOA589952 GXW589952 HHS589952 HRO589952 IBK589952 ILG589952 IVC589952 JEY589952 JOU589952 JYQ589952 KIM589952 KSI589952 LCE589952 LMA589952 LVW589952 MFS589952 MPO589952 MZK589952 NJG589952 NTC589952 OCY589952 OMU589952 OWQ589952 PGM589952 PQI589952 QAE589952 QKA589952 QTW589952 RDS589952 RNO589952 RXK589952 SHG589952 SRC589952 TAY589952 TKU589952 TUQ589952 UEM589952 UOI589952 UYE589952 VIA589952 VRW589952 WBS589952 WLO589952 WVK589952 C655488 IY655488 SU655488 ACQ655488 AMM655488 AWI655488 BGE655488 BQA655488 BZW655488 CJS655488 CTO655488 DDK655488 DNG655488 DXC655488 EGY655488 EQU655488 FAQ655488 FKM655488 FUI655488 GEE655488 GOA655488 GXW655488 HHS655488 HRO655488 IBK655488 ILG655488 IVC655488 JEY655488 JOU655488 JYQ655488 KIM655488 KSI655488 LCE655488 LMA655488 LVW655488 MFS655488 MPO655488 MZK655488 NJG655488 NTC655488 OCY655488 OMU655488 OWQ655488 PGM655488 PQI655488 QAE655488 QKA655488 QTW655488 RDS655488 RNO655488 RXK655488 SHG655488 SRC655488 TAY655488 TKU655488 TUQ655488 UEM655488 UOI655488 UYE655488 VIA655488 VRW655488 WBS655488 WLO655488 WVK655488 C721024 IY721024 SU721024 ACQ721024 AMM721024 AWI721024 BGE721024 BQA721024 BZW721024 CJS721024 CTO721024 DDK721024 DNG721024 DXC721024 EGY721024 EQU721024 FAQ721024 FKM721024 FUI721024 GEE721024 GOA721024 GXW721024 HHS721024 HRO721024 IBK721024 ILG721024 IVC721024 JEY721024 JOU721024 JYQ721024 KIM721024 KSI721024 LCE721024 LMA721024 LVW721024 MFS721024 MPO721024 MZK721024 NJG721024 NTC721024 OCY721024 OMU721024 OWQ721024 PGM721024 PQI721024 QAE721024 QKA721024 QTW721024 RDS721024 RNO721024 RXK721024 SHG721024 SRC721024 TAY721024 TKU721024 TUQ721024 UEM721024 UOI721024 UYE721024 VIA721024 VRW721024 WBS721024 WLO721024 WVK721024 C786560 IY786560 SU786560 ACQ786560 AMM786560 AWI786560 BGE786560 BQA786560 BZW786560 CJS786560 CTO786560 DDK786560 DNG786560 DXC786560 EGY786560 EQU786560 FAQ786560 FKM786560 FUI786560 GEE786560 GOA786560 GXW786560 HHS786560 HRO786560 IBK786560 ILG786560 IVC786560 JEY786560 JOU786560 JYQ786560 KIM786560 KSI786560 LCE786560 LMA786560 LVW786560 MFS786560 MPO786560 MZK786560 NJG786560 NTC786560 OCY786560 OMU786560 OWQ786560 PGM786560 PQI786560 QAE786560 QKA786560 QTW786560 RDS786560 RNO786560 RXK786560 SHG786560 SRC786560 TAY786560 TKU786560 TUQ786560 UEM786560 UOI786560 UYE786560 VIA786560 VRW786560 WBS786560 WLO786560 WVK786560 C852096 IY852096 SU852096 ACQ852096 AMM852096 AWI852096 BGE852096 BQA852096 BZW852096 CJS852096 CTO852096 DDK852096 DNG852096 DXC852096 EGY852096 EQU852096 FAQ852096 FKM852096 FUI852096 GEE852096 GOA852096 GXW852096 HHS852096 HRO852096 IBK852096 ILG852096 IVC852096 JEY852096 JOU852096 JYQ852096 KIM852096 KSI852096 LCE852096 LMA852096 LVW852096 MFS852096 MPO852096 MZK852096 NJG852096 NTC852096 OCY852096 OMU852096 OWQ852096 PGM852096 PQI852096 QAE852096 QKA852096 QTW852096 RDS852096 RNO852096 RXK852096 SHG852096 SRC852096 TAY852096 TKU852096 TUQ852096 UEM852096 UOI852096 UYE852096 VIA852096 VRW852096 WBS852096 WLO852096 WVK852096 C917632 IY917632 SU917632 ACQ917632 AMM917632 AWI917632 BGE917632 BQA917632 BZW917632 CJS917632 CTO917632 DDK917632 DNG917632 DXC917632 EGY917632 EQU917632 FAQ917632 FKM917632 FUI917632 GEE917632 GOA917632 GXW917632 HHS917632 HRO917632 IBK917632 ILG917632 IVC917632 JEY917632 JOU917632 JYQ917632 KIM917632 KSI917632 LCE917632 LMA917632 LVW917632 MFS917632 MPO917632 MZK917632 NJG917632 NTC917632 OCY917632 OMU917632 OWQ917632 PGM917632 PQI917632 QAE917632 QKA917632 QTW917632 RDS917632 RNO917632 RXK917632 SHG917632 SRC917632 TAY917632 TKU917632 TUQ917632 UEM917632 UOI917632 UYE917632 VIA917632 VRW917632 WBS917632 WLO917632 WVK917632 C983168 IY983168 SU983168 ACQ983168 AMM983168 AWI983168 BGE983168 BQA983168 BZW983168 CJS983168 CTO983168 DDK983168 DNG983168 DXC983168 EGY983168 EQU983168 FAQ983168 FKM983168 FUI983168 GEE983168 GOA983168 GXW983168 HHS983168 HRO983168 IBK983168 ILG983168 IVC983168 JEY983168 JOU983168 JYQ983168 KIM983168 KSI983168 LCE983168 LMA983168 LVW983168 MFS983168 MPO983168 MZK983168 NJG983168 NTC983168 OCY983168 OMU983168 OWQ983168 PGM983168 PQI983168 QAE983168 QKA983168 QTW983168 RDS983168 RNO983168 RXK983168 SHG983168 SRC983168 TAY983168 TKU983168 TUQ983168 UEM983168 UOI983168 UYE983168 VIA983168 VRW983168 WBS983168 WLO983168 WVK983168 C120 IY120 SU120 ACQ120 AMM120 AWI120 BGE120 BQA120 BZW120 CJS120 CTO120 DDK120 DNG120 DXC120 EGY120 EQU120 FAQ120 FKM120 FUI120 GEE120 GOA120 GXW120 HHS120 HRO120 IBK120 ILG120 IVC120 JEY120 JOU120 JYQ120 KIM120 KSI120 LCE120 LMA120 LVW120 MFS120 MPO120 MZK120 NJG120 NTC120 OCY120 OMU120 OWQ120 PGM120 PQI120 QAE120 QKA120 QTW120 RDS120 RNO120 RXK120 SHG120 SRC120 TAY120 TKU120 TUQ120 UEM120 UOI120 UYE120 VIA120 VRW120 WBS120 WLO120 WVK120 C65656 IY65656 SU65656 ACQ65656 AMM65656 AWI65656 BGE65656 BQA65656 BZW65656 CJS65656 CTO65656 DDK65656 DNG65656 DXC65656 EGY65656 EQU65656 FAQ65656 FKM65656 FUI65656 GEE65656 GOA65656 GXW65656 HHS65656 HRO65656 IBK65656 ILG65656 IVC65656 JEY65656 JOU65656 JYQ65656 KIM65656 KSI65656 LCE65656 LMA65656 LVW65656 MFS65656 MPO65656 MZK65656 NJG65656 NTC65656 OCY65656 OMU65656 OWQ65656 PGM65656 PQI65656 QAE65656 QKA65656 QTW65656 RDS65656 RNO65656 RXK65656 SHG65656 SRC65656 TAY65656 TKU65656 TUQ65656 UEM65656 UOI65656 UYE65656 VIA65656 VRW65656 WBS65656 WLO65656 WVK65656 C131192 IY131192 SU131192 ACQ131192 AMM131192 AWI131192 BGE131192 BQA131192 BZW131192 CJS131192 CTO131192 DDK131192 DNG131192 DXC131192 EGY131192 EQU131192 FAQ131192 FKM131192 FUI131192 GEE131192 GOA131192 GXW131192 HHS131192 HRO131192 IBK131192 ILG131192 IVC131192 JEY131192 JOU131192 JYQ131192 KIM131192 KSI131192 LCE131192 LMA131192 LVW131192 MFS131192 MPO131192 MZK131192 NJG131192 NTC131192 OCY131192 OMU131192 OWQ131192 PGM131192 PQI131192 QAE131192 QKA131192 QTW131192 RDS131192 RNO131192 RXK131192 SHG131192 SRC131192 TAY131192 TKU131192 TUQ131192 UEM131192 UOI131192 UYE131192 VIA131192 VRW131192 WBS131192 WLO131192 WVK131192 C196728 IY196728 SU196728 ACQ196728 AMM196728 AWI196728 BGE196728 BQA196728 BZW196728 CJS196728 CTO196728 DDK196728 DNG196728 DXC196728 EGY196728 EQU196728 FAQ196728 FKM196728 FUI196728 GEE196728 GOA196728 GXW196728 HHS196728 HRO196728 IBK196728 ILG196728 IVC196728 JEY196728 JOU196728 JYQ196728 KIM196728 KSI196728 LCE196728 LMA196728 LVW196728 MFS196728 MPO196728 MZK196728 NJG196728 NTC196728 OCY196728 OMU196728 OWQ196728 PGM196728 PQI196728 QAE196728 QKA196728 QTW196728 RDS196728 RNO196728 RXK196728 SHG196728 SRC196728 TAY196728 TKU196728 TUQ196728 UEM196728 UOI196728 UYE196728 VIA196728 VRW196728 WBS196728 WLO196728 WVK196728 C262264 IY262264 SU262264 ACQ262264 AMM262264 AWI262264 BGE262264 BQA262264 BZW262264 CJS262264 CTO262264 DDK262264 DNG262264 DXC262264 EGY262264 EQU262264 FAQ262264 FKM262264 FUI262264 GEE262264 GOA262264 GXW262264 HHS262264 HRO262264 IBK262264 ILG262264 IVC262264 JEY262264 JOU262264 JYQ262264 KIM262264 KSI262264 LCE262264 LMA262264 LVW262264 MFS262264 MPO262264 MZK262264 NJG262264 NTC262264 OCY262264 OMU262264 OWQ262264 PGM262264 PQI262264 QAE262264 QKA262264 QTW262264 RDS262264 RNO262264 RXK262264 SHG262264 SRC262264 TAY262264 TKU262264 TUQ262264 UEM262264 UOI262264 UYE262264 VIA262264 VRW262264 WBS262264 WLO262264 WVK262264 C327800 IY327800 SU327800 ACQ327800 AMM327800 AWI327800 BGE327800 BQA327800 BZW327800 CJS327800 CTO327800 DDK327800 DNG327800 DXC327800 EGY327800 EQU327800 FAQ327800 FKM327800 FUI327800 GEE327800 GOA327800 GXW327800 HHS327800 HRO327800 IBK327800 ILG327800 IVC327800 JEY327800 JOU327800 JYQ327800 KIM327800 KSI327800 LCE327800 LMA327800 LVW327800 MFS327800 MPO327800 MZK327800 NJG327800 NTC327800 OCY327800 OMU327800 OWQ327800 PGM327800 PQI327800 QAE327800 QKA327800 QTW327800 RDS327800 RNO327800 RXK327800 SHG327800 SRC327800 TAY327800 TKU327800 TUQ327800 UEM327800 UOI327800 UYE327800 VIA327800 VRW327800 WBS327800 WLO327800 WVK327800 C393336 IY393336 SU393336 ACQ393336 AMM393336 AWI393336 BGE393336 BQA393336 BZW393336 CJS393336 CTO393336 DDK393336 DNG393336 DXC393336 EGY393336 EQU393336 FAQ393336 FKM393336 FUI393336 GEE393336 GOA393336 GXW393336 HHS393336 HRO393336 IBK393336 ILG393336 IVC393336 JEY393336 JOU393336 JYQ393336 KIM393336 KSI393336 LCE393336 LMA393336 LVW393336 MFS393336 MPO393336 MZK393336 NJG393336 NTC393336 OCY393336 OMU393336 OWQ393336 PGM393336 PQI393336 QAE393336 QKA393336 QTW393336 RDS393336 RNO393336 RXK393336 SHG393336 SRC393336 TAY393336 TKU393336 TUQ393336 UEM393336 UOI393336 UYE393336 VIA393336 VRW393336 WBS393336 WLO393336 WVK393336 C458872 IY458872 SU458872 ACQ458872 AMM458872 AWI458872 BGE458872 BQA458872 BZW458872 CJS458872 CTO458872 DDK458872 DNG458872 DXC458872 EGY458872 EQU458872 FAQ458872 FKM458872 FUI458872 GEE458872 GOA458872 GXW458872 HHS458872 HRO458872 IBK458872 ILG458872 IVC458872 JEY458872 JOU458872 JYQ458872 KIM458872 KSI458872 LCE458872 LMA458872 LVW458872 MFS458872 MPO458872 MZK458872 NJG458872 NTC458872 OCY458872 OMU458872 OWQ458872 PGM458872 PQI458872 QAE458872 QKA458872 QTW458872 RDS458872 RNO458872 RXK458872 SHG458872 SRC458872 TAY458872 TKU458872 TUQ458872 UEM458872 UOI458872 UYE458872 VIA458872 VRW458872 WBS458872 WLO458872 WVK458872 C524408 IY524408 SU524408 ACQ524408 AMM524408 AWI524408 BGE524408 BQA524408 BZW524408 CJS524408 CTO524408 DDK524408 DNG524408 DXC524408 EGY524408 EQU524408 FAQ524408 FKM524408 FUI524408 GEE524408 GOA524408 GXW524408 HHS524408 HRO524408 IBK524408 ILG524408 IVC524408 JEY524408 JOU524408 JYQ524408 KIM524408 KSI524408 LCE524408 LMA524408 LVW524408 MFS524408 MPO524408 MZK524408 NJG524408 NTC524408 OCY524408 OMU524408 OWQ524408 PGM524408 PQI524408 QAE524408 QKA524408 QTW524408 RDS524408 RNO524408 RXK524408 SHG524408 SRC524408 TAY524408 TKU524408 TUQ524408 UEM524408 UOI524408 UYE524408 VIA524408 VRW524408 WBS524408 WLO524408 WVK524408 C589944 IY589944 SU589944 ACQ589944 AMM589944 AWI589944 BGE589944 BQA589944 BZW589944 CJS589944 CTO589944 DDK589944 DNG589944 DXC589944 EGY589944 EQU589944 FAQ589944 FKM589944 FUI589944 GEE589944 GOA589944 GXW589944 HHS589944 HRO589944 IBK589944 ILG589944 IVC589944 JEY589944 JOU589944 JYQ589944 KIM589944 KSI589944 LCE589944 LMA589944 LVW589944 MFS589944 MPO589944 MZK589944 NJG589944 NTC589944 OCY589944 OMU589944 OWQ589944 PGM589944 PQI589944 QAE589944 QKA589944 QTW589944 RDS589944 RNO589944 RXK589944 SHG589944 SRC589944 TAY589944 TKU589944 TUQ589944 UEM589944 UOI589944 UYE589944 VIA589944 VRW589944 WBS589944 WLO589944 WVK589944 C655480 IY655480 SU655480 ACQ655480 AMM655480 AWI655480 BGE655480 BQA655480 BZW655480 CJS655480 CTO655480 DDK655480 DNG655480 DXC655480 EGY655480 EQU655480 FAQ655480 FKM655480 FUI655480 GEE655480 GOA655480 GXW655480 HHS655480 HRO655480 IBK655480 ILG655480 IVC655480 JEY655480 JOU655480 JYQ655480 KIM655480 KSI655480 LCE655480 LMA655480 LVW655480 MFS655480 MPO655480 MZK655480 NJG655480 NTC655480 OCY655480 OMU655480 OWQ655480 PGM655480 PQI655480 QAE655480 QKA655480 QTW655480 RDS655480 RNO655480 RXK655480 SHG655480 SRC655480 TAY655480 TKU655480 TUQ655480 UEM655480 UOI655480 UYE655480 VIA655480 VRW655480 WBS655480 WLO655480 WVK655480 C721016 IY721016 SU721016 ACQ721016 AMM721016 AWI721016 BGE721016 BQA721016 BZW721016 CJS721016 CTO721016 DDK721016 DNG721016 DXC721016 EGY721016 EQU721016 FAQ721016 FKM721016 FUI721016 GEE721016 GOA721016 GXW721016 HHS721016 HRO721016 IBK721016 ILG721016 IVC721016 JEY721016 JOU721016 JYQ721016 KIM721016 KSI721016 LCE721016 LMA721016 LVW721016 MFS721016 MPO721016 MZK721016 NJG721016 NTC721016 OCY721016 OMU721016 OWQ721016 PGM721016 PQI721016 QAE721016 QKA721016 QTW721016 RDS721016 RNO721016 RXK721016 SHG721016 SRC721016 TAY721016 TKU721016 TUQ721016 UEM721016 UOI721016 UYE721016 VIA721016 VRW721016 WBS721016 WLO721016 WVK721016 C786552 IY786552 SU786552 ACQ786552 AMM786552 AWI786552 BGE786552 BQA786552 BZW786552 CJS786552 CTO786552 DDK786552 DNG786552 DXC786552 EGY786552 EQU786552 FAQ786552 FKM786552 FUI786552 GEE786552 GOA786552 GXW786552 HHS786552 HRO786552 IBK786552 ILG786552 IVC786552 JEY786552 JOU786552 JYQ786552 KIM786552 KSI786552 LCE786552 LMA786552 LVW786552 MFS786552 MPO786552 MZK786552 NJG786552 NTC786552 OCY786552 OMU786552 OWQ786552 PGM786552 PQI786552 QAE786552 QKA786552 QTW786552 RDS786552 RNO786552 RXK786552 SHG786552 SRC786552 TAY786552 TKU786552 TUQ786552 UEM786552 UOI786552 UYE786552 VIA786552 VRW786552 WBS786552 WLO786552 WVK786552 C852088 IY852088 SU852088 ACQ852088 AMM852088 AWI852088 BGE852088 BQA852088 BZW852088 CJS852088 CTO852088 DDK852088 DNG852088 DXC852088 EGY852088 EQU852088 FAQ852088 FKM852088 FUI852088 GEE852088 GOA852088 GXW852088 HHS852088 HRO852088 IBK852088 ILG852088 IVC852088 JEY852088 JOU852088 JYQ852088 KIM852088 KSI852088 LCE852088 LMA852088 LVW852088 MFS852088 MPO852088 MZK852088 NJG852088 NTC852088 OCY852088 OMU852088 OWQ852088 PGM852088 PQI852088 QAE852088 QKA852088 QTW852088 RDS852088 RNO852088 RXK852088 SHG852088 SRC852088 TAY852088 TKU852088 TUQ852088 UEM852088 UOI852088 UYE852088 VIA852088 VRW852088 WBS852088 WLO852088 WVK852088 C917624 IY917624 SU917624 ACQ917624 AMM917624 AWI917624 BGE917624 BQA917624 BZW917624 CJS917624 CTO917624 DDK917624 DNG917624 DXC917624 EGY917624 EQU917624 FAQ917624 FKM917624 FUI917624 GEE917624 GOA917624 GXW917624 HHS917624 HRO917624 IBK917624 ILG917624 IVC917624 JEY917624 JOU917624 JYQ917624 KIM917624 KSI917624 LCE917624 LMA917624 LVW917624 MFS917624 MPO917624 MZK917624 NJG917624 NTC917624 OCY917624 OMU917624 OWQ917624 PGM917624 PQI917624 QAE917624 QKA917624 QTW917624 RDS917624 RNO917624 RXK917624 SHG917624 SRC917624 TAY917624 TKU917624 TUQ917624 UEM917624 UOI917624 UYE917624 VIA917624 VRW917624 WBS917624 WLO917624 WVK917624 C983160 IY983160 SU983160 ACQ983160 AMM983160 AWI983160 BGE983160 BQA983160 BZW983160 CJS983160 CTO983160 DDK983160 DNG983160 DXC983160 EGY983160 EQU983160 FAQ983160 FKM983160 FUI983160 GEE983160 GOA983160 GXW983160 HHS983160 HRO983160 IBK983160 ILG983160 IVC983160 JEY983160 JOU983160 JYQ983160 KIM983160 KSI983160 LCE983160 LMA983160 LVW983160 MFS983160 MPO983160 MZK983160 NJG983160 NTC983160 OCY983160 OMU983160 OWQ983160 PGM983160 PQI983160 QAE983160 QKA983160 QTW983160 RDS983160 RNO983160 RXK983160 SHG983160 SRC983160 TAY983160 TKU983160 TUQ983160 UEM983160 UOI983160 UYE983160 VIA983160 VRW983160 WBS983160 WLO983160 WVK983160 C115:C117 IY115:IY117 SU115:SU117 ACQ115:ACQ117 AMM115:AMM117 AWI115:AWI117 BGE115:BGE117 BQA115:BQA117 BZW115:BZW117 CJS115:CJS117 CTO115:CTO117 DDK115:DDK117 DNG115:DNG117 DXC115:DXC117 EGY115:EGY117 EQU115:EQU117 FAQ115:FAQ117 FKM115:FKM117 FUI115:FUI117 GEE115:GEE117 GOA115:GOA117 GXW115:GXW117 HHS115:HHS117 HRO115:HRO117 IBK115:IBK117 ILG115:ILG117 IVC115:IVC117 JEY115:JEY117 JOU115:JOU117 JYQ115:JYQ117 KIM115:KIM117 KSI115:KSI117 LCE115:LCE117 LMA115:LMA117 LVW115:LVW117 MFS115:MFS117 MPO115:MPO117 MZK115:MZK117 NJG115:NJG117 NTC115:NTC117 OCY115:OCY117 OMU115:OMU117 OWQ115:OWQ117 PGM115:PGM117 PQI115:PQI117 QAE115:QAE117 QKA115:QKA117 QTW115:QTW117 RDS115:RDS117 RNO115:RNO117 RXK115:RXK117 SHG115:SHG117 SRC115:SRC117 TAY115:TAY117 TKU115:TKU117 TUQ115:TUQ117 UEM115:UEM117 UOI115:UOI117 UYE115:UYE117 VIA115:VIA117 VRW115:VRW117 WBS115:WBS117 WLO115:WLO117 WVK115:WVK117 C65651:C65653 IY65651:IY65653 SU65651:SU65653 ACQ65651:ACQ65653 AMM65651:AMM65653 AWI65651:AWI65653 BGE65651:BGE65653 BQA65651:BQA65653 BZW65651:BZW65653 CJS65651:CJS65653 CTO65651:CTO65653 DDK65651:DDK65653 DNG65651:DNG65653 DXC65651:DXC65653 EGY65651:EGY65653 EQU65651:EQU65653 FAQ65651:FAQ65653 FKM65651:FKM65653 FUI65651:FUI65653 GEE65651:GEE65653 GOA65651:GOA65653 GXW65651:GXW65653 HHS65651:HHS65653 HRO65651:HRO65653 IBK65651:IBK65653 ILG65651:ILG65653 IVC65651:IVC65653 JEY65651:JEY65653 JOU65651:JOU65653 JYQ65651:JYQ65653 KIM65651:KIM65653 KSI65651:KSI65653 LCE65651:LCE65653 LMA65651:LMA65653 LVW65651:LVW65653 MFS65651:MFS65653 MPO65651:MPO65653 MZK65651:MZK65653 NJG65651:NJG65653 NTC65651:NTC65653 OCY65651:OCY65653 OMU65651:OMU65653 OWQ65651:OWQ65653 PGM65651:PGM65653 PQI65651:PQI65653 QAE65651:QAE65653 QKA65651:QKA65653 QTW65651:QTW65653 RDS65651:RDS65653 RNO65651:RNO65653 RXK65651:RXK65653 SHG65651:SHG65653 SRC65651:SRC65653 TAY65651:TAY65653 TKU65651:TKU65653 TUQ65651:TUQ65653 UEM65651:UEM65653 UOI65651:UOI65653 UYE65651:UYE65653 VIA65651:VIA65653 VRW65651:VRW65653 WBS65651:WBS65653 WLO65651:WLO65653 WVK65651:WVK65653 C131187:C131189 IY131187:IY131189 SU131187:SU131189 ACQ131187:ACQ131189 AMM131187:AMM131189 AWI131187:AWI131189 BGE131187:BGE131189 BQA131187:BQA131189 BZW131187:BZW131189 CJS131187:CJS131189 CTO131187:CTO131189 DDK131187:DDK131189 DNG131187:DNG131189 DXC131187:DXC131189 EGY131187:EGY131189 EQU131187:EQU131189 FAQ131187:FAQ131189 FKM131187:FKM131189 FUI131187:FUI131189 GEE131187:GEE131189 GOA131187:GOA131189 GXW131187:GXW131189 HHS131187:HHS131189 HRO131187:HRO131189 IBK131187:IBK131189 ILG131187:ILG131189 IVC131187:IVC131189 JEY131187:JEY131189 JOU131187:JOU131189 JYQ131187:JYQ131189 KIM131187:KIM131189 KSI131187:KSI131189 LCE131187:LCE131189 LMA131187:LMA131189 LVW131187:LVW131189 MFS131187:MFS131189 MPO131187:MPO131189 MZK131187:MZK131189 NJG131187:NJG131189 NTC131187:NTC131189 OCY131187:OCY131189 OMU131187:OMU131189 OWQ131187:OWQ131189 PGM131187:PGM131189 PQI131187:PQI131189 QAE131187:QAE131189 QKA131187:QKA131189 QTW131187:QTW131189 RDS131187:RDS131189 RNO131187:RNO131189 RXK131187:RXK131189 SHG131187:SHG131189 SRC131187:SRC131189 TAY131187:TAY131189 TKU131187:TKU131189 TUQ131187:TUQ131189 UEM131187:UEM131189 UOI131187:UOI131189 UYE131187:UYE131189 VIA131187:VIA131189 VRW131187:VRW131189 WBS131187:WBS131189 WLO131187:WLO131189 WVK131187:WVK131189 C196723:C196725 IY196723:IY196725 SU196723:SU196725 ACQ196723:ACQ196725 AMM196723:AMM196725 AWI196723:AWI196725 BGE196723:BGE196725 BQA196723:BQA196725 BZW196723:BZW196725 CJS196723:CJS196725 CTO196723:CTO196725 DDK196723:DDK196725 DNG196723:DNG196725 DXC196723:DXC196725 EGY196723:EGY196725 EQU196723:EQU196725 FAQ196723:FAQ196725 FKM196723:FKM196725 FUI196723:FUI196725 GEE196723:GEE196725 GOA196723:GOA196725 GXW196723:GXW196725 HHS196723:HHS196725 HRO196723:HRO196725 IBK196723:IBK196725 ILG196723:ILG196725 IVC196723:IVC196725 JEY196723:JEY196725 JOU196723:JOU196725 JYQ196723:JYQ196725 KIM196723:KIM196725 KSI196723:KSI196725 LCE196723:LCE196725 LMA196723:LMA196725 LVW196723:LVW196725 MFS196723:MFS196725 MPO196723:MPO196725 MZK196723:MZK196725 NJG196723:NJG196725 NTC196723:NTC196725 OCY196723:OCY196725 OMU196723:OMU196725 OWQ196723:OWQ196725 PGM196723:PGM196725 PQI196723:PQI196725 QAE196723:QAE196725 QKA196723:QKA196725 QTW196723:QTW196725 RDS196723:RDS196725 RNO196723:RNO196725 RXK196723:RXK196725 SHG196723:SHG196725 SRC196723:SRC196725 TAY196723:TAY196725 TKU196723:TKU196725 TUQ196723:TUQ196725 UEM196723:UEM196725 UOI196723:UOI196725 UYE196723:UYE196725 VIA196723:VIA196725 VRW196723:VRW196725 WBS196723:WBS196725 WLO196723:WLO196725 WVK196723:WVK196725 C262259:C262261 IY262259:IY262261 SU262259:SU262261 ACQ262259:ACQ262261 AMM262259:AMM262261 AWI262259:AWI262261 BGE262259:BGE262261 BQA262259:BQA262261 BZW262259:BZW262261 CJS262259:CJS262261 CTO262259:CTO262261 DDK262259:DDK262261 DNG262259:DNG262261 DXC262259:DXC262261 EGY262259:EGY262261 EQU262259:EQU262261 FAQ262259:FAQ262261 FKM262259:FKM262261 FUI262259:FUI262261 GEE262259:GEE262261 GOA262259:GOA262261 GXW262259:GXW262261 HHS262259:HHS262261 HRO262259:HRO262261 IBK262259:IBK262261 ILG262259:ILG262261 IVC262259:IVC262261 JEY262259:JEY262261 JOU262259:JOU262261 JYQ262259:JYQ262261 KIM262259:KIM262261 KSI262259:KSI262261 LCE262259:LCE262261 LMA262259:LMA262261 LVW262259:LVW262261 MFS262259:MFS262261 MPO262259:MPO262261 MZK262259:MZK262261 NJG262259:NJG262261 NTC262259:NTC262261 OCY262259:OCY262261 OMU262259:OMU262261 OWQ262259:OWQ262261 PGM262259:PGM262261 PQI262259:PQI262261 QAE262259:QAE262261 QKA262259:QKA262261 QTW262259:QTW262261 RDS262259:RDS262261 RNO262259:RNO262261 RXK262259:RXK262261 SHG262259:SHG262261 SRC262259:SRC262261 TAY262259:TAY262261 TKU262259:TKU262261 TUQ262259:TUQ262261 UEM262259:UEM262261 UOI262259:UOI262261 UYE262259:UYE262261 VIA262259:VIA262261 VRW262259:VRW262261 WBS262259:WBS262261 WLO262259:WLO262261 WVK262259:WVK262261 C327795:C327797 IY327795:IY327797 SU327795:SU327797 ACQ327795:ACQ327797 AMM327795:AMM327797 AWI327795:AWI327797 BGE327795:BGE327797 BQA327795:BQA327797 BZW327795:BZW327797 CJS327795:CJS327797 CTO327795:CTO327797 DDK327795:DDK327797 DNG327795:DNG327797 DXC327795:DXC327797 EGY327795:EGY327797 EQU327795:EQU327797 FAQ327795:FAQ327797 FKM327795:FKM327797 FUI327795:FUI327797 GEE327795:GEE327797 GOA327795:GOA327797 GXW327795:GXW327797 HHS327795:HHS327797 HRO327795:HRO327797 IBK327795:IBK327797 ILG327795:ILG327797 IVC327795:IVC327797 JEY327795:JEY327797 JOU327795:JOU327797 JYQ327795:JYQ327797 KIM327795:KIM327797 KSI327795:KSI327797 LCE327795:LCE327797 LMA327795:LMA327797 LVW327795:LVW327797 MFS327795:MFS327797 MPO327795:MPO327797 MZK327795:MZK327797 NJG327795:NJG327797 NTC327795:NTC327797 OCY327795:OCY327797 OMU327795:OMU327797 OWQ327795:OWQ327797 PGM327795:PGM327797 PQI327795:PQI327797 QAE327795:QAE327797 QKA327795:QKA327797 QTW327795:QTW327797 RDS327795:RDS327797 RNO327795:RNO327797 RXK327795:RXK327797 SHG327795:SHG327797 SRC327795:SRC327797 TAY327795:TAY327797 TKU327795:TKU327797 TUQ327795:TUQ327797 UEM327795:UEM327797 UOI327795:UOI327797 UYE327795:UYE327797 VIA327795:VIA327797 VRW327795:VRW327797 WBS327795:WBS327797 WLO327795:WLO327797 WVK327795:WVK327797 C393331:C393333 IY393331:IY393333 SU393331:SU393333 ACQ393331:ACQ393333 AMM393331:AMM393333 AWI393331:AWI393333 BGE393331:BGE393333 BQA393331:BQA393333 BZW393331:BZW393333 CJS393331:CJS393333 CTO393331:CTO393333 DDK393331:DDK393333 DNG393331:DNG393333 DXC393331:DXC393333 EGY393331:EGY393333 EQU393331:EQU393333 FAQ393331:FAQ393333 FKM393331:FKM393333 FUI393331:FUI393333 GEE393331:GEE393333 GOA393331:GOA393333 GXW393331:GXW393333 HHS393331:HHS393333 HRO393331:HRO393333 IBK393331:IBK393333 ILG393331:ILG393333 IVC393331:IVC393333 JEY393331:JEY393333 JOU393331:JOU393333 JYQ393331:JYQ393333 KIM393331:KIM393333 KSI393331:KSI393333 LCE393331:LCE393333 LMA393331:LMA393333 LVW393331:LVW393333 MFS393331:MFS393333 MPO393331:MPO393333 MZK393331:MZK393333 NJG393331:NJG393333 NTC393331:NTC393333 OCY393331:OCY393333 OMU393331:OMU393333 OWQ393331:OWQ393333 PGM393331:PGM393333 PQI393331:PQI393333 QAE393331:QAE393333 QKA393331:QKA393333 QTW393331:QTW393333 RDS393331:RDS393333 RNO393331:RNO393333 RXK393331:RXK393333 SHG393331:SHG393333 SRC393331:SRC393333 TAY393331:TAY393333 TKU393331:TKU393333 TUQ393331:TUQ393333 UEM393331:UEM393333 UOI393331:UOI393333 UYE393331:UYE393333 VIA393331:VIA393333 VRW393331:VRW393333 WBS393331:WBS393333 WLO393331:WLO393333 WVK393331:WVK393333 C458867:C458869 IY458867:IY458869 SU458867:SU458869 ACQ458867:ACQ458869 AMM458867:AMM458869 AWI458867:AWI458869 BGE458867:BGE458869 BQA458867:BQA458869 BZW458867:BZW458869 CJS458867:CJS458869 CTO458867:CTO458869 DDK458867:DDK458869 DNG458867:DNG458869 DXC458867:DXC458869 EGY458867:EGY458869 EQU458867:EQU458869 FAQ458867:FAQ458869 FKM458867:FKM458869 FUI458867:FUI458869 GEE458867:GEE458869 GOA458867:GOA458869 GXW458867:GXW458869 HHS458867:HHS458869 HRO458867:HRO458869 IBK458867:IBK458869 ILG458867:ILG458869 IVC458867:IVC458869 JEY458867:JEY458869 JOU458867:JOU458869 JYQ458867:JYQ458869 KIM458867:KIM458869 KSI458867:KSI458869 LCE458867:LCE458869 LMA458867:LMA458869 LVW458867:LVW458869 MFS458867:MFS458869 MPO458867:MPO458869 MZK458867:MZK458869 NJG458867:NJG458869 NTC458867:NTC458869 OCY458867:OCY458869 OMU458867:OMU458869 OWQ458867:OWQ458869 PGM458867:PGM458869 PQI458867:PQI458869 QAE458867:QAE458869 QKA458867:QKA458869 QTW458867:QTW458869 RDS458867:RDS458869 RNO458867:RNO458869 RXK458867:RXK458869 SHG458867:SHG458869 SRC458867:SRC458869 TAY458867:TAY458869 TKU458867:TKU458869 TUQ458867:TUQ458869 UEM458867:UEM458869 UOI458867:UOI458869 UYE458867:UYE458869 VIA458867:VIA458869 VRW458867:VRW458869 WBS458867:WBS458869 WLO458867:WLO458869 WVK458867:WVK458869 C524403:C524405 IY524403:IY524405 SU524403:SU524405 ACQ524403:ACQ524405 AMM524403:AMM524405 AWI524403:AWI524405 BGE524403:BGE524405 BQA524403:BQA524405 BZW524403:BZW524405 CJS524403:CJS524405 CTO524403:CTO524405 DDK524403:DDK524405 DNG524403:DNG524405 DXC524403:DXC524405 EGY524403:EGY524405 EQU524403:EQU524405 FAQ524403:FAQ524405 FKM524403:FKM524405 FUI524403:FUI524405 GEE524403:GEE524405 GOA524403:GOA524405 GXW524403:GXW524405 HHS524403:HHS524405 HRO524403:HRO524405 IBK524403:IBK524405 ILG524403:ILG524405 IVC524403:IVC524405 JEY524403:JEY524405 JOU524403:JOU524405 JYQ524403:JYQ524405 KIM524403:KIM524405 KSI524403:KSI524405 LCE524403:LCE524405 LMA524403:LMA524405 LVW524403:LVW524405 MFS524403:MFS524405 MPO524403:MPO524405 MZK524403:MZK524405 NJG524403:NJG524405 NTC524403:NTC524405 OCY524403:OCY524405 OMU524403:OMU524405 OWQ524403:OWQ524405 PGM524403:PGM524405 PQI524403:PQI524405 QAE524403:QAE524405 QKA524403:QKA524405 QTW524403:QTW524405 RDS524403:RDS524405 RNO524403:RNO524405 RXK524403:RXK524405 SHG524403:SHG524405 SRC524403:SRC524405 TAY524403:TAY524405 TKU524403:TKU524405 TUQ524403:TUQ524405 UEM524403:UEM524405 UOI524403:UOI524405 UYE524403:UYE524405 VIA524403:VIA524405 VRW524403:VRW524405 WBS524403:WBS524405 WLO524403:WLO524405 WVK524403:WVK524405 C589939:C589941 IY589939:IY589941 SU589939:SU589941 ACQ589939:ACQ589941 AMM589939:AMM589941 AWI589939:AWI589941 BGE589939:BGE589941 BQA589939:BQA589941 BZW589939:BZW589941 CJS589939:CJS589941 CTO589939:CTO589941 DDK589939:DDK589941 DNG589939:DNG589941 DXC589939:DXC589941 EGY589939:EGY589941 EQU589939:EQU589941 FAQ589939:FAQ589941 FKM589939:FKM589941 FUI589939:FUI589941 GEE589939:GEE589941 GOA589939:GOA589941 GXW589939:GXW589941 HHS589939:HHS589941 HRO589939:HRO589941 IBK589939:IBK589941 ILG589939:ILG589941 IVC589939:IVC589941 JEY589939:JEY589941 JOU589939:JOU589941 JYQ589939:JYQ589941 KIM589939:KIM589941 KSI589939:KSI589941 LCE589939:LCE589941 LMA589939:LMA589941 LVW589939:LVW589941 MFS589939:MFS589941 MPO589939:MPO589941 MZK589939:MZK589941 NJG589939:NJG589941 NTC589939:NTC589941 OCY589939:OCY589941 OMU589939:OMU589941 OWQ589939:OWQ589941 PGM589939:PGM589941 PQI589939:PQI589941 QAE589939:QAE589941 QKA589939:QKA589941 QTW589939:QTW589941 RDS589939:RDS589941 RNO589939:RNO589941 RXK589939:RXK589941 SHG589939:SHG589941 SRC589939:SRC589941 TAY589939:TAY589941 TKU589939:TKU589941 TUQ589939:TUQ589941 UEM589939:UEM589941 UOI589939:UOI589941 UYE589939:UYE589941 VIA589939:VIA589941 VRW589939:VRW589941 WBS589939:WBS589941 WLO589939:WLO589941 WVK589939:WVK589941 C655475:C655477 IY655475:IY655477 SU655475:SU655477 ACQ655475:ACQ655477 AMM655475:AMM655477 AWI655475:AWI655477 BGE655475:BGE655477 BQA655475:BQA655477 BZW655475:BZW655477 CJS655475:CJS655477 CTO655475:CTO655477 DDK655475:DDK655477 DNG655475:DNG655477 DXC655475:DXC655477 EGY655475:EGY655477 EQU655475:EQU655477 FAQ655475:FAQ655477 FKM655475:FKM655477 FUI655475:FUI655477 GEE655475:GEE655477 GOA655475:GOA655477 GXW655475:GXW655477 HHS655475:HHS655477 HRO655475:HRO655477 IBK655475:IBK655477 ILG655475:ILG655477 IVC655475:IVC655477 JEY655475:JEY655477 JOU655475:JOU655477 JYQ655475:JYQ655477 KIM655475:KIM655477 KSI655475:KSI655477 LCE655475:LCE655477 LMA655475:LMA655477 LVW655475:LVW655477 MFS655475:MFS655477 MPO655475:MPO655477 MZK655475:MZK655477 NJG655475:NJG655477 NTC655475:NTC655477 OCY655475:OCY655477 OMU655475:OMU655477 OWQ655475:OWQ655477 PGM655475:PGM655477 PQI655475:PQI655477 QAE655475:QAE655477 QKA655475:QKA655477 QTW655475:QTW655477 RDS655475:RDS655477 RNO655475:RNO655477 RXK655475:RXK655477 SHG655475:SHG655477 SRC655475:SRC655477 TAY655475:TAY655477 TKU655475:TKU655477 TUQ655475:TUQ655477 UEM655475:UEM655477 UOI655475:UOI655477 UYE655475:UYE655477 VIA655475:VIA655477 VRW655475:VRW655477 WBS655475:WBS655477 WLO655475:WLO655477 WVK655475:WVK655477 C721011:C721013 IY721011:IY721013 SU721011:SU721013 ACQ721011:ACQ721013 AMM721011:AMM721013 AWI721011:AWI721013 BGE721011:BGE721013 BQA721011:BQA721013 BZW721011:BZW721013 CJS721011:CJS721013 CTO721011:CTO721013 DDK721011:DDK721013 DNG721011:DNG721013 DXC721011:DXC721013 EGY721011:EGY721013 EQU721011:EQU721013 FAQ721011:FAQ721013 FKM721011:FKM721013 FUI721011:FUI721013 GEE721011:GEE721013 GOA721011:GOA721013 GXW721011:GXW721013 HHS721011:HHS721013 HRO721011:HRO721013 IBK721011:IBK721013 ILG721011:ILG721013 IVC721011:IVC721013 JEY721011:JEY721013 JOU721011:JOU721013 JYQ721011:JYQ721013 KIM721011:KIM721013 KSI721011:KSI721013 LCE721011:LCE721013 LMA721011:LMA721013 LVW721011:LVW721013 MFS721011:MFS721013 MPO721011:MPO721013 MZK721011:MZK721013 NJG721011:NJG721013 NTC721011:NTC721013 OCY721011:OCY721013 OMU721011:OMU721013 OWQ721011:OWQ721013 PGM721011:PGM721013 PQI721011:PQI721013 QAE721011:QAE721013 QKA721011:QKA721013 QTW721011:QTW721013 RDS721011:RDS721013 RNO721011:RNO721013 RXK721011:RXK721013 SHG721011:SHG721013 SRC721011:SRC721013 TAY721011:TAY721013 TKU721011:TKU721013 TUQ721011:TUQ721013 UEM721011:UEM721013 UOI721011:UOI721013 UYE721011:UYE721013 VIA721011:VIA721013 VRW721011:VRW721013 WBS721011:WBS721013 WLO721011:WLO721013 WVK721011:WVK721013 C786547:C786549 IY786547:IY786549 SU786547:SU786549 ACQ786547:ACQ786549 AMM786547:AMM786549 AWI786547:AWI786549 BGE786547:BGE786549 BQA786547:BQA786549 BZW786547:BZW786549 CJS786547:CJS786549 CTO786547:CTO786549 DDK786547:DDK786549 DNG786547:DNG786549 DXC786547:DXC786549 EGY786547:EGY786549 EQU786547:EQU786549 FAQ786547:FAQ786549 FKM786547:FKM786549 FUI786547:FUI786549 GEE786547:GEE786549 GOA786547:GOA786549 GXW786547:GXW786549 HHS786547:HHS786549 HRO786547:HRO786549 IBK786547:IBK786549 ILG786547:ILG786549 IVC786547:IVC786549 JEY786547:JEY786549 JOU786547:JOU786549 JYQ786547:JYQ786549 KIM786547:KIM786549 KSI786547:KSI786549 LCE786547:LCE786549 LMA786547:LMA786549 LVW786547:LVW786549 MFS786547:MFS786549 MPO786547:MPO786549 MZK786547:MZK786549 NJG786547:NJG786549 NTC786547:NTC786549 OCY786547:OCY786549 OMU786547:OMU786549 OWQ786547:OWQ786549 PGM786547:PGM786549 PQI786547:PQI786549 QAE786547:QAE786549 QKA786547:QKA786549 QTW786547:QTW786549 RDS786547:RDS786549 RNO786547:RNO786549 RXK786547:RXK786549 SHG786547:SHG786549 SRC786547:SRC786549 TAY786547:TAY786549 TKU786547:TKU786549 TUQ786547:TUQ786549 UEM786547:UEM786549 UOI786547:UOI786549 UYE786547:UYE786549 VIA786547:VIA786549 VRW786547:VRW786549 WBS786547:WBS786549 WLO786547:WLO786549 WVK786547:WVK786549 C852083:C852085 IY852083:IY852085 SU852083:SU852085 ACQ852083:ACQ852085 AMM852083:AMM852085 AWI852083:AWI852085 BGE852083:BGE852085 BQA852083:BQA852085 BZW852083:BZW852085 CJS852083:CJS852085 CTO852083:CTO852085 DDK852083:DDK852085 DNG852083:DNG852085 DXC852083:DXC852085 EGY852083:EGY852085 EQU852083:EQU852085 FAQ852083:FAQ852085 FKM852083:FKM852085 FUI852083:FUI852085 GEE852083:GEE852085 GOA852083:GOA852085 GXW852083:GXW852085 HHS852083:HHS852085 HRO852083:HRO852085 IBK852083:IBK852085 ILG852083:ILG852085 IVC852083:IVC852085 JEY852083:JEY852085 JOU852083:JOU852085 JYQ852083:JYQ852085 KIM852083:KIM852085 KSI852083:KSI852085 LCE852083:LCE852085 LMA852083:LMA852085 LVW852083:LVW852085 MFS852083:MFS852085 MPO852083:MPO852085 MZK852083:MZK852085 NJG852083:NJG852085 NTC852083:NTC852085 OCY852083:OCY852085 OMU852083:OMU852085 OWQ852083:OWQ852085 PGM852083:PGM852085 PQI852083:PQI852085 QAE852083:QAE852085 QKA852083:QKA852085 QTW852083:QTW852085 RDS852083:RDS852085 RNO852083:RNO852085 RXK852083:RXK852085 SHG852083:SHG852085 SRC852083:SRC852085 TAY852083:TAY852085 TKU852083:TKU852085 TUQ852083:TUQ852085 UEM852083:UEM852085 UOI852083:UOI852085 UYE852083:UYE852085 VIA852083:VIA852085 VRW852083:VRW852085 WBS852083:WBS852085 WLO852083:WLO852085 WVK852083:WVK852085 C917619:C917621 IY917619:IY917621 SU917619:SU917621 ACQ917619:ACQ917621 AMM917619:AMM917621 AWI917619:AWI917621 BGE917619:BGE917621 BQA917619:BQA917621 BZW917619:BZW917621 CJS917619:CJS917621 CTO917619:CTO917621 DDK917619:DDK917621 DNG917619:DNG917621 DXC917619:DXC917621 EGY917619:EGY917621 EQU917619:EQU917621 FAQ917619:FAQ917621 FKM917619:FKM917621 FUI917619:FUI917621 GEE917619:GEE917621 GOA917619:GOA917621 GXW917619:GXW917621 HHS917619:HHS917621 HRO917619:HRO917621 IBK917619:IBK917621 ILG917619:ILG917621 IVC917619:IVC917621 JEY917619:JEY917621 JOU917619:JOU917621 JYQ917619:JYQ917621 KIM917619:KIM917621 KSI917619:KSI917621 LCE917619:LCE917621 LMA917619:LMA917621 LVW917619:LVW917621 MFS917619:MFS917621 MPO917619:MPO917621 MZK917619:MZK917621 NJG917619:NJG917621 NTC917619:NTC917621 OCY917619:OCY917621 OMU917619:OMU917621 OWQ917619:OWQ917621 PGM917619:PGM917621 PQI917619:PQI917621 QAE917619:QAE917621 QKA917619:QKA917621 QTW917619:QTW917621 RDS917619:RDS917621 RNO917619:RNO917621 RXK917619:RXK917621 SHG917619:SHG917621 SRC917619:SRC917621 TAY917619:TAY917621 TKU917619:TKU917621 TUQ917619:TUQ917621 UEM917619:UEM917621 UOI917619:UOI917621 UYE917619:UYE917621 VIA917619:VIA917621 VRW917619:VRW917621 WBS917619:WBS917621 WLO917619:WLO917621 WVK917619:WVK917621 C983155:C983157 IY983155:IY983157 SU983155:SU983157 ACQ983155:ACQ983157 AMM983155:AMM983157 AWI983155:AWI983157 BGE983155:BGE983157 BQA983155:BQA983157 BZW983155:BZW983157 CJS983155:CJS983157 CTO983155:CTO983157 DDK983155:DDK983157 DNG983155:DNG983157 DXC983155:DXC983157 EGY983155:EGY983157 EQU983155:EQU983157 FAQ983155:FAQ983157 FKM983155:FKM983157 FUI983155:FUI983157 GEE983155:GEE983157 GOA983155:GOA983157 GXW983155:GXW983157 HHS983155:HHS983157 HRO983155:HRO983157 IBK983155:IBK983157 ILG983155:ILG983157 IVC983155:IVC983157 JEY983155:JEY983157 JOU983155:JOU983157 JYQ983155:JYQ983157 KIM983155:KIM983157 KSI983155:KSI983157 LCE983155:LCE983157 LMA983155:LMA983157 LVW983155:LVW983157 MFS983155:MFS983157 MPO983155:MPO983157 MZK983155:MZK983157 NJG983155:NJG983157 NTC983155:NTC983157 OCY983155:OCY983157 OMU983155:OMU983157 OWQ983155:OWQ983157 PGM983155:PGM983157 PQI983155:PQI983157 QAE983155:QAE983157 QKA983155:QKA983157 QTW983155:QTW983157 RDS983155:RDS983157 RNO983155:RNO983157 RXK983155:RXK983157 SHG983155:SHG983157 SRC983155:SRC983157 TAY983155:TAY983157 TKU983155:TKU983157 TUQ983155:TUQ983157 UEM983155:UEM983157 UOI983155:UOI983157 UYE983155:UYE983157 VIA983155:VIA983157 VRW983155:VRW983157 WBS983155:WBS983157 WLO983155:WLO983157 WVK983155:WVK983157 C109 IY109 SU109 ACQ109 AMM109 AWI109 BGE109 BQA109 BZW109 CJS109 CTO109 DDK109 DNG109 DXC109 EGY109 EQU109 FAQ109 FKM109 FUI109 GEE109 GOA109 GXW109 HHS109 HRO109 IBK109 ILG109 IVC109 JEY109 JOU109 JYQ109 KIM109 KSI109 LCE109 LMA109 LVW109 MFS109 MPO109 MZK109 NJG109 NTC109 OCY109 OMU109 OWQ109 PGM109 PQI109 QAE109 QKA109 QTW109 RDS109 RNO109 RXK109 SHG109 SRC109 TAY109 TKU109 TUQ109 UEM109 UOI109 UYE109 VIA109 VRW109 WBS109 WLO109 WVK109 C65645 IY65645 SU65645 ACQ65645 AMM65645 AWI65645 BGE65645 BQA65645 BZW65645 CJS65645 CTO65645 DDK65645 DNG65645 DXC65645 EGY65645 EQU65645 FAQ65645 FKM65645 FUI65645 GEE65645 GOA65645 GXW65645 HHS65645 HRO65645 IBK65645 ILG65645 IVC65645 JEY65645 JOU65645 JYQ65645 KIM65645 KSI65645 LCE65645 LMA65645 LVW65645 MFS65645 MPO65645 MZK65645 NJG65645 NTC65645 OCY65645 OMU65645 OWQ65645 PGM65645 PQI65645 QAE65645 QKA65645 QTW65645 RDS65645 RNO65645 RXK65645 SHG65645 SRC65645 TAY65645 TKU65645 TUQ65645 UEM65645 UOI65645 UYE65645 VIA65645 VRW65645 WBS65645 WLO65645 WVK65645 C131181 IY131181 SU131181 ACQ131181 AMM131181 AWI131181 BGE131181 BQA131181 BZW131181 CJS131181 CTO131181 DDK131181 DNG131181 DXC131181 EGY131181 EQU131181 FAQ131181 FKM131181 FUI131181 GEE131181 GOA131181 GXW131181 HHS131181 HRO131181 IBK131181 ILG131181 IVC131181 JEY131181 JOU131181 JYQ131181 KIM131181 KSI131181 LCE131181 LMA131181 LVW131181 MFS131181 MPO131181 MZK131181 NJG131181 NTC131181 OCY131181 OMU131181 OWQ131181 PGM131181 PQI131181 QAE131181 QKA131181 QTW131181 RDS131181 RNO131181 RXK131181 SHG131181 SRC131181 TAY131181 TKU131181 TUQ131181 UEM131181 UOI131181 UYE131181 VIA131181 VRW131181 WBS131181 WLO131181 WVK131181 C196717 IY196717 SU196717 ACQ196717 AMM196717 AWI196717 BGE196717 BQA196717 BZW196717 CJS196717 CTO196717 DDK196717 DNG196717 DXC196717 EGY196717 EQU196717 FAQ196717 FKM196717 FUI196717 GEE196717 GOA196717 GXW196717 HHS196717 HRO196717 IBK196717 ILG196717 IVC196717 JEY196717 JOU196717 JYQ196717 KIM196717 KSI196717 LCE196717 LMA196717 LVW196717 MFS196717 MPO196717 MZK196717 NJG196717 NTC196717 OCY196717 OMU196717 OWQ196717 PGM196717 PQI196717 QAE196717 QKA196717 QTW196717 RDS196717 RNO196717 RXK196717 SHG196717 SRC196717 TAY196717 TKU196717 TUQ196717 UEM196717 UOI196717 UYE196717 VIA196717 VRW196717 WBS196717 WLO196717 WVK196717 C262253 IY262253 SU262253 ACQ262253 AMM262253 AWI262253 BGE262253 BQA262253 BZW262253 CJS262253 CTO262253 DDK262253 DNG262253 DXC262253 EGY262253 EQU262253 FAQ262253 FKM262253 FUI262253 GEE262253 GOA262253 GXW262253 HHS262253 HRO262253 IBK262253 ILG262253 IVC262253 JEY262253 JOU262253 JYQ262253 KIM262253 KSI262253 LCE262253 LMA262253 LVW262253 MFS262253 MPO262253 MZK262253 NJG262253 NTC262253 OCY262253 OMU262253 OWQ262253 PGM262253 PQI262253 QAE262253 QKA262253 QTW262253 RDS262253 RNO262253 RXK262253 SHG262253 SRC262253 TAY262253 TKU262253 TUQ262253 UEM262253 UOI262253 UYE262253 VIA262253 VRW262253 WBS262253 WLO262253 WVK262253 C327789 IY327789 SU327789 ACQ327789 AMM327789 AWI327789 BGE327789 BQA327789 BZW327789 CJS327789 CTO327789 DDK327789 DNG327789 DXC327789 EGY327789 EQU327789 FAQ327789 FKM327789 FUI327789 GEE327789 GOA327789 GXW327789 HHS327789 HRO327789 IBK327789 ILG327789 IVC327789 JEY327789 JOU327789 JYQ327789 KIM327789 KSI327789 LCE327789 LMA327789 LVW327789 MFS327789 MPO327789 MZK327789 NJG327789 NTC327789 OCY327789 OMU327789 OWQ327789 PGM327789 PQI327789 QAE327789 QKA327789 QTW327789 RDS327789 RNO327789 RXK327789 SHG327789 SRC327789 TAY327789 TKU327789 TUQ327789 UEM327789 UOI327789 UYE327789 VIA327789 VRW327789 WBS327789 WLO327789 WVK327789 C393325 IY393325 SU393325 ACQ393325 AMM393325 AWI393325 BGE393325 BQA393325 BZW393325 CJS393325 CTO393325 DDK393325 DNG393325 DXC393325 EGY393325 EQU393325 FAQ393325 FKM393325 FUI393325 GEE393325 GOA393325 GXW393325 HHS393325 HRO393325 IBK393325 ILG393325 IVC393325 JEY393325 JOU393325 JYQ393325 KIM393325 KSI393325 LCE393325 LMA393325 LVW393325 MFS393325 MPO393325 MZK393325 NJG393325 NTC393325 OCY393325 OMU393325 OWQ393325 PGM393325 PQI393325 QAE393325 QKA393325 QTW393325 RDS393325 RNO393325 RXK393325 SHG393325 SRC393325 TAY393325 TKU393325 TUQ393325 UEM393325 UOI393325 UYE393325 VIA393325 VRW393325 WBS393325 WLO393325 WVK393325 C458861 IY458861 SU458861 ACQ458861 AMM458861 AWI458861 BGE458861 BQA458861 BZW458861 CJS458861 CTO458861 DDK458861 DNG458861 DXC458861 EGY458861 EQU458861 FAQ458861 FKM458861 FUI458861 GEE458861 GOA458861 GXW458861 HHS458861 HRO458861 IBK458861 ILG458861 IVC458861 JEY458861 JOU458861 JYQ458861 KIM458861 KSI458861 LCE458861 LMA458861 LVW458861 MFS458861 MPO458861 MZK458861 NJG458861 NTC458861 OCY458861 OMU458861 OWQ458861 PGM458861 PQI458861 QAE458861 QKA458861 QTW458861 RDS458861 RNO458861 RXK458861 SHG458861 SRC458861 TAY458861 TKU458861 TUQ458861 UEM458861 UOI458861 UYE458861 VIA458861 VRW458861 WBS458861 WLO458861 WVK458861 C524397 IY524397 SU524397 ACQ524397 AMM524397 AWI524397 BGE524397 BQA524397 BZW524397 CJS524397 CTO524397 DDK524397 DNG524397 DXC524397 EGY524397 EQU524397 FAQ524397 FKM524397 FUI524397 GEE524397 GOA524397 GXW524397 HHS524397 HRO524397 IBK524397 ILG524397 IVC524397 JEY524397 JOU524397 JYQ524397 KIM524397 KSI524397 LCE524397 LMA524397 LVW524397 MFS524397 MPO524397 MZK524397 NJG524397 NTC524397 OCY524397 OMU524397 OWQ524397 PGM524397 PQI524397 QAE524397 QKA524397 QTW524397 RDS524397 RNO524397 RXK524397 SHG524397 SRC524397 TAY524397 TKU524397 TUQ524397 UEM524397 UOI524397 UYE524397 VIA524397 VRW524397 WBS524397 WLO524397 WVK524397 C589933 IY589933 SU589933 ACQ589933 AMM589933 AWI589933 BGE589933 BQA589933 BZW589933 CJS589933 CTO589933 DDK589933 DNG589933 DXC589933 EGY589933 EQU589933 FAQ589933 FKM589933 FUI589933 GEE589933 GOA589933 GXW589933 HHS589933 HRO589933 IBK589933 ILG589933 IVC589933 JEY589933 JOU589933 JYQ589933 KIM589933 KSI589933 LCE589933 LMA589933 LVW589933 MFS589933 MPO589933 MZK589933 NJG589933 NTC589933 OCY589933 OMU589933 OWQ589933 PGM589933 PQI589933 QAE589933 QKA589933 QTW589933 RDS589933 RNO589933 RXK589933 SHG589933 SRC589933 TAY589933 TKU589933 TUQ589933 UEM589933 UOI589933 UYE589933 VIA589933 VRW589933 WBS589933 WLO589933 WVK589933 C655469 IY655469 SU655469 ACQ655469 AMM655469 AWI655469 BGE655469 BQA655469 BZW655469 CJS655469 CTO655469 DDK655469 DNG655469 DXC655469 EGY655469 EQU655469 FAQ655469 FKM655469 FUI655469 GEE655469 GOA655469 GXW655469 HHS655469 HRO655469 IBK655469 ILG655469 IVC655469 JEY655469 JOU655469 JYQ655469 KIM655469 KSI655469 LCE655469 LMA655469 LVW655469 MFS655469 MPO655469 MZK655469 NJG655469 NTC655469 OCY655469 OMU655469 OWQ655469 PGM655469 PQI655469 QAE655469 QKA655469 QTW655469 RDS655469 RNO655469 RXK655469 SHG655469 SRC655469 TAY655469 TKU655469 TUQ655469 UEM655469 UOI655469 UYE655469 VIA655469 VRW655469 WBS655469 WLO655469 WVK655469 C721005 IY721005 SU721005 ACQ721005 AMM721005 AWI721005 BGE721005 BQA721005 BZW721005 CJS721005 CTO721005 DDK721005 DNG721005 DXC721005 EGY721005 EQU721005 FAQ721005 FKM721005 FUI721005 GEE721005 GOA721005 GXW721005 HHS721005 HRO721005 IBK721005 ILG721005 IVC721005 JEY721005 JOU721005 JYQ721005 KIM721005 KSI721005 LCE721005 LMA721005 LVW721005 MFS721005 MPO721005 MZK721005 NJG721005 NTC721005 OCY721005 OMU721005 OWQ721005 PGM721005 PQI721005 QAE721005 QKA721005 QTW721005 RDS721005 RNO721005 RXK721005 SHG721005 SRC721005 TAY721005 TKU721005 TUQ721005 UEM721005 UOI721005 UYE721005 VIA721005 VRW721005 WBS721005 WLO721005 WVK721005 C786541 IY786541 SU786541 ACQ786541 AMM786541 AWI786541 BGE786541 BQA786541 BZW786541 CJS786541 CTO786541 DDK786541 DNG786541 DXC786541 EGY786541 EQU786541 FAQ786541 FKM786541 FUI786541 GEE786541 GOA786541 GXW786541 HHS786541 HRO786541 IBK786541 ILG786541 IVC786541 JEY786541 JOU786541 JYQ786541 KIM786541 KSI786541 LCE786541 LMA786541 LVW786541 MFS786541 MPO786541 MZK786541 NJG786541 NTC786541 OCY786541 OMU786541 OWQ786541 PGM786541 PQI786541 QAE786541 QKA786541 QTW786541 RDS786541 RNO786541 RXK786541 SHG786541 SRC786541 TAY786541 TKU786541 TUQ786541 UEM786541 UOI786541 UYE786541 VIA786541 VRW786541 WBS786541 WLO786541 WVK786541 C852077 IY852077 SU852077 ACQ852077 AMM852077 AWI852077 BGE852077 BQA852077 BZW852077 CJS852077 CTO852077 DDK852077 DNG852077 DXC852077 EGY852077 EQU852077 FAQ852077 FKM852077 FUI852077 GEE852077 GOA852077 GXW852077 HHS852077 HRO852077 IBK852077 ILG852077 IVC852077 JEY852077 JOU852077 JYQ852077 KIM852077 KSI852077 LCE852077 LMA852077 LVW852077 MFS852077 MPO852077 MZK852077 NJG852077 NTC852077 OCY852077 OMU852077 OWQ852077 PGM852077 PQI852077 QAE852077 QKA852077 QTW852077 RDS852077 RNO852077 RXK852077 SHG852077 SRC852077 TAY852077 TKU852077 TUQ852077 UEM852077 UOI852077 UYE852077 VIA852077 VRW852077 WBS852077 WLO852077 WVK852077 C917613 IY917613 SU917613 ACQ917613 AMM917613 AWI917613 BGE917613 BQA917613 BZW917613 CJS917613 CTO917613 DDK917613 DNG917613 DXC917613 EGY917613 EQU917613 FAQ917613 FKM917613 FUI917613 GEE917613 GOA917613 GXW917613 HHS917613 HRO917613 IBK917613 ILG917613 IVC917613 JEY917613 JOU917613 JYQ917613 KIM917613 KSI917613 LCE917613 LMA917613 LVW917613 MFS917613 MPO917613 MZK917613 NJG917613 NTC917613 OCY917613 OMU917613 OWQ917613 PGM917613 PQI917613 QAE917613 QKA917613 QTW917613 RDS917613 RNO917613 RXK917613 SHG917613 SRC917613 TAY917613 TKU917613 TUQ917613 UEM917613 UOI917613 UYE917613 VIA917613 VRW917613 WBS917613 WLO917613 WVK917613 C983149 IY983149 SU983149 ACQ983149 AMM983149 AWI983149 BGE983149 BQA983149 BZW983149 CJS983149 CTO983149 DDK983149 DNG983149 DXC983149 EGY983149 EQU983149 FAQ983149 FKM983149 FUI983149 GEE983149 GOA983149 GXW983149 HHS983149 HRO983149 IBK983149 ILG983149 IVC983149 JEY983149 JOU983149 JYQ983149 KIM983149 KSI983149 LCE983149 LMA983149 LVW983149 MFS983149 MPO983149 MZK983149 NJG983149 NTC983149 OCY983149 OMU983149 OWQ983149 PGM983149 PQI983149 QAE983149 QKA983149 QTW983149 RDS983149 RNO983149 RXK983149 SHG983149 SRC983149 TAY983149 TKU983149 TUQ983149 UEM983149 UOI983149 UYE983149 VIA983149 VRW983149 WBS983149 WLO983149 WVK983149 C99 IY99 SU99 ACQ99 AMM99 AWI99 BGE99 BQA99 BZW99 CJS99 CTO99 DDK99 DNG99 DXC99 EGY99 EQU99 FAQ99 FKM99 FUI99 GEE99 GOA99 GXW99 HHS99 HRO99 IBK99 ILG99 IVC99 JEY99 JOU99 JYQ99 KIM99 KSI99 LCE99 LMA99 LVW99 MFS99 MPO99 MZK99 NJG99 NTC99 OCY99 OMU99 OWQ99 PGM99 PQI99 QAE99 QKA99 QTW99 RDS99 RNO99 RXK99 SHG99 SRC99 TAY99 TKU99 TUQ99 UEM99 UOI99 UYE99 VIA99 VRW99 WBS99 WLO99 WVK99 C65635 IY65635 SU65635 ACQ65635 AMM65635 AWI65635 BGE65635 BQA65635 BZW65635 CJS65635 CTO65635 DDK65635 DNG65635 DXC65635 EGY65635 EQU65635 FAQ65635 FKM65635 FUI65635 GEE65635 GOA65635 GXW65635 HHS65635 HRO65635 IBK65635 ILG65635 IVC65635 JEY65635 JOU65635 JYQ65635 KIM65635 KSI65635 LCE65635 LMA65635 LVW65635 MFS65635 MPO65635 MZK65635 NJG65635 NTC65635 OCY65635 OMU65635 OWQ65635 PGM65635 PQI65635 QAE65635 QKA65635 QTW65635 RDS65635 RNO65635 RXK65635 SHG65635 SRC65635 TAY65635 TKU65635 TUQ65635 UEM65635 UOI65635 UYE65635 VIA65635 VRW65635 WBS65635 WLO65635 WVK65635 C131171 IY131171 SU131171 ACQ131171 AMM131171 AWI131171 BGE131171 BQA131171 BZW131171 CJS131171 CTO131171 DDK131171 DNG131171 DXC131171 EGY131171 EQU131171 FAQ131171 FKM131171 FUI131171 GEE131171 GOA131171 GXW131171 HHS131171 HRO131171 IBK131171 ILG131171 IVC131171 JEY131171 JOU131171 JYQ131171 KIM131171 KSI131171 LCE131171 LMA131171 LVW131171 MFS131171 MPO131171 MZK131171 NJG131171 NTC131171 OCY131171 OMU131171 OWQ131171 PGM131171 PQI131171 QAE131171 QKA131171 QTW131171 RDS131171 RNO131171 RXK131171 SHG131171 SRC131171 TAY131171 TKU131171 TUQ131171 UEM131171 UOI131171 UYE131171 VIA131171 VRW131171 WBS131171 WLO131171 WVK131171 C196707 IY196707 SU196707 ACQ196707 AMM196707 AWI196707 BGE196707 BQA196707 BZW196707 CJS196707 CTO196707 DDK196707 DNG196707 DXC196707 EGY196707 EQU196707 FAQ196707 FKM196707 FUI196707 GEE196707 GOA196707 GXW196707 HHS196707 HRO196707 IBK196707 ILG196707 IVC196707 JEY196707 JOU196707 JYQ196707 KIM196707 KSI196707 LCE196707 LMA196707 LVW196707 MFS196707 MPO196707 MZK196707 NJG196707 NTC196707 OCY196707 OMU196707 OWQ196707 PGM196707 PQI196707 QAE196707 QKA196707 QTW196707 RDS196707 RNO196707 RXK196707 SHG196707 SRC196707 TAY196707 TKU196707 TUQ196707 UEM196707 UOI196707 UYE196707 VIA196707 VRW196707 WBS196707 WLO196707 WVK196707 C262243 IY262243 SU262243 ACQ262243 AMM262243 AWI262243 BGE262243 BQA262243 BZW262243 CJS262243 CTO262243 DDK262243 DNG262243 DXC262243 EGY262243 EQU262243 FAQ262243 FKM262243 FUI262243 GEE262243 GOA262243 GXW262243 HHS262243 HRO262243 IBK262243 ILG262243 IVC262243 JEY262243 JOU262243 JYQ262243 KIM262243 KSI262243 LCE262243 LMA262243 LVW262243 MFS262243 MPO262243 MZK262243 NJG262243 NTC262243 OCY262243 OMU262243 OWQ262243 PGM262243 PQI262243 QAE262243 QKA262243 QTW262243 RDS262243 RNO262243 RXK262243 SHG262243 SRC262243 TAY262243 TKU262243 TUQ262243 UEM262243 UOI262243 UYE262243 VIA262243 VRW262243 WBS262243 WLO262243 WVK262243 C327779 IY327779 SU327779 ACQ327779 AMM327779 AWI327779 BGE327779 BQA327779 BZW327779 CJS327779 CTO327779 DDK327779 DNG327779 DXC327779 EGY327779 EQU327779 FAQ327779 FKM327779 FUI327779 GEE327779 GOA327779 GXW327779 HHS327779 HRO327779 IBK327779 ILG327779 IVC327779 JEY327779 JOU327779 JYQ327779 KIM327779 KSI327779 LCE327779 LMA327779 LVW327779 MFS327779 MPO327779 MZK327779 NJG327779 NTC327779 OCY327779 OMU327779 OWQ327779 PGM327779 PQI327779 QAE327779 QKA327779 QTW327779 RDS327779 RNO327779 RXK327779 SHG327779 SRC327779 TAY327779 TKU327779 TUQ327779 UEM327779 UOI327779 UYE327779 VIA327779 VRW327779 WBS327779 WLO327779 WVK327779 C393315 IY393315 SU393315 ACQ393315 AMM393315 AWI393315 BGE393315 BQA393315 BZW393315 CJS393315 CTO393315 DDK393315 DNG393315 DXC393315 EGY393315 EQU393315 FAQ393315 FKM393315 FUI393315 GEE393315 GOA393315 GXW393315 HHS393315 HRO393315 IBK393315 ILG393315 IVC393315 JEY393315 JOU393315 JYQ393315 KIM393315 KSI393315 LCE393315 LMA393315 LVW393315 MFS393315 MPO393315 MZK393315 NJG393315 NTC393315 OCY393315 OMU393315 OWQ393315 PGM393315 PQI393315 QAE393315 QKA393315 QTW393315 RDS393315 RNO393315 RXK393315 SHG393315 SRC393315 TAY393315 TKU393315 TUQ393315 UEM393315 UOI393315 UYE393315 VIA393315 VRW393315 WBS393315 WLO393315 WVK393315 C458851 IY458851 SU458851 ACQ458851 AMM458851 AWI458851 BGE458851 BQA458851 BZW458851 CJS458851 CTO458851 DDK458851 DNG458851 DXC458851 EGY458851 EQU458851 FAQ458851 FKM458851 FUI458851 GEE458851 GOA458851 GXW458851 HHS458851 HRO458851 IBK458851 ILG458851 IVC458851 JEY458851 JOU458851 JYQ458851 KIM458851 KSI458851 LCE458851 LMA458851 LVW458851 MFS458851 MPO458851 MZK458851 NJG458851 NTC458851 OCY458851 OMU458851 OWQ458851 PGM458851 PQI458851 QAE458851 QKA458851 QTW458851 RDS458851 RNO458851 RXK458851 SHG458851 SRC458851 TAY458851 TKU458851 TUQ458851 UEM458851 UOI458851 UYE458851 VIA458851 VRW458851 WBS458851 WLO458851 WVK458851 C524387 IY524387 SU524387 ACQ524387 AMM524387 AWI524387 BGE524387 BQA524387 BZW524387 CJS524387 CTO524387 DDK524387 DNG524387 DXC524387 EGY524387 EQU524387 FAQ524387 FKM524387 FUI524387 GEE524387 GOA524387 GXW524387 HHS524387 HRO524387 IBK524387 ILG524387 IVC524387 JEY524387 JOU524387 JYQ524387 KIM524387 KSI524387 LCE524387 LMA524387 LVW524387 MFS524387 MPO524387 MZK524387 NJG524387 NTC524387 OCY524387 OMU524387 OWQ524387 PGM524387 PQI524387 QAE524387 QKA524387 QTW524387 RDS524387 RNO524387 RXK524387 SHG524387 SRC524387 TAY524387 TKU524387 TUQ524387 UEM524387 UOI524387 UYE524387 VIA524387 VRW524387 WBS524387 WLO524387 WVK524387 C589923 IY589923 SU589923 ACQ589923 AMM589923 AWI589923 BGE589923 BQA589923 BZW589923 CJS589923 CTO589923 DDK589923 DNG589923 DXC589923 EGY589923 EQU589923 FAQ589923 FKM589923 FUI589923 GEE589923 GOA589923 GXW589923 HHS589923 HRO589923 IBK589923 ILG589923 IVC589923 JEY589923 JOU589923 JYQ589923 KIM589923 KSI589923 LCE589923 LMA589923 LVW589923 MFS589923 MPO589923 MZK589923 NJG589923 NTC589923 OCY589923 OMU589923 OWQ589923 PGM589923 PQI589923 QAE589923 QKA589923 QTW589923 RDS589923 RNO589923 RXK589923 SHG589923 SRC589923 TAY589923 TKU589923 TUQ589923 UEM589923 UOI589923 UYE589923 VIA589923 VRW589923 WBS589923 WLO589923 WVK589923 C655459 IY655459 SU655459 ACQ655459 AMM655459 AWI655459 BGE655459 BQA655459 BZW655459 CJS655459 CTO655459 DDK655459 DNG655459 DXC655459 EGY655459 EQU655459 FAQ655459 FKM655459 FUI655459 GEE655459 GOA655459 GXW655459 HHS655459 HRO655459 IBK655459 ILG655459 IVC655459 JEY655459 JOU655459 JYQ655459 KIM655459 KSI655459 LCE655459 LMA655459 LVW655459 MFS655459 MPO655459 MZK655459 NJG655459 NTC655459 OCY655459 OMU655459 OWQ655459 PGM655459 PQI655459 QAE655459 QKA655459 QTW655459 RDS655459 RNO655459 RXK655459 SHG655459 SRC655459 TAY655459 TKU655459 TUQ655459 UEM655459 UOI655459 UYE655459 VIA655459 VRW655459 WBS655459 WLO655459 WVK655459 C720995 IY720995 SU720995 ACQ720995 AMM720995 AWI720995 BGE720995 BQA720995 BZW720995 CJS720995 CTO720995 DDK720995 DNG720995 DXC720995 EGY720995 EQU720995 FAQ720995 FKM720995 FUI720995 GEE720995 GOA720995 GXW720995 HHS720995 HRO720995 IBK720995 ILG720995 IVC720995 JEY720995 JOU720995 JYQ720995 KIM720995 KSI720995 LCE720995 LMA720995 LVW720995 MFS720995 MPO720995 MZK720995 NJG720995 NTC720995 OCY720995 OMU720995 OWQ720995 PGM720995 PQI720995 QAE720995 QKA720995 QTW720995 RDS720995 RNO720995 RXK720995 SHG720995 SRC720995 TAY720995 TKU720995 TUQ720995 UEM720995 UOI720995 UYE720995 VIA720995 VRW720995 WBS720995 WLO720995 WVK720995 C786531 IY786531 SU786531 ACQ786531 AMM786531 AWI786531 BGE786531 BQA786531 BZW786531 CJS786531 CTO786531 DDK786531 DNG786531 DXC786531 EGY786531 EQU786531 FAQ786531 FKM786531 FUI786531 GEE786531 GOA786531 GXW786531 HHS786531 HRO786531 IBK786531 ILG786531 IVC786531 JEY786531 JOU786531 JYQ786531 KIM786531 KSI786531 LCE786531 LMA786531 LVW786531 MFS786531 MPO786531 MZK786531 NJG786531 NTC786531 OCY786531 OMU786531 OWQ786531 PGM786531 PQI786531 QAE786531 QKA786531 QTW786531 RDS786531 RNO786531 RXK786531 SHG786531 SRC786531 TAY786531 TKU786531 TUQ786531 UEM786531 UOI786531 UYE786531 VIA786531 VRW786531 WBS786531 WLO786531 WVK786531 C852067 IY852067 SU852067 ACQ852067 AMM852067 AWI852067 BGE852067 BQA852067 BZW852067 CJS852067 CTO852067 DDK852067 DNG852067 DXC852067 EGY852067 EQU852067 FAQ852067 FKM852067 FUI852067 GEE852067 GOA852067 GXW852067 HHS852067 HRO852067 IBK852067 ILG852067 IVC852067 JEY852067 JOU852067 JYQ852067 KIM852067 KSI852067 LCE852067 LMA852067 LVW852067 MFS852067 MPO852067 MZK852067 NJG852067 NTC852067 OCY852067 OMU852067 OWQ852067 PGM852067 PQI852067 QAE852067 QKA852067 QTW852067 RDS852067 RNO852067 RXK852067 SHG852067 SRC852067 TAY852067 TKU852067 TUQ852067 UEM852067 UOI852067 UYE852067 VIA852067 VRW852067 WBS852067 WLO852067 WVK852067 C917603 IY917603 SU917603 ACQ917603 AMM917603 AWI917603 BGE917603 BQA917603 BZW917603 CJS917603 CTO917603 DDK917603 DNG917603 DXC917603 EGY917603 EQU917603 FAQ917603 FKM917603 FUI917603 GEE917603 GOA917603 GXW917603 HHS917603 HRO917603 IBK917603 ILG917603 IVC917603 JEY917603 JOU917603 JYQ917603 KIM917603 KSI917603 LCE917603 LMA917603 LVW917603 MFS917603 MPO917603 MZK917603 NJG917603 NTC917603 OCY917603 OMU917603 OWQ917603 PGM917603 PQI917603 QAE917603 QKA917603 QTW917603 RDS917603 RNO917603 RXK917603 SHG917603 SRC917603 TAY917603 TKU917603 TUQ917603 UEM917603 UOI917603 UYE917603 VIA917603 VRW917603 WBS917603 WLO917603 WVK917603 C983139 IY983139 SU983139 ACQ983139 AMM983139 AWI983139 BGE983139 BQA983139 BZW983139 CJS983139 CTO983139 DDK983139 DNG983139 DXC983139 EGY983139 EQU983139 FAQ983139 FKM983139 FUI983139 GEE983139 GOA983139 GXW983139 HHS983139 HRO983139 IBK983139 ILG983139 IVC983139 JEY983139 JOU983139 JYQ983139 KIM983139 KSI983139 LCE983139 LMA983139 LVW983139 MFS983139 MPO983139 MZK983139 NJG983139 NTC983139 OCY983139 OMU983139 OWQ983139 PGM983139 PQI983139 QAE983139 QKA983139 QTW983139 RDS983139 RNO983139 RXK983139 SHG983139 SRC983139 TAY983139 TKU983139 TUQ983139 UEM983139 UOI983139 UYE983139 VIA983139 VRW983139 WBS983139 WLO983139 WVK983139 C89 IY89 SU89 ACQ89 AMM89 AWI89 BGE89 BQA89 BZW89 CJS89 CTO89 DDK89 DNG89 DXC89 EGY89 EQU89 FAQ89 FKM89 FUI89 GEE89 GOA89 GXW89 HHS89 HRO89 IBK89 ILG89 IVC89 JEY89 JOU89 JYQ89 KIM89 KSI89 LCE89 LMA89 LVW89 MFS89 MPO89 MZK89 NJG89 NTC89 OCY89 OMU89 OWQ89 PGM89 PQI89 QAE89 QKA89 QTW89 RDS89 RNO89 RXK89 SHG89 SRC89 TAY89 TKU89 TUQ89 UEM89 UOI89 UYE89 VIA89 VRW89 WBS89 WLO89 WVK89 C65625 IY65625 SU65625 ACQ65625 AMM65625 AWI65625 BGE65625 BQA65625 BZW65625 CJS65625 CTO65625 DDK65625 DNG65625 DXC65625 EGY65625 EQU65625 FAQ65625 FKM65625 FUI65625 GEE65625 GOA65625 GXW65625 HHS65625 HRO65625 IBK65625 ILG65625 IVC65625 JEY65625 JOU65625 JYQ65625 KIM65625 KSI65625 LCE65625 LMA65625 LVW65625 MFS65625 MPO65625 MZK65625 NJG65625 NTC65625 OCY65625 OMU65625 OWQ65625 PGM65625 PQI65625 QAE65625 QKA65625 QTW65625 RDS65625 RNO65625 RXK65625 SHG65625 SRC65625 TAY65625 TKU65625 TUQ65625 UEM65625 UOI65625 UYE65625 VIA65625 VRW65625 WBS65625 WLO65625 WVK65625 C131161 IY131161 SU131161 ACQ131161 AMM131161 AWI131161 BGE131161 BQA131161 BZW131161 CJS131161 CTO131161 DDK131161 DNG131161 DXC131161 EGY131161 EQU131161 FAQ131161 FKM131161 FUI131161 GEE131161 GOA131161 GXW131161 HHS131161 HRO131161 IBK131161 ILG131161 IVC131161 JEY131161 JOU131161 JYQ131161 KIM131161 KSI131161 LCE131161 LMA131161 LVW131161 MFS131161 MPO131161 MZK131161 NJG131161 NTC131161 OCY131161 OMU131161 OWQ131161 PGM131161 PQI131161 QAE131161 QKA131161 QTW131161 RDS131161 RNO131161 RXK131161 SHG131161 SRC131161 TAY131161 TKU131161 TUQ131161 UEM131161 UOI131161 UYE131161 VIA131161 VRW131161 WBS131161 WLO131161 WVK131161 C196697 IY196697 SU196697 ACQ196697 AMM196697 AWI196697 BGE196697 BQA196697 BZW196697 CJS196697 CTO196697 DDK196697 DNG196697 DXC196697 EGY196697 EQU196697 FAQ196697 FKM196697 FUI196697 GEE196697 GOA196697 GXW196697 HHS196697 HRO196697 IBK196697 ILG196697 IVC196697 JEY196697 JOU196697 JYQ196697 KIM196697 KSI196697 LCE196697 LMA196697 LVW196697 MFS196697 MPO196697 MZK196697 NJG196697 NTC196697 OCY196697 OMU196697 OWQ196697 PGM196697 PQI196697 QAE196697 QKA196697 QTW196697 RDS196697 RNO196697 RXK196697 SHG196697 SRC196697 TAY196697 TKU196697 TUQ196697 UEM196697 UOI196697 UYE196697 VIA196697 VRW196697 WBS196697 WLO196697 WVK196697 C262233 IY262233 SU262233 ACQ262233 AMM262233 AWI262233 BGE262233 BQA262233 BZW262233 CJS262233 CTO262233 DDK262233 DNG262233 DXC262233 EGY262233 EQU262233 FAQ262233 FKM262233 FUI262233 GEE262233 GOA262233 GXW262233 HHS262233 HRO262233 IBK262233 ILG262233 IVC262233 JEY262233 JOU262233 JYQ262233 KIM262233 KSI262233 LCE262233 LMA262233 LVW262233 MFS262233 MPO262233 MZK262233 NJG262233 NTC262233 OCY262233 OMU262233 OWQ262233 PGM262233 PQI262233 QAE262233 QKA262233 QTW262233 RDS262233 RNO262233 RXK262233 SHG262233 SRC262233 TAY262233 TKU262233 TUQ262233 UEM262233 UOI262233 UYE262233 VIA262233 VRW262233 WBS262233 WLO262233 WVK262233 C327769 IY327769 SU327769 ACQ327769 AMM327769 AWI327769 BGE327769 BQA327769 BZW327769 CJS327769 CTO327769 DDK327769 DNG327769 DXC327769 EGY327769 EQU327769 FAQ327769 FKM327769 FUI327769 GEE327769 GOA327769 GXW327769 HHS327769 HRO327769 IBK327769 ILG327769 IVC327769 JEY327769 JOU327769 JYQ327769 KIM327769 KSI327769 LCE327769 LMA327769 LVW327769 MFS327769 MPO327769 MZK327769 NJG327769 NTC327769 OCY327769 OMU327769 OWQ327769 PGM327769 PQI327769 QAE327769 QKA327769 QTW327769 RDS327769 RNO327769 RXK327769 SHG327769 SRC327769 TAY327769 TKU327769 TUQ327769 UEM327769 UOI327769 UYE327769 VIA327769 VRW327769 WBS327769 WLO327769 WVK327769 C393305 IY393305 SU393305 ACQ393305 AMM393305 AWI393305 BGE393305 BQA393305 BZW393305 CJS393305 CTO393305 DDK393305 DNG393305 DXC393305 EGY393305 EQU393305 FAQ393305 FKM393305 FUI393305 GEE393305 GOA393305 GXW393305 HHS393305 HRO393305 IBK393305 ILG393305 IVC393305 JEY393305 JOU393305 JYQ393305 KIM393305 KSI393305 LCE393305 LMA393305 LVW393305 MFS393305 MPO393305 MZK393305 NJG393305 NTC393305 OCY393305 OMU393305 OWQ393305 PGM393305 PQI393305 QAE393305 QKA393305 QTW393305 RDS393305 RNO393305 RXK393305 SHG393305 SRC393305 TAY393305 TKU393305 TUQ393305 UEM393305 UOI393305 UYE393305 VIA393305 VRW393305 WBS393305 WLO393305 WVK393305 C458841 IY458841 SU458841 ACQ458841 AMM458841 AWI458841 BGE458841 BQA458841 BZW458841 CJS458841 CTO458841 DDK458841 DNG458841 DXC458841 EGY458841 EQU458841 FAQ458841 FKM458841 FUI458841 GEE458841 GOA458841 GXW458841 HHS458841 HRO458841 IBK458841 ILG458841 IVC458841 JEY458841 JOU458841 JYQ458841 KIM458841 KSI458841 LCE458841 LMA458841 LVW458841 MFS458841 MPO458841 MZK458841 NJG458841 NTC458841 OCY458841 OMU458841 OWQ458841 PGM458841 PQI458841 QAE458841 QKA458841 QTW458841 RDS458841 RNO458841 RXK458841 SHG458841 SRC458841 TAY458841 TKU458841 TUQ458841 UEM458841 UOI458841 UYE458841 VIA458841 VRW458841 WBS458841 WLO458841 WVK458841 C524377 IY524377 SU524377 ACQ524377 AMM524377 AWI524377 BGE524377 BQA524377 BZW524377 CJS524377 CTO524377 DDK524377 DNG524377 DXC524377 EGY524377 EQU524377 FAQ524377 FKM524377 FUI524377 GEE524377 GOA524377 GXW524377 HHS524377 HRO524377 IBK524377 ILG524377 IVC524377 JEY524377 JOU524377 JYQ524377 KIM524377 KSI524377 LCE524377 LMA524377 LVW524377 MFS524377 MPO524377 MZK524377 NJG524377 NTC524377 OCY524377 OMU524377 OWQ524377 PGM524377 PQI524377 QAE524377 QKA524377 QTW524377 RDS524377 RNO524377 RXK524377 SHG524377 SRC524377 TAY524377 TKU524377 TUQ524377 UEM524377 UOI524377 UYE524377 VIA524377 VRW524377 WBS524377 WLO524377 WVK524377 C589913 IY589913 SU589913 ACQ589913 AMM589913 AWI589913 BGE589913 BQA589913 BZW589913 CJS589913 CTO589913 DDK589913 DNG589913 DXC589913 EGY589913 EQU589913 FAQ589913 FKM589913 FUI589913 GEE589913 GOA589913 GXW589913 HHS589913 HRO589913 IBK589913 ILG589913 IVC589913 JEY589913 JOU589913 JYQ589913 KIM589913 KSI589913 LCE589913 LMA589913 LVW589913 MFS589913 MPO589913 MZK589913 NJG589913 NTC589913 OCY589913 OMU589913 OWQ589913 PGM589913 PQI589913 QAE589913 QKA589913 QTW589913 RDS589913 RNO589913 RXK589913 SHG589913 SRC589913 TAY589913 TKU589913 TUQ589913 UEM589913 UOI589913 UYE589913 VIA589913 VRW589913 WBS589913 WLO589913 WVK589913 C655449 IY655449 SU655449 ACQ655449 AMM655449 AWI655449 BGE655449 BQA655449 BZW655449 CJS655449 CTO655449 DDK655449 DNG655449 DXC655449 EGY655449 EQU655449 FAQ655449 FKM655449 FUI655449 GEE655449 GOA655449 GXW655449 HHS655449 HRO655449 IBK655449 ILG655449 IVC655449 JEY655449 JOU655449 JYQ655449 KIM655449 KSI655449 LCE655449 LMA655449 LVW655449 MFS655449 MPO655449 MZK655449 NJG655449 NTC655449 OCY655449 OMU655449 OWQ655449 PGM655449 PQI655449 QAE655449 QKA655449 QTW655449 RDS655449 RNO655449 RXK655449 SHG655449 SRC655449 TAY655449 TKU655449 TUQ655449 UEM655449 UOI655449 UYE655449 VIA655449 VRW655449 WBS655449 WLO655449 WVK655449 C720985 IY720985 SU720985 ACQ720985 AMM720985 AWI720985 BGE720985 BQA720985 BZW720985 CJS720985 CTO720985 DDK720985 DNG720985 DXC720985 EGY720985 EQU720985 FAQ720985 FKM720985 FUI720985 GEE720985 GOA720985 GXW720985 HHS720985 HRO720985 IBK720985 ILG720985 IVC720985 JEY720985 JOU720985 JYQ720985 KIM720985 KSI720985 LCE720985 LMA720985 LVW720985 MFS720985 MPO720985 MZK720985 NJG720985 NTC720985 OCY720985 OMU720985 OWQ720985 PGM720985 PQI720985 QAE720985 QKA720985 QTW720985 RDS720985 RNO720985 RXK720985 SHG720985 SRC720985 TAY720985 TKU720985 TUQ720985 UEM720985 UOI720985 UYE720985 VIA720985 VRW720985 WBS720985 WLO720985 WVK720985 C786521 IY786521 SU786521 ACQ786521 AMM786521 AWI786521 BGE786521 BQA786521 BZW786521 CJS786521 CTO786521 DDK786521 DNG786521 DXC786521 EGY786521 EQU786521 FAQ786521 FKM786521 FUI786521 GEE786521 GOA786521 GXW786521 HHS786521 HRO786521 IBK786521 ILG786521 IVC786521 JEY786521 JOU786521 JYQ786521 KIM786521 KSI786521 LCE786521 LMA786521 LVW786521 MFS786521 MPO786521 MZK786521 NJG786521 NTC786521 OCY786521 OMU786521 OWQ786521 PGM786521 PQI786521 QAE786521 QKA786521 QTW786521 RDS786521 RNO786521 RXK786521 SHG786521 SRC786521 TAY786521 TKU786521 TUQ786521 UEM786521 UOI786521 UYE786521 VIA786521 VRW786521 WBS786521 WLO786521 WVK786521 C852057 IY852057 SU852057 ACQ852057 AMM852057 AWI852057 BGE852057 BQA852057 BZW852057 CJS852057 CTO852057 DDK852057 DNG852057 DXC852057 EGY852057 EQU852057 FAQ852057 FKM852057 FUI852057 GEE852057 GOA852057 GXW852057 HHS852057 HRO852057 IBK852057 ILG852057 IVC852057 JEY852057 JOU852057 JYQ852057 KIM852057 KSI852057 LCE852057 LMA852057 LVW852057 MFS852057 MPO852057 MZK852057 NJG852057 NTC852057 OCY852057 OMU852057 OWQ852057 PGM852057 PQI852057 QAE852057 QKA852057 QTW852057 RDS852057 RNO852057 RXK852057 SHG852057 SRC852057 TAY852057 TKU852057 TUQ852057 UEM852057 UOI852057 UYE852057 VIA852057 VRW852057 WBS852057 WLO852057 WVK852057 C917593 IY917593 SU917593 ACQ917593 AMM917593 AWI917593 BGE917593 BQA917593 BZW917593 CJS917593 CTO917593 DDK917593 DNG917593 DXC917593 EGY917593 EQU917593 FAQ917593 FKM917593 FUI917593 GEE917593 GOA917593 GXW917593 HHS917593 HRO917593 IBK917593 ILG917593 IVC917593 JEY917593 JOU917593 JYQ917593 KIM917593 KSI917593 LCE917593 LMA917593 LVW917593 MFS917593 MPO917593 MZK917593 NJG917593 NTC917593 OCY917593 OMU917593 OWQ917593 PGM917593 PQI917593 QAE917593 QKA917593 QTW917593 RDS917593 RNO917593 RXK917593 SHG917593 SRC917593 TAY917593 TKU917593 TUQ917593 UEM917593 UOI917593 UYE917593 VIA917593 VRW917593 WBS917593 WLO917593 WVK917593 C983129 IY983129 SU983129 ACQ983129 AMM983129 AWI983129 BGE983129 BQA983129 BZW983129 CJS983129 CTO983129 DDK983129 DNG983129 DXC983129 EGY983129 EQU983129 FAQ983129 FKM983129 FUI983129 GEE983129 GOA983129 GXW983129 HHS983129 HRO983129 IBK983129 ILG983129 IVC983129 JEY983129 JOU983129 JYQ983129 KIM983129 KSI983129 LCE983129 LMA983129 LVW983129 MFS983129 MPO983129 MZK983129 NJG983129 NTC983129 OCY983129 OMU983129 OWQ983129 PGM983129 PQI983129 QAE983129 QKA983129 QTW983129 RDS983129 RNO983129 RXK983129 SHG983129 SRC983129 TAY983129 TKU983129 TUQ983129 UEM983129 UOI983129 UYE983129 VIA983129 VRW983129 WBS983129 WLO983129 WVK983129 C82 IY82 SU82 ACQ82 AMM82 AWI82 BGE82 BQA82 BZW82 CJS82 CTO82 DDK82 DNG82 DXC82 EGY82 EQU82 FAQ82 FKM82 FUI82 GEE82 GOA82 GXW82 HHS82 HRO82 IBK82 ILG82 IVC82 JEY82 JOU82 JYQ82 KIM82 KSI82 LCE82 LMA82 LVW82 MFS82 MPO82 MZK82 NJG82 NTC82 OCY82 OMU82 OWQ82 PGM82 PQI82 QAE82 QKA82 QTW82 RDS82 RNO82 RXK82 SHG82 SRC82 TAY82 TKU82 TUQ82 UEM82 UOI82 UYE82 VIA82 VRW82 WBS82 WLO82 WVK82 C65618 IY65618 SU65618 ACQ65618 AMM65618 AWI65618 BGE65618 BQA65618 BZW65618 CJS65618 CTO65618 DDK65618 DNG65618 DXC65618 EGY65618 EQU65618 FAQ65618 FKM65618 FUI65618 GEE65618 GOA65618 GXW65618 HHS65618 HRO65618 IBK65618 ILG65618 IVC65618 JEY65618 JOU65618 JYQ65618 KIM65618 KSI65618 LCE65618 LMA65618 LVW65618 MFS65618 MPO65618 MZK65618 NJG65618 NTC65618 OCY65618 OMU65618 OWQ65618 PGM65618 PQI65618 QAE65618 QKA65618 QTW65618 RDS65618 RNO65618 RXK65618 SHG65618 SRC65618 TAY65618 TKU65618 TUQ65618 UEM65618 UOI65618 UYE65618 VIA65618 VRW65618 WBS65618 WLO65618 WVK65618 C131154 IY131154 SU131154 ACQ131154 AMM131154 AWI131154 BGE131154 BQA131154 BZW131154 CJS131154 CTO131154 DDK131154 DNG131154 DXC131154 EGY131154 EQU131154 FAQ131154 FKM131154 FUI131154 GEE131154 GOA131154 GXW131154 HHS131154 HRO131154 IBK131154 ILG131154 IVC131154 JEY131154 JOU131154 JYQ131154 KIM131154 KSI131154 LCE131154 LMA131154 LVW131154 MFS131154 MPO131154 MZK131154 NJG131154 NTC131154 OCY131154 OMU131154 OWQ131154 PGM131154 PQI131154 QAE131154 QKA131154 QTW131154 RDS131154 RNO131154 RXK131154 SHG131154 SRC131154 TAY131154 TKU131154 TUQ131154 UEM131154 UOI131154 UYE131154 VIA131154 VRW131154 WBS131154 WLO131154 WVK131154 C196690 IY196690 SU196690 ACQ196690 AMM196690 AWI196690 BGE196690 BQA196690 BZW196690 CJS196690 CTO196690 DDK196690 DNG196690 DXC196690 EGY196690 EQU196690 FAQ196690 FKM196690 FUI196690 GEE196690 GOA196690 GXW196690 HHS196690 HRO196690 IBK196690 ILG196690 IVC196690 JEY196690 JOU196690 JYQ196690 KIM196690 KSI196690 LCE196690 LMA196690 LVW196690 MFS196690 MPO196690 MZK196690 NJG196690 NTC196690 OCY196690 OMU196690 OWQ196690 PGM196690 PQI196690 QAE196690 QKA196690 QTW196690 RDS196690 RNO196690 RXK196690 SHG196690 SRC196690 TAY196690 TKU196690 TUQ196690 UEM196690 UOI196690 UYE196690 VIA196690 VRW196690 WBS196690 WLO196690 WVK196690 C262226 IY262226 SU262226 ACQ262226 AMM262226 AWI262226 BGE262226 BQA262226 BZW262226 CJS262226 CTO262226 DDK262226 DNG262226 DXC262226 EGY262226 EQU262226 FAQ262226 FKM262226 FUI262226 GEE262226 GOA262226 GXW262226 HHS262226 HRO262226 IBK262226 ILG262226 IVC262226 JEY262226 JOU262226 JYQ262226 KIM262226 KSI262226 LCE262226 LMA262226 LVW262226 MFS262226 MPO262226 MZK262226 NJG262226 NTC262226 OCY262226 OMU262226 OWQ262226 PGM262226 PQI262226 QAE262226 QKA262226 QTW262226 RDS262226 RNO262226 RXK262226 SHG262226 SRC262226 TAY262226 TKU262226 TUQ262226 UEM262226 UOI262226 UYE262226 VIA262226 VRW262226 WBS262226 WLO262226 WVK262226 C327762 IY327762 SU327762 ACQ327762 AMM327762 AWI327762 BGE327762 BQA327762 BZW327762 CJS327762 CTO327762 DDK327762 DNG327762 DXC327762 EGY327762 EQU327762 FAQ327762 FKM327762 FUI327762 GEE327762 GOA327762 GXW327762 HHS327762 HRO327762 IBK327762 ILG327762 IVC327762 JEY327762 JOU327762 JYQ327762 KIM327762 KSI327762 LCE327762 LMA327762 LVW327762 MFS327762 MPO327762 MZK327762 NJG327762 NTC327762 OCY327762 OMU327762 OWQ327762 PGM327762 PQI327762 QAE327762 QKA327762 QTW327762 RDS327762 RNO327762 RXK327762 SHG327762 SRC327762 TAY327762 TKU327762 TUQ327762 UEM327762 UOI327762 UYE327762 VIA327762 VRW327762 WBS327762 WLO327762 WVK327762 C393298 IY393298 SU393298 ACQ393298 AMM393298 AWI393298 BGE393298 BQA393298 BZW393298 CJS393298 CTO393298 DDK393298 DNG393298 DXC393298 EGY393298 EQU393298 FAQ393298 FKM393298 FUI393298 GEE393298 GOA393298 GXW393298 HHS393298 HRO393298 IBK393298 ILG393298 IVC393298 JEY393298 JOU393298 JYQ393298 KIM393298 KSI393298 LCE393298 LMA393298 LVW393298 MFS393298 MPO393298 MZK393298 NJG393298 NTC393298 OCY393298 OMU393298 OWQ393298 PGM393298 PQI393298 QAE393298 QKA393298 QTW393298 RDS393298 RNO393298 RXK393298 SHG393298 SRC393298 TAY393298 TKU393298 TUQ393298 UEM393298 UOI393298 UYE393298 VIA393298 VRW393298 WBS393298 WLO393298 WVK393298 C458834 IY458834 SU458834 ACQ458834 AMM458834 AWI458834 BGE458834 BQA458834 BZW458834 CJS458834 CTO458834 DDK458834 DNG458834 DXC458834 EGY458834 EQU458834 FAQ458834 FKM458834 FUI458834 GEE458834 GOA458834 GXW458834 HHS458834 HRO458834 IBK458834 ILG458834 IVC458834 JEY458834 JOU458834 JYQ458834 KIM458834 KSI458834 LCE458834 LMA458834 LVW458834 MFS458834 MPO458834 MZK458834 NJG458834 NTC458834 OCY458834 OMU458834 OWQ458834 PGM458834 PQI458834 QAE458834 QKA458834 QTW458834 RDS458834 RNO458834 RXK458834 SHG458834 SRC458834 TAY458834 TKU458834 TUQ458834 UEM458834 UOI458834 UYE458834 VIA458834 VRW458834 WBS458834 WLO458834 WVK458834 C524370 IY524370 SU524370 ACQ524370 AMM524370 AWI524370 BGE524370 BQA524370 BZW524370 CJS524370 CTO524370 DDK524370 DNG524370 DXC524370 EGY524370 EQU524370 FAQ524370 FKM524370 FUI524370 GEE524370 GOA524370 GXW524370 HHS524370 HRO524370 IBK524370 ILG524370 IVC524370 JEY524370 JOU524370 JYQ524370 KIM524370 KSI524370 LCE524370 LMA524370 LVW524370 MFS524370 MPO524370 MZK524370 NJG524370 NTC524370 OCY524370 OMU524370 OWQ524370 PGM524370 PQI524370 QAE524370 QKA524370 QTW524370 RDS524370 RNO524370 RXK524370 SHG524370 SRC524370 TAY524370 TKU524370 TUQ524370 UEM524370 UOI524370 UYE524370 VIA524370 VRW524370 WBS524370 WLO524370 WVK524370 C589906 IY589906 SU589906 ACQ589906 AMM589906 AWI589906 BGE589906 BQA589906 BZW589906 CJS589906 CTO589906 DDK589906 DNG589906 DXC589906 EGY589906 EQU589906 FAQ589906 FKM589906 FUI589906 GEE589906 GOA589906 GXW589906 HHS589906 HRO589906 IBK589906 ILG589906 IVC589906 JEY589906 JOU589906 JYQ589906 KIM589906 KSI589906 LCE589906 LMA589906 LVW589906 MFS589906 MPO589906 MZK589906 NJG589906 NTC589906 OCY589906 OMU589906 OWQ589906 PGM589906 PQI589906 QAE589906 QKA589906 QTW589906 RDS589906 RNO589906 RXK589906 SHG589906 SRC589906 TAY589906 TKU589906 TUQ589906 UEM589906 UOI589906 UYE589906 VIA589906 VRW589906 WBS589906 WLO589906 WVK589906 C655442 IY655442 SU655442 ACQ655442 AMM655442 AWI655442 BGE655442 BQA655442 BZW655442 CJS655442 CTO655442 DDK655442 DNG655442 DXC655442 EGY655442 EQU655442 FAQ655442 FKM655442 FUI655442 GEE655442 GOA655442 GXW655442 HHS655442 HRO655442 IBK655442 ILG655442 IVC655442 JEY655442 JOU655442 JYQ655442 KIM655442 KSI655442 LCE655442 LMA655442 LVW655442 MFS655442 MPO655442 MZK655442 NJG655442 NTC655442 OCY655442 OMU655442 OWQ655442 PGM655442 PQI655442 QAE655442 QKA655442 QTW655442 RDS655442 RNO655442 RXK655442 SHG655442 SRC655442 TAY655442 TKU655442 TUQ655442 UEM655442 UOI655442 UYE655442 VIA655442 VRW655442 WBS655442 WLO655442 WVK655442 C720978 IY720978 SU720978 ACQ720978 AMM720978 AWI720978 BGE720978 BQA720978 BZW720978 CJS720978 CTO720978 DDK720978 DNG720978 DXC720978 EGY720978 EQU720978 FAQ720978 FKM720978 FUI720978 GEE720978 GOA720978 GXW720978 HHS720978 HRO720978 IBK720978 ILG720978 IVC720978 JEY720978 JOU720978 JYQ720978 KIM720978 KSI720978 LCE720978 LMA720978 LVW720978 MFS720978 MPO720978 MZK720978 NJG720978 NTC720978 OCY720978 OMU720978 OWQ720978 PGM720978 PQI720978 QAE720978 QKA720978 QTW720978 RDS720978 RNO720978 RXK720978 SHG720978 SRC720978 TAY720978 TKU720978 TUQ720978 UEM720978 UOI720978 UYE720978 VIA720978 VRW720978 WBS720978 WLO720978 WVK720978 C786514 IY786514 SU786514 ACQ786514 AMM786514 AWI786514 BGE786514 BQA786514 BZW786514 CJS786514 CTO786514 DDK786514 DNG786514 DXC786514 EGY786514 EQU786514 FAQ786514 FKM786514 FUI786514 GEE786514 GOA786514 GXW786514 HHS786514 HRO786514 IBK786514 ILG786514 IVC786514 JEY786514 JOU786514 JYQ786514 KIM786514 KSI786514 LCE786514 LMA786514 LVW786514 MFS786514 MPO786514 MZK786514 NJG786514 NTC786514 OCY786514 OMU786514 OWQ786514 PGM786514 PQI786514 QAE786514 QKA786514 QTW786514 RDS786514 RNO786514 RXK786514 SHG786514 SRC786514 TAY786514 TKU786514 TUQ786514 UEM786514 UOI786514 UYE786514 VIA786514 VRW786514 WBS786514 WLO786514 WVK786514 C852050 IY852050 SU852050 ACQ852050 AMM852050 AWI852050 BGE852050 BQA852050 BZW852050 CJS852050 CTO852050 DDK852050 DNG852050 DXC852050 EGY852050 EQU852050 FAQ852050 FKM852050 FUI852050 GEE852050 GOA852050 GXW852050 HHS852050 HRO852050 IBK852050 ILG852050 IVC852050 JEY852050 JOU852050 JYQ852050 KIM852050 KSI852050 LCE852050 LMA852050 LVW852050 MFS852050 MPO852050 MZK852050 NJG852050 NTC852050 OCY852050 OMU852050 OWQ852050 PGM852050 PQI852050 QAE852050 QKA852050 QTW852050 RDS852050 RNO852050 RXK852050 SHG852050 SRC852050 TAY852050 TKU852050 TUQ852050 UEM852050 UOI852050 UYE852050 VIA852050 VRW852050 WBS852050 WLO852050 WVK852050 C917586 IY917586 SU917586 ACQ917586 AMM917586 AWI917586 BGE917586 BQA917586 BZW917586 CJS917586 CTO917586 DDK917586 DNG917586 DXC917586 EGY917586 EQU917586 FAQ917586 FKM917586 FUI917586 GEE917586 GOA917586 GXW917586 HHS917586 HRO917586 IBK917586 ILG917586 IVC917586 JEY917586 JOU917586 JYQ917586 KIM917586 KSI917586 LCE917586 LMA917586 LVW917586 MFS917586 MPO917586 MZK917586 NJG917586 NTC917586 OCY917586 OMU917586 OWQ917586 PGM917586 PQI917586 QAE917586 QKA917586 QTW917586 RDS917586 RNO917586 RXK917586 SHG917586 SRC917586 TAY917586 TKU917586 TUQ917586 UEM917586 UOI917586 UYE917586 VIA917586 VRW917586 WBS917586 WLO917586 WVK917586 C983122 IY983122 SU983122 ACQ983122 AMM983122 AWI983122 BGE983122 BQA983122 BZW983122 CJS983122 CTO983122 DDK983122 DNG983122 DXC983122 EGY983122 EQU983122 FAQ983122 FKM983122 FUI983122 GEE983122 GOA983122 GXW983122 HHS983122 HRO983122 IBK983122 ILG983122 IVC983122 JEY983122 JOU983122 JYQ983122 KIM983122 KSI983122 LCE983122 LMA983122 LVW983122 MFS983122 MPO983122 MZK983122 NJG983122 NTC983122 OCY983122 OMU983122 OWQ983122 PGM983122 PQI983122 QAE983122 QKA983122 QTW983122 RDS983122 RNO983122 RXK983122 SHG983122 SRC983122 TAY983122 TKU983122 TUQ983122 UEM983122 UOI983122 UYE983122 VIA983122 VRW983122 WBS983122 WLO983122 WVK983122 C33:D33 IY33:IZ33 SU33:SV33 ACQ33:ACR33 AMM33:AMN33 AWI33:AWJ33 BGE33:BGF33 BQA33:BQB33 BZW33:BZX33 CJS33:CJT33 CTO33:CTP33 DDK33:DDL33 DNG33:DNH33 DXC33:DXD33 EGY33:EGZ33 EQU33:EQV33 FAQ33:FAR33 FKM33:FKN33 FUI33:FUJ33 GEE33:GEF33 GOA33:GOB33 GXW33:GXX33 HHS33:HHT33 HRO33:HRP33 IBK33:IBL33 ILG33:ILH33 IVC33:IVD33 JEY33:JEZ33 JOU33:JOV33 JYQ33:JYR33 KIM33:KIN33 KSI33:KSJ33 LCE33:LCF33 LMA33:LMB33 LVW33:LVX33 MFS33:MFT33 MPO33:MPP33 MZK33:MZL33 NJG33:NJH33 NTC33:NTD33 OCY33:OCZ33 OMU33:OMV33 OWQ33:OWR33 PGM33:PGN33 PQI33:PQJ33 QAE33:QAF33 QKA33:QKB33 QTW33:QTX33 RDS33:RDT33 RNO33:RNP33 RXK33:RXL33 SHG33:SHH33 SRC33:SRD33 TAY33:TAZ33 TKU33:TKV33 TUQ33:TUR33 UEM33:UEN33 UOI33:UOJ33 UYE33:UYF33 VIA33:VIB33 VRW33:VRX33 WBS33:WBT33 WLO33:WLP33 WVK33:WVL33 C65552:D65552 IY65552:IZ65552 SU65552:SV65552 ACQ65552:ACR65552 AMM65552:AMN65552 AWI65552:AWJ65552 BGE65552:BGF65552 BQA65552:BQB65552 BZW65552:BZX65552 CJS65552:CJT65552 CTO65552:CTP65552 DDK65552:DDL65552 DNG65552:DNH65552 DXC65552:DXD65552 EGY65552:EGZ65552 EQU65552:EQV65552 FAQ65552:FAR65552 FKM65552:FKN65552 FUI65552:FUJ65552 GEE65552:GEF65552 GOA65552:GOB65552 GXW65552:GXX65552 HHS65552:HHT65552 HRO65552:HRP65552 IBK65552:IBL65552 ILG65552:ILH65552 IVC65552:IVD65552 JEY65552:JEZ65552 JOU65552:JOV65552 JYQ65552:JYR65552 KIM65552:KIN65552 KSI65552:KSJ65552 LCE65552:LCF65552 LMA65552:LMB65552 LVW65552:LVX65552 MFS65552:MFT65552 MPO65552:MPP65552 MZK65552:MZL65552 NJG65552:NJH65552 NTC65552:NTD65552 OCY65552:OCZ65552 OMU65552:OMV65552 OWQ65552:OWR65552 PGM65552:PGN65552 PQI65552:PQJ65552 QAE65552:QAF65552 QKA65552:QKB65552 QTW65552:QTX65552 RDS65552:RDT65552 RNO65552:RNP65552 RXK65552:RXL65552 SHG65552:SHH65552 SRC65552:SRD65552 TAY65552:TAZ65552 TKU65552:TKV65552 TUQ65552:TUR65552 UEM65552:UEN65552 UOI65552:UOJ65552 UYE65552:UYF65552 VIA65552:VIB65552 VRW65552:VRX65552 WBS65552:WBT65552 WLO65552:WLP65552 WVK65552:WVL65552 C131088:D131088 IY131088:IZ131088 SU131088:SV131088 ACQ131088:ACR131088 AMM131088:AMN131088 AWI131088:AWJ131088 BGE131088:BGF131088 BQA131088:BQB131088 BZW131088:BZX131088 CJS131088:CJT131088 CTO131088:CTP131088 DDK131088:DDL131088 DNG131088:DNH131088 DXC131088:DXD131088 EGY131088:EGZ131088 EQU131088:EQV131088 FAQ131088:FAR131088 FKM131088:FKN131088 FUI131088:FUJ131088 GEE131088:GEF131088 GOA131088:GOB131088 GXW131088:GXX131088 HHS131088:HHT131088 HRO131088:HRP131088 IBK131088:IBL131088 ILG131088:ILH131088 IVC131088:IVD131088 JEY131088:JEZ131088 JOU131088:JOV131088 JYQ131088:JYR131088 KIM131088:KIN131088 KSI131088:KSJ131088 LCE131088:LCF131088 LMA131088:LMB131088 LVW131088:LVX131088 MFS131088:MFT131088 MPO131088:MPP131088 MZK131088:MZL131088 NJG131088:NJH131088 NTC131088:NTD131088 OCY131088:OCZ131088 OMU131088:OMV131088 OWQ131088:OWR131088 PGM131088:PGN131088 PQI131088:PQJ131088 QAE131088:QAF131088 QKA131088:QKB131088 QTW131088:QTX131088 RDS131088:RDT131088 RNO131088:RNP131088 RXK131088:RXL131088 SHG131088:SHH131088 SRC131088:SRD131088 TAY131088:TAZ131088 TKU131088:TKV131088 TUQ131088:TUR131088 UEM131088:UEN131088 UOI131088:UOJ131088 UYE131088:UYF131088 VIA131088:VIB131088 VRW131088:VRX131088 WBS131088:WBT131088 WLO131088:WLP131088 WVK131088:WVL131088 C196624:D196624 IY196624:IZ196624 SU196624:SV196624 ACQ196624:ACR196624 AMM196624:AMN196624 AWI196624:AWJ196624 BGE196624:BGF196624 BQA196624:BQB196624 BZW196624:BZX196624 CJS196624:CJT196624 CTO196624:CTP196624 DDK196624:DDL196624 DNG196624:DNH196624 DXC196624:DXD196624 EGY196624:EGZ196624 EQU196624:EQV196624 FAQ196624:FAR196624 FKM196624:FKN196624 FUI196624:FUJ196624 GEE196624:GEF196624 GOA196624:GOB196624 GXW196624:GXX196624 HHS196624:HHT196624 HRO196624:HRP196624 IBK196624:IBL196624 ILG196624:ILH196624 IVC196624:IVD196624 JEY196624:JEZ196624 JOU196624:JOV196624 JYQ196624:JYR196624 KIM196624:KIN196624 KSI196624:KSJ196624 LCE196624:LCF196624 LMA196624:LMB196624 LVW196624:LVX196624 MFS196624:MFT196624 MPO196624:MPP196624 MZK196624:MZL196624 NJG196624:NJH196624 NTC196624:NTD196624 OCY196624:OCZ196624 OMU196624:OMV196624 OWQ196624:OWR196624 PGM196624:PGN196624 PQI196624:PQJ196624 QAE196624:QAF196624 QKA196624:QKB196624 QTW196624:QTX196624 RDS196624:RDT196624 RNO196624:RNP196624 RXK196624:RXL196624 SHG196624:SHH196624 SRC196624:SRD196624 TAY196624:TAZ196624 TKU196624:TKV196624 TUQ196624:TUR196624 UEM196624:UEN196624 UOI196624:UOJ196624 UYE196624:UYF196624 VIA196624:VIB196624 VRW196624:VRX196624 WBS196624:WBT196624 WLO196624:WLP196624 WVK196624:WVL196624 C262160:D262160 IY262160:IZ262160 SU262160:SV262160 ACQ262160:ACR262160 AMM262160:AMN262160 AWI262160:AWJ262160 BGE262160:BGF262160 BQA262160:BQB262160 BZW262160:BZX262160 CJS262160:CJT262160 CTO262160:CTP262160 DDK262160:DDL262160 DNG262160:DNH262160 DXC262160:DXD262160 EGY262160:EGZ262160 EQU262160:EQV262160 FAQ262160:FAR262160 FKM262160:FKN262160 FUI262160:FUJ262160 GEE262160:GEF262160 GOA262160:GOB262160 GXW262160:GXX262160 HHS262160:HHT262160 HRO262160:HRP262160 IBK262160:IBL262160 ILG262160:ILH262160 IVC262160:IVD262160 JEY262160:JEZ262160 JOU262160:JOV262160 JYQ262160:JYR262160 KIM262160:KIN262160 KSI262160:KSJ262160 LCE262160:LCF262160 LMA262160:LMB262160 LVW262160:LVX262160 MFS262160:MFT262160 MPO262160:MPP262160 MZK262160:MZL262160 NJG262160:NJH262160 NTC262160:NTD262160 OCY262160:OCZ262160 OMU262160:OMV262160 OWQ262160:OWR262160 PGM262160:PGN262160 PQI262160:PQJ262160 QAE262160:QAF262160 QKA262160:QKB262160 QTW262160:QTX262160 RDS262160:RDT262160 RNO262160:RNP262160 RXK262160:RXL262160 SHG262160:SHH262160 SRC262160:SRD262160 TAY262160:TAZ262160 TKU262160:TKV262160 TUQ262160:TUR262160 UEM262160:UEN262160 UOI262160:UOJ262160 UYE262160:UYF262160 VIA262160:VIB262160 VRW262160:VRX262160 WBS262160:WBT262160 WLO262160:WLP262160 WVK262160:WVL262160 C327696:D327696 IY327696:IZ327696 SU327696:SV327696 ACQ327696:ACR327696 AMM327696:AMN327696 AWI327696:AWJ327696 BGE327696:BGF327696 BQA327696:BQB327696 BZW327696:BZX327696 CJS327696:CJT327696 CTO327696:CTP327696 DDK327696:DDL327696 DNG327696:DNH327696 DXC327696:DXD327696 EGY327696:EGZ327696 EQU327696:EQV327696 FAQ327696:FAR327696 FKM327696:FKN327696 FUI327696:FUJ327696 GEE327696:GEF327696 GOA327696:GOB327696 GXW327696:GXX327696 HHS327696:HHT327696 HRO327696:HRP327696 IBK327696:IBL327696 ILG327696:ILH327696 IVC327696:IVD327696 JEY327696:JEZ327696 JOU327696:JOV327696 JYQ327696:JYR327696 KIM327696:KIN327696 KSI327696:KSJ327696 LCE327696:LCF327696 LMA327696:LMB327696 LVW327696:LVX327696 MFS327696:MFT327696 MPO327696:MPP327696 MZK327696:MZL327696 NJG327696:NJH327696 NTC327696:NTD327696 OCY327696:OCZ327696 OMU327696:OMV327696 OWQ327696:OWR327696 PGM327696:PGN327696 PQI327696:PQJ327696 QAE327696:QAF327696 QKA327696:QKB327696 QTW327696:QTX327696 RDS327696:RDT327696 RNO327696:RNP327696 RXK327696:RXL327696 SHG327696:SHH327696 SRC327696:SRD327696 TAY327696:TAZ327696 TKU327696:TKV327696 TUQ327696:TUR327696 UEM327696:UEN327696 UOI327696:UOJ327696 UYE327696:UYF327696 VIA327696:VIB327696 VRW327696:VRX327696 WBS327696:WBT327696 WLO327696:WLP327696 WVK327696:WVL327696 C393232:D393232 IY393232:IZ393232 SU393232:SV393232 ACQ393232:ACR393232 AMM393232:AMN393232 AWI393232:AWJ393232 BGE393232:BGF393232 BQA393232:BQB393232 BZW393232:BZX393232 CJS393232:CJT393232 CTO393232:CTP393232 DDK393232:DDL393232 DNG393232:DNH393232 DXC393232:DXD393232 EGY393232:EGZ393232 EQU393232:EQV393232 FAQ393232:FAR393232 FKM393232:FKN393232 FUI393232:FUJ393232 GEE393232:GEF393232 GOA393232:GOB393232 GXW393232:GXX393232 HHS393232:HHT393232 HRO393232:HRP393232 IBK393232:IBL393232 ILG393232:ILH393232 IVC393232:IVD393232 JEY393232:JEZ393232 JOU393232:JOV393232 JYQ393232:JYR393232 KIM393232:KIN393232 KSI393232:KSJ393232 LCE393232:LCF393232 LMA393232:LMB393232 LVW393232:LVX393232 MFS393232:MFT393232 MPO393232:MPP393232 MZK393232:MZL393232 NJG393232:NJH393232 NTC393232:NTD393232 OCY393232:OCZ393232 OMU393232:OMV393232 OWQ393232:OWR393232 PGM393232:PGN393232 PQI393232:PQJ393232 QAE393232:QAF393232 QKA393232:QKB393232 QTW393232:QTX393232 RDS393232:RDT393232 RNO393232:RNP393232 RXK393232:RXL393232 SHG393232:SHH393232 SRC393232:SRD393232 TAY393232:TAZ393232 TKU393232:TKV393232 TUQ393232:TUR393232 UEM393232:UEN393232 UOI393232:UOJ393232 UYE393232:UYF393232 VIA393232:VIB393232 VRW393232:VRX393232 WBS393232:WBT393232 WLO393232:WLP393232 WVK393232:WVL393232 C458768:D458768 IY458768:IZ458768 SU458768:SV458768 ACQ458768:ACR458768 AMM458768:AMN458768 AWI458768:AWJ458768 BGE458768:BGF458768 BQA458768:BQB458768 BZW458768:BZX458768 CJS458768:CJT458768 CTO458768:CTP458768 DDK458768:DDL458768 DNG458768:DNH458768 DXC458768:DXD458768 EGY458768:EGZ458768 EQU458768:EQV458768 FAQ458768:FAR458768 FKM458768:FKN458768 FUI458768:FUJ458768 GEE458768:GEF458768 GOA458768:GOB458768 GXW458768:GXX458768 HHS458768:HHT458768 HRO458768:HRP458768 IBK458768:IBL458768 ILG458768:ILH458768 IVC458768:IVD458768 JEY458768:JEZ458768 JOU458768:JOV458768 JYQ458768:JYR458768 KIM458768:KIN458768 KSI458768:KSJ458768 LCE458768:LCF458768 LMA458768:LMB458768 LVW458768:LVX458768 MFS458768:MFT458768 MPO458768:MPP458768 MZK458768:MZL458768 NJG458768:NJH458768 NTC458768:NTD458768 OCY458768:OCZ458768 OMU458768:OMV458768 OWQ458768:OWR458768 PGM458768:PGN458768 PQI458768:PQJ458768 QAE458768:QAF458768 QKA458768:QKB458768 QTW458768:QTX458768 RDS458768:RDT458768 RNO458768:RNP458768 RXK458768:RXL458768 SHG458768:SHH458768 SRC458768:SRD458768 TAY458768:TAZ458768 TKU458768:TKV458768 TUQ458768:TUR458768 UEM458768:UEN458768 UOI458768:UOJ458768 UYE458768:UYF458768 VIA458768:VIB458768 VRW458768:VRX458768 WBS458768:WBT458768 WLO458768:WLP458768 WVK458768:WVL458768 C524304:D524304 IY524304:IZ524304 SU524304:SV524304 ACQ524304:ACR524304 AMM524304:AMN524304 AWI524304:AWJ524304 BGE524304:BGF524304 BQA524304:BQB524304 BZW524304:BZX524304 CJS524304:CJT524304 CTO524304:CTP524304 DDK524304:DDL524304 DNG524304:DNH524304 DXC524304:DXD524304 EGY524304:EGZ524304 EQU524304:EQV524304 FAQ524304:FAR524304 FKM524304:FKN524304 FUI524304:FUJ524304 GEE524304:GEF524304 GOA524304:GOB524304 GXW524304:GXX524304 HHS524304:HHT524304 HRO524304:HRP524304 IBK524304:IBL524304 ILG524304:ILH524304 IVC524304:IVD524304 JEY524304:JEZ524304 JOU524304:JOV524304 JYQ524304:JYR524304 KIM524304:KIN524304 KSI524304:KSJ524304 LCE524304:LCF524304 LMA524304:LMB524304 LVW524304:LVX524304 MFS524304:MFT524304 MPO524304:MPP524304 MZK524304:MZL524304 NJG524304:NJH524304 NTC524304:NTD524304 OCY524304:OCZ524304 OMU524304:OMV524304 OWQ524304:OWR524304 PGM524304:PGN524304 PQI524304:PQJ524304 QAE524304:QAF524304 QKA524304:QKB524304 QTW524304:QTX524304 RDS524304:RDT524304 RNO524304:RNP524304 RXK524304:RXL524304 SHG524304:SHH524304 SRC524304:SRD524304 TAY524304:TAZ524304 TKU524304:TKV524304 TUQ524304:TUR524304 UEM524304:UEN524304 UOI524304:UOJ524304 UYE524304:UYF524304 VIA524304:VIB524304 VRW524304:VRX524304 WBS524304:WBT524304 WLO524304:WLP524304 WVK524304:WVL524304 C589840:D589840 IY589840:IZ589840 SU589840:SV589840 ACQ589840:ACR589840 AMM589840:AMN589840 AWI589840:AWJ589840 BGE589840:BGF589840 BQA589840:BQB589840 BZW589840:BZX589840 CJS589840:CJT589840 CTO589840:CTP589840 DDK589840:DDL589840 DNG589840:DNH589840 DXC589840:DXD589840 EGY589840:EGZ589840 EQU589840:EQV589840 FAQ589840:FAR589840 FKM589840:FKN589840 FUI589840:FUJ589840 GEE589840:GEF589840 GOA589840:GOB589840 GXW589840:GXX589840 HHS589840:HHT589840 HRO589840:HRP589840 IBK589840:IBL589840 ILG589840:ILH589840 IVC589840:IVD589840 JEY589840:JEZ589840 JOU589840:JOV589840 JYQ589840:JYR589840 KIM589840:KIN589840 KSI589840:KSJ589840 LCE589840:LCF589840 LMA589840:LMB589840 LVW589840:LVX589840 MFS589840:MFT589840 MPO589840:MPP589840 MZK589840:MZL589840 NJG589840:NJH589840 NTC589840:NTD589840 OCY589840:OCZ589840 OMU589840:OMV589840 OWQ589840:OWR589840 PGM589840:PGN589840 PQI589840:PQJ589840 QAE589840:QAF589840 QKA589840:QKB589840 QTW589840:QTX589840 RDS589840:RDT589840 RNO589840:RNP589840 RXK589840:RXL589840 SHG589840:SHH589840 SRC589840:SRD589840 TAY589840:TAZ589840 TKU589840:TKV589840 TUQ589840:TUR589840 UEM589840:UEN589840 UOI589840:UOJ589840 UYE589840:UYF589840 VIA589840:VIB589840 VRW589840:VRX589840 WBS589840:WBT589840 WLO589840:WLP589840 WVK589840:WVL589840 C655376:D655376 IY655376:IZ655376 SU655376:SV655376 ACQ655376:ACR655376 AMM655376:AMN655376 AWI655376:AWJ655376 BGE655376:BGF655376 BQA655376:BQB655376 BZW655376:BZX655376 CJS655376:CJT655376 CTO655376:CTP655376 DDK655376:DDL655376 DNG655376:DNH655376 DXC655376:DXD655376 EGY655376:EGZ655376 EQU655376:EQV655376 FAQ655376:FAR655376 FKM655376:FKN655376 FUI655376:FUJ655376 GEE655376:GEF655376 GOA655376:GOB655376 GXW655376:GXX655376 HHS655376:HHT655376 HRO655376:HRP655376 IBK655376:IBL655376 ILG655376:ILH655376 IVC655376:IVD655376 JEY655376:JEZ655376 JOU655376:JOV655376 JYQ655376:JYR655376 KIM655376:KIN655376 KSI655376:KSJ655376 LCE655376:LCF655376 LMA655376:LMB655376 LVW655376:LVX655376 MFS655376:MFT655376 MPO655376:MPP655376 MZK655376:MZL655376 NJG655376:NJH655376 NTC655376:NTD655376 OCY655376:OCZ655376 OMU655376:OMV655376 OWQ655376:OWR655376 PGM655376:PGN655376 PQI655376:PQJ655376 QAE655376:QAF655376 QKA655376:QKB655376 QTW655376:QTX655376 RDS655376:RDT655376 RNO655376:RNP655376 RXK655376:RXL655376 SHG655376:SHH655376 SRC655376:SRD655376 TAY655376:TAZ655376 TKU655376:TKV655376 TUQ655376:TUR655376 UEM655376:UEN655376 UOI655376:UOJ655376 UYE655376:UYF655376 VIA655376:VIB655376 VRW655376:VRX655376 WBS655376:WBT655376 WLO655376:WLP655376 WVK655376:WVL655376 C720912:D720912 IY720912:IZ720912 SU720912:SV720912 ACQ720912:ACR720912 AMM720912:AMN720912 AWI720912:AWJ720912 BGE720912:BGF720912 BQA720912:BQB720912 BZW720912:BZX720912 CJS720912:CJT720912 CTO720912:CTP720912 DDK720912:DDL720912 DNG720912:DNH720912 DXC720912:DXD720912 EGY720912:EGZ720912 EQU720912:EQV720912 FAQ720912:FAR720912 FKM720912:FKN720912 FUI720912:FUJ720912 GEE720912:GEF720912 GOA720912:GOB720912 GXW720912:GXX720912 HHS720912:HHT720912 HRO720912:HRP720912 IBK720912:IBL720912 ILG720912:ILH720912 IVC720912:IVD720912 JEY720912:JEZ720912 JOU720912:JOV720912 JYQ720912:JYR720912 KIM720912:KIN720912 KSI720912:KSJ720912 LCE720912:LCF720912 LMA720912:LMB720912 LVW720912:LVX720912 MFS720912:MFT720912 MPO720912:MPP720912 MZK720912:MZL720912 NJG720912:NJH720912 NTC720912:NTD720912 OCY720912:OCZ720912 OMU720912:OMV720912 OWQ720912:OWR720912 PGM720912:PGN720912 PQI720912:PQJ720912 QAE720912:QAF720912 QKA720912:QKB720912 QTW720912:QTX720912 RDS720912:RDT720912 RNO720912:RNP720912 RXK720912:RXL720912 SHG720912:SHH720912 SRC720912:SRD720912 TAY720912:TAZ720912 TKU720912:TKV720912 TUQ720912:TUR720912 UEM720912:UEN720912 UOI720912:UOJ720912 UYE720912:UYF720912 VIA720912:VIB720912 VRW720912:VRX720912 WBS720912:WBT720912 WLO720912:WLP720912 WVK720912:WVL720912 C786448:D786448 IY786448:IZ786448 SU786448:SV786448 ACQ786448:ACR786448 AMM786448:AMN786448 AWI786448:AWJ786448 BGE786448:BGF786448 BQA786448:BQB786448 BZW786448:BZX786448 CJS786448:CJT786448 CTO786448:CTP786448 DDK786448:DDL786448 DNG786448:DNH786448 DXC786448:DXD786448 EGY786448:EGZ786448 EQU786448:EQV786448 FAQ786448:FAR786448 FKM786448:FKN786448 FUI786448:FUJ786448 GEE786448:GEF786448 GOA786448:GOB786448 GXW786448:GXX786448 HHS786448:HHT786448 HRO786448:HRP786448 IBK786448:IBL786448 ILG786448:ILH786448 IVC786448:IVD786448 JEY786448:JEZ786448 JOU786448:JOV786448 JYQ786448:JYR786448 KIM786448:KIN786448 KSI786448:KSJ786448 LCE786448:LCF786448 LMA786448:LMB786448 LVW786448:LVX786448 MFS786448:MFT786448 MPO786448:MPP786448 MZK786448:MZL786448 NJG786448:NJH786448 NTC786448:NTD786448 OCY786448:OCZ786448 OMU786448:OMV786448 OWQ786448:OWR786448 PGM786448:PGN786448 PQI786448:PQJ786448 QAE786448:QAF786448 QKA786448:QKB786448 QTW786448:QTX786448 RDS786448:RDT786448 RNO786448:RNP786448 RXK786448:RXL786448 SHG786448:SHH786448 SRC786448:SRD786448 TAY786448:TAZ786448 TKU786448:TKV786448 TUQ786448:TUR786448 UEM786448:UEN786448 UOI786448:UOJ786448 UYE786448:UYF786448 VIA786448:VIB786448 VRW786448:VRX786448 WBS786448:WBT786448 WLO786448:WLP786448 WVK786448:WVL786448 C851984:D851984 IY851984:IZ851984 SU851984:SV851984 ACQ851984:ACR851984 AMM851984:AMN851984 AWI851984:AWJ851984 BGE851984:BGF851984 BQA851984:BQB851984 BZW851984:BZX851984 CJS851984:CJT851984 CTO851984:CTP851984 DDK851984:DDL851984 DNG851984:DNH851984 DXC851984:DXD851984 EGY851984:EGZ851984 EQU851984:EQV851984 FAQ851984:FAR851984 FKM851984:FKN851984 FUI851984:FUJ851984 GEE851984:GEF851984 GOA851984:GOB851984 GXW851984:GXX851984 HHS851984:HHT851984 HRO851984:HRP851984 IBK851984:IBL851984 ILG851984:ILH851984 IVC851984:IVD851984 JEY851984:JEZ851984 JOU851984:JOV851984 JYQ851984:JYR851984 KIM851984:KIN851984 KSI851984:KSJ851984 LCE851984:LCF851984 LMA851984:LMB851984 LVW851984:LVX851984 MFS851984:MFT851984 MPO851984:MPP851984 MZK851984:MZL851984 NJG851984:NJH851984 NTC851984:NTD851984 OCY851984:OCZ851984 OMU851984:OMV851984 OWQ851984:OWR851984 PGM851984:PGN851984 PQI851984:PQJ851984 QAE851984:QAF851984 QKA851984:QKB851984 QTW851984:QTX851984 RDS851984:RDT851984 RNO851984:RNP851984 RXK851984:RXL851984 SHG851984:SHH851984 SRC851984:SRD851984 TAY851984:TAZ851984 TKU851984:TKV851984 TUQ851984:TUR851984 UEM851984:UEN851984 UOI851984:UOJ851984 UYE851984:UYF851984 VIA851984:VIB851984 VRW851984:VRX851984 WBS851984:WBT851984 WLO851984:WLP851984 WVK851984:WVL851984 C917520:D917520 IY917520:IZ917520 SU917520:SV917520 ACQ917520:ACR917520 AMM917520:AMN917520 AWI917520:AWJ917520 BGE917520:BGF917520 BQA917520:BQB917520 BZW917520:BZX917520 CJS917520:CJT917520 CTO917520:CTP917520 DDK917520:DDL917520 DNG917520:DNH917520 DXC917520:DXD917520 EGY917520:EGZ917520 EQU917520:EQV917520 FAQ917520:FAR917520 FKM917520:FKN917520 FUI917520:FUJ917520 GEE917520:GEF917520 GOA917520:GOB917520 GXW917520:GXX917520 HHS917520:HHT917520 HRO917520:HRP917520 IBK917520:IBL917520 ILG917520:ILH917520 IVC917520:IVD917520 JEY917520:JEZ917520 JOU917520:JOV917520 JYQ917520:JYR917520 KIM917520:KIN917520 KSI917520:KSJ917520 LCE917520:LCF917520 LMA917520:LMB917520 LVW917520:LVX917520 MFS917520:MFT917520 MPO917520:MPP917520 MZK917520:MZL917520 NJG917520:NJH917520 NTC917520:NTD917520 OCY917520:OCZ917520 OMU917520:OMV917520 OWQ917520:OWR917520 PGM917520:PGN917520 PQI917520:PQJ917520 QAE917520:QAF917520 QKA917520:QKB917520 QTW917520:QTX917520 RDS917520:RDT917520 RNO917520:RNP917520 RXK917520:RXL917520 SHG917520:SHH917520 SRC917520:SRD917520 TAY917520:TAZ917520 TKU917520:TKV917520 TUQ917520:TUR917520 UEM917520:UEN917520 UOI917520:UOJ917520 UYE917520:UYF917520 VIA917520:VIB917520 VRW917520:VRX917520 WBS917520:WBT917520 WLO917520:WLP917520 WVK917520:WVL917520 C983056:D983056 IY983056:IZ983056 SU983056:SV983056 ACQ983056:ACR983056 AMM983056:AMN983056 AWI983056:AWJ983056 BGE983056:BGF983056 BQA983056:BQB983056 BZW983056:BZX983056 CJS983056:CJT983056 CTO983056:CTP983056 DDK983056:DDL983056 DNG983056:DNH983056 DXC983056:DXD983056 EGY983056:EGZ983056 EQU983056:EQV983056 FAQ983056:FAR983056 FKM983056:FKN983056 FUI983056:FUJ983056 GEE983056:GEF983056 GOA983056:GOB983056 GXW983056:GXX983056 HHS983056:HHT983056 HRO983056:HRP983056 IBK983056:IBL983056 ILG983056:ILH983056 IVC983056:IVD983056 JEY983056:JEZ983056 JOU983056:JOV983056 JYQ983056:JYR983056 KIM983056:KIN983056 KSI983056:KSJ983056 LCE983056:LCF983056 LMA983056:LMB983056 LVW983056:LVX983056 MFS983056:MFT983056 MPO983056:MPP983056 MZK983056:MZL983056 NJG983056:NJH983056 NTC983056:NTD983056 OCY983056:OCZ983056 OMU983056:OMV983056 OWQ983056:OWR983056 PGM983056:PGN983056 PQI983056:PQJ983056 QAE983056:QAF983056 QKA983056:QKB983056 QTW983056:QTX983056 RDS983056:RDT983056 RNO983056:RNP983056 RXK983056:RXL983056 SHG983056:SHH983056 SRC983056:SRD983056 TAY983056:TAZ983056 TKU983056:TKV983056 TUQ983056:TUR983056 UEM983056:UEN983056 UOI983056:UOJ983056 UYE983056:UYF983056 VIA983056:VIB983056 VRW983056:VRX983056 WBS983056:WBT983056 WLO983056:WLP983056 WVK983056:WVL983056 C22:D22 IY22:IZ22 SU22:SV22 ACQ22:ACR22 AMM22:AMN22 AWI22:AWJ22 BGE22:BGF22 BQA22:BQB22 BZW22:BZX22 CJS22:CJT22 CTO22:CTP22 DDK22:DDL22 DNG22:DNH22 DXC22:DXD22 EGY22:EGZ22 EQU22:EQV22 FAQ22:FAR22 FKM22:FKN22 FUI22:FUJ22 GEE22:GEF22 GOA22:GOB22 GXW22:GXX22 HHS22:HHT22 HRO22:HRP22 IBK22:IBL22 ILG22:ILH22 IVC22:IVD22 JEY22:JEZ22 JOU22:JOV22 JYQ22:JYR22 KIM22:KIN22 KSI22:KSJ22 LCE22:LCF22 LMA22:LMB22 LVW22:LVX22 MFS22:MFT22 MPO22:MPP22 MZK22:MZL22 NJG22:NJH22 NTC22:NTD22 OCY22:OCZ22 OMU22:OMV22 OWQ22:OWR22 PGM22:PGN22 PQI22:PQJ22 QAE22:QAF22 QKA22:QKB22 QTW22:QTX22 RDS22:RDT22 RNO22:RNP22 RXK22:RXL22 SHG22:SHH22 SRC22:SRD22 TAY22:TAZ22 TKU22:TKV22 TUQ22:TUR22 UEM22:UEN22 UOI22:UOJ22 UYE22:UYF22 VIA22:VIB22 VRW22:VRX22 WBS22:WBT22 WLO22:WLP22 WVK22:WVL22 C65541:D65541 IY65541:IZ65541 SU65541:SV65541 ACQ65541:ACR65541 AMM65541:AMN65541 AWI65541:AWJ65541 BGE65541:BGF65541 BQA65541:BQB65541 BZW65541:BZX65541 CJS65541:CJT65541 CTO65541:CTP65541 DDK65541:DDL65541 DNG65541:DNH65541 DXC65541:DXD65541 EGY65541:EGZ65541 EQU65541:EQV65541 FAQ65541:FAR65541 FKM65541:FKN65541 FUI65541:FUJ65541 GEE65541:GEF65541 GOA65541:GOB65541 GXW65541:GXX65541 HHS65541:HHT65541 HRO65541:HRP65541 IBK65541:IBL65541 ILG65541:ILH65541 IVC65541:IVD65541 JEY65541:JEZ65541 JOU65541:JOV65541 JYQ65541:JYR65541 KIM65541:KIN65541 KSI65541:KSJ65541 LCE65541:LCF65541 LMA65541:LMB65541 LVW65541:LVX65541 MFS65541:MFT65541 MPO65541:MPP65541 MZK65541:MZL65541 NJG65541:NJH65541 NTC65541:NTD65541 OCY65541:OCZ65541 OMU65541:OMV65541 OWQ65541:OWR65541 PGM65541:PGN65541 PQI65541:PQJ65541 QAE65541:QAF65541 QKA65541:QKB65541 QTW65541:QTX65541 RDS65541:RDT65541 RNO65541:RNP65541 RXK65541:RXL65541 SHG65541:SHH65541 SRC65541:SRD65541 TAY65541:TAZ65541 TKU65541:TKV65541 TUQ65541:TUR65541 UEM65541:UEN65541 UOI65541:UOJ65541 UYE65541:UYF65541 VIA65541:VIB65541 VRW65541:VRX65541 WBS65541:WBT65541 WLO65541:WLP65541 WVK65541:WVL65541 C131077:D131077 IY131077:IZ131077 SU131077:SV131077 ACQ131077:ACR131077 AMM131077:AMN131077 AWI131077:AWJ131077 BGE131077:BGF131077 BQA131077:BQB131077 BZW131077:BZX131077 CJS131077:CJT131077 CTO131077:CTP131077 DDK131077:DDL131077 DNG131077:DNH131077 DXC131077:DXD131077 EGY131077:EGZ131077 EQU131077:EQV131077 FAQ131077:FAR131077 FKM131077:FKN131077 FUI131077:FUJ131077 GEE131077:GEF131077 GOA131077:GOB131077 GXW131077:GXX131077 HHS131077:HHT131077 HRO131077:HRP131077 IBK131077:IBL131077 ILG131077:ILH131077 IVC131077:IVD131077 JEY131077:JEZ131077 JOU131077:JOV131077 JYQ131077:JYR131077 KIM131077:KIN131077 KSI131077:KSJ131077 LCE131077:LCF131077 LMA131077:LMB131077 LVW131077:LVX131077 MFS131077:MFT131077 MPO131077:MPP131077 MZK131077:MZL131077 NJG131077:NJH131077 NTC131077:NTD131077 OCY131077:OCZ131077 OMU131077:OMV131077 OWQ131077:OWR131077 PGM131077:PGN131077 PQI131077:PQJ131077 QAE131077:QAF131077 QKA131077:QKB131077 QTW131077:QTX131077 RDS131077:RDT131077 RNO131077:RNP131077 RXK131077:RXL131077 SHG131077:SHH131077 SRC131077:SRD131077 TAY131077:TAZ131077 TKU131077:TKV131077 TUQ131077:TUR131077 UEM131077:UEN131077 UOI131077:UOJ131077 UYE131077:UYF131077 VIA131077:VIB131077 VRW131077:VRX131077 WBS131077:WBT131077 WLO131077:WLP131077 WVK131077:WVL131077 C196613:D196613 IY196613:IZ196613 SU196613:SV196613 ACQ196613:ACR196613 AMM196613:AMN196613 AWI196613:AWJ196613 BGE196613:BGF196613 BQA196613:BQB196613 BZW196613:BZX196613 CJS196613:CJT196613 CTO196613:CTP196613 DDK196613:DDL196613 DNG196613:DNH196613 DXC196613:DXD196613 EGY196613:EGZ196613 EQU196613:EQV196613 FAQ196613:FAR196613 FKM196613:FKN196613 FUI196613:FUJ196613 GEE196613:GEF196613 GOA196613:GOB196613 GXW196613:GXX196613 HHS196613:HHT196613 HRO196613:HRP196613 IBK196613:IBL196613 ILG196613:ILH196613 IVC196613:IVD196613 JEY196613:JEZ196613 JOU196613:JOV196613 JYQ196613:JYR196613 KIM196613:KIN196613 KSI196613:KSJ196613 LCE196613:LCF196613 LMA196613:LMB196613 LVW196613:LVX196613 MFS196613:MFT196613 MPO196613:MPP196613 MZK196613:MZL196613 NJG196613:NJH196613 NTC196613:NTD196613 OCY196613:OCZ196613 OMU196613:OMV196613 OWQ196613:OWR196613 PGM196613:PGN196613 PQI196613:PQJ196613 QAE196613:QAF196613 QKA196613:QKB196613 QTW196613:QTX196613 RDS196613:RDT196613 RNO196613:RNP196613 RXK196613:RXL196613 SHG196613:SHH196613 SRC196613:SRD196613 TAY196613:TAZ196613 TKU196613:TKV196613 TUQ196613:TUR196613 UEM196613:UEN196613 UOI196613:UOJ196613 UYE196613:UYF196613 VIA196613:VIB196613 VRW196613:VRX196613 WBS196613:WBT196613 WLO196613:WLP196613 WVK196613:WVL196613 C262149:D262149 IY262149:IZ262149 SU262149:SV262149 ACQ262149:ACR262149 AMM262149:AMN262149 AWI262149:AWJ262149 BGE262149:BGF262149 BQA262149:BQB262149 BZW262149:BZX262149 CJS262149:CJT262149 CTO262149:CTP262149 DDK262149:DDL262149 DNG262149:DNH262149 DXC262149:DXD262149 EGY262149:EGZ262149 EQU262149:EQV262149 FAQ262149:FAR262149 FKM262149:FKN262149 FUI262149:FUJ262149 GEE262149:GEF262149 GOA262149:GOB262149 GXW262149:GXX262149 HHS262149:HHT262149 HRO262149:HRP262149 IBK262149:IBL262149 ILG262149:ILH262149 IVC262149:IVD262149 JEY262149:JEZ262149 JOU262149:JOV262149 JYQ262149:JYR262149 KIM262149:KIN262149 KSI262149:KSJ262149 LCE262149:LCF262149 LMA262149:LMB262149 LVW262149:LVX262149 MFS262149:MFT262149 MPO262149:MPP262149 MZK262149:MZL262149 NJG262149:NJH262149 NTC262149:NTD262149 OCY262149:OCZ262149 OMU262149:OMV262149 OWQ262149:OWR262149 PGM262149:PGN262149 PQI262149:PQJ262149 QAE262149:QAF262149 QKA262149:QKB262149 QTW262149:QTX262149 RDS262149:RDT262149 RNO262149:RNP262149 RXK262149:RXL262149 SHG262149:SHH262149 SRC262149:SRD262149 TAY262149:TAZ262149 TKU262149:TKV262149 TUQ262149:TUR262149 UEM262149:UEN262149 UOI262149:UOJ262149 UYE262149:UYF262149 VIA262149:VIB262149 VRW262149:VRX262149 WBS262149:WBT262149 WLO262149:WLP262149 WVK262149:WVL262149 C327685:D327685 IY327685:IZ327685 SU327685:SV327685 ACQ327685:ACR327685 AMM327685:AMN327685 AWI327685:AWJ327685 BGE327685:BGF327685 BQA327685:BQB327685 BZW327685:BZX327685 CJS327685:CJT327685 CTO327685:CTP327685 DDK327685:DDL327685 DNG327685:DNH327685 DXC327685:DXD327685 EGY327685:EGZ327685 EQU327685:EQV327685 FAQ327685:FAR327685 FKM327685:FKN327685 FUI327685:FUJ327685 GEE327685:GEF327685 GOA327685:GOB327685 GXW327685:GXX327685 HHS327685:HHT327685 HRO327685:HRP327685 IBK327685:IBL327685 ILG327685:ILH327685 IVC327685:IVD327685 JEY327685:JEZ327685 JOU327685:JOV327685 JYQ327685:JYR327685 KIM327685:KIN327685 KSI327685:KSJ327685 LCE327685:LCF327685 LMA327685:LMB327685 LVW327685:LVX327685 MFS327685:MFT327685 MPO327685:MPP327685 MZK327685:MZL327685 NJG327685:NJH327685 NTC327685:NTD327685 OCY327685:OCZ327685 OMU327685:OMV327685 OWQ327685:OWR327685 PGM327685:PGN327685 PQI327685:PQJ327685 QAE327685:QAF327685 QKA327685:QKB327685 QTW327685:QTX327685 RDS327685:RDT327685 RNO327685:RNP327685 RXK327685:RXL327685 SHG327685:SHH327685 SRC327685:SRD327685 TAY327685:TAZ327685 TKU327685:TKV327685 TUQ327685:TUR327685 UEM327685:UEN327685 UOI327685:UOJ327685 UYE327685:UYF327685 VIA327685:VIB327685 VRW327685:VRX327685 WBS327685:WBT327685 WLO327685:WLP327685 WVK327685:WVL327685 C393221:D393221 IY393221:IZ393221 SU393221:SV393221 ACQ393221:ACR393221 AMM393221:AMN393221 AWI393221:AWJ393221 BGE393221:BGF393221 BQA393221:BQB393221 BZW393221:BZX393221 CJS393221:CJT393221 CTO393221:CTP393221 DDK393221:DDL393221 DNG393221:DNH393221 DXC393221:DXD393221 EGY393221:EGZ393221 EQU393221:EQV393221 FAQ393221:FAR393221 FKM393221:FKN393221 FUI393221:FUJ393221 GEE393221:GEF393221 GOA393221:GOB393221 GXW393221:GXX393221 HHS393221:HHT393221 HRO393221:HRP393221 IBK393221:IBL393221 ILG393221:ILH393221 IVC393221:IVD393221 JEY393221:JEZ393221 JOU393221:JOV393221 JYQ393221:JYR393221 KIM393221:KIN393221 KSI393221:KSJ393221 LCE393221:LCF393221 LMA393221:LMB393221 LVW393221:LVX393221 MFS393221:MFT393221 MPO393221:MPP393221 MZK393221:MZL393221 NJG393221:NJH393221 NTC393221:NTD393221 OCY393221:OCZ393221 OMU393221:OMV393221 OWQ393221:OWR393221 PGM393221:PGN393221 PQI393221:PQJ393221 QAE393221:QAF393221 QKA393221:QKB393221 QTW393221:QTX393221 RDS393221:RDT393221 RNO393221:RNP393221 RXK393221:RXL393221 SHG393221:SHH393221 SRC393221:SRD393221 TAY393221:TAZ393221 TKU393221:TKV393221 TUQ393221:TUR393221 UEM393221:UEN393221 UOI393221:UOJ393221 UYE393221:UYF393221 VIA393221:VIB393221 VRW393221:VRX393221 WBS393221:WBT393221 WLO393221:WLP393221 WVK393221:WVL393221 C458757:D458757 IY458757:IZ458757 SU458757:SV458757 ACQ458757:ACR458757 AMM458757:AMN458757 AWI458757:AWJ458757 BGE458757:BGF458757 BQA458757:BQB458757 BZW458757:BZX458757 CJS458757:CJT458757 CTO458757:CTP458757 DDK458757:DDL458757 DNG458757:DNH458757 DXC458757:DXD458757 EGY458757:EGZ458757 EQU458757:EQV458757 FAQ458757:FAR458757 FKM458757:FKN458757 FUI458757:FUJ458757 GEE458757:GEF458757 GOA458757:GOB458757 GXW458757:GXX458757 HHS458757:HHT458757 HRO458757:HRP458757 IBK458757:IBL458757 ILG458757:ILH458757 IVC458757:IVD458757 JEY458757:JEZ458757 JOU458757:JOV458757 JYQ458757:JYR458757 KIM458757:KIN458757 KSI458757:KSJ458757 LCE458757:LCF458757 LMA458757:LMB458757 LVW458757:LVX458757 MFS458757:MFT458757 MPO458757:MPP458757 MZK458757:MZL458757 NJG458757:NJH458757 NTC458757:NTD458757 OCY458757:OCZ458757 OMU458757:OMV458757 OWQ458757:OWR458757 PGM458757:PGN458757 PQI458757:PQJ458757 QAE458757:QAF458757 QKA458757:QKB458757 QTW458757:QTX458757 RDS458757:RDT458757 RNO458757:RNP458757 RXK458757:RXL458757 SHG458757:SHH458757 SRC458757:SRD458757 TAY458757:TAZ458757 TKU458757:TKV458757 TUQ458757:TUR458757 UEM458757:UEN458757 UOI458757:UOJ458757 UYE458757:UYF458757 VIA458757:VIB458757 VRW458757:VRX458757 WBS458757:WBT458757 WLO458757:WLP458757 WVK458757:WVL458757 C524293:D524293 IY524293:IZ524293 SU524293:SV524293 ACQ524293:ACR524293 AMM524293:AMN524293 AWI524293:AWJ524293 BGE524293:BGF524293 BQA524293:BQB524293 BZW524293:BZX524293 CJS524293:CJT524293 CTO524293:CTP524293 DDK524293:DDL524293 DNG524293:DNH524293 DXC524293:DXD524293 EGY524293:EGZ524293 EQU524293:EQV524293 FAQ524293:FAR524293 FKM524293:FKN524293 FUI524293:FUJ524293 GEE524293:GEF524293 GOA524293:GOB524293 GXW524293:GXX524293 HHS524293:HHT524293 HRO524293:HRP524293 IBK524293:IBL524293 ILG524293:ILH524293 IVC524293:IVD524293 JEY524293:JEZ524293 JOU524293:JOV524293 JYQ524293:JYR524293 KIM524293:KIN524293 KSI524293:KSJ524293 LCE524293:LCF524293 LMA524293:LMB524293 LVW524293:LVX524293 MFS524293:MFT524293 MPO524293:MPP524293 MZK524293:MZL524293 NJG524293:NJH524293 NTC524293:NTD524293 OCY524293:OCZ524293 OMU524293:OMV524293 OWQ524293:OWR524293 PGM524293:PGN524293 PQI524293:PQJ524293 QAE524293:QAF524293 QKA524293:QKB524293 QTW524293:QTX524293 RDS524293:RDT524293 RNO524293:RNP524293 RXK524293:RXL524293 SHG524293:SHH524293 SRC524293:SRD524293 TAY524293:TAZ524293 TKU524293:TKV524293 TUQ524293:TUR524293 UEM524293:UEN524293 UOI524293:UOJ524293 UYE524293:UYF524293 VIA524293:VIB524293 VRW524293:VRX524293 WBS524293:WBT524293 WLO524293:WLP524293 WVK524293:WVL524293 C589829:D589829 IY589829:IZ589829 SU589829:SV589829 ACQ589829:ACR589829 AMM589829:AMN589829 AWI589829:AWJ589829 BGE589829:BGF589829 BQA589829:BQB589829 BZW589829:BZX589829 CJS589829:CJT589829 CTO589829:CTP589829 DDK589829:DDL589829 DNG589829:DNH589829 DXC589829:DXD589829 EGY589829:EGZ589829 EQU589829:EQV589829 FAQ589829:FAR589829 FKM589829:FKN589829 FUI589829:FUJ589829 GEE589829:GEF589829 GOA589829:GOB589829 GXW589829:GXX589829 HHS589829:HHT589829 HRO589829:HRP589829 IBK589829:IBL589829 ILG589829:ILH589829 IVC589829:IVD589829 JEY589829:JEZ589829 JOU589829:JOV589829 JYQ589829:JYR589829 KIM589829:KIN589829 KSI589829:KSJ589829 LCE589829:LCF589829 LMA589829:LMB589829 LVW589829:LVX589829 MFS589829:MFT589829 MPO589829:MPP589829 MZK589829:MZL589829 NJG589829:NJH589829 NTC589829:NTD589829 OCY589829:OCZ589829 OMU589829:OMV589829 OWQ589829:OWR589829 PGM589829:PGN589829 PQI589829:PQJ589829 QAE589829:QAF589829 QKA589829:QKB589829 QTW589829:QTX589829 RDS589829:RDT589829 RNO589829:RNP589829 RXK589829:RXL589829 SHG589829:SHH589829 SRC589829:SRD589829 TAY589829:TAZ589829 TKU589829:TKV589829 TUQ589829:TUR589829 UEM589829:UEN589829 UOI589829:UOJ589829 UYE589829:UYF589829 VIA589829:VIB589829 VRW589829:VRX589829 WBS589829:WBT589829 WLO589829:WLP589829 WVK589829:WVL589829 C655365:D655365 IY655365:IZ655365 SU655365:SV655365 ACQ655365:ACR655365 AMM655365:AMN655365 AWI655365:AWJ655365 BGE655365:BGF655365 BQA655365:BQB655365 BZW655365:BZX655365 CJS655365:CJT655365 CTO655365:CTP655365 DDK655365:DDL655365 DNG655365:DNH655365 DXC655365:DXD655365 EGY655365:EGZ655365 EQU655365:EQV655365 FAQ655365:FAR655365 FKM655365:FKN655365 FUI655365:FUJ655365 GEE655365:GEF655365 GOA655365:GOB655365 GXW655365:GXX655365 HHS655365:HHT655365 HRO655365:HRP655365 IBK655365:IBL655365 ILG655365:ILH655365 IVC655365:IVD655365 JEY655365:JEZ655365 JOU655365:JOV655365 JYQ655365:JYR655365 KIM655365:KIN655365 KSI655365:KSJ655365 LCE655365:LCF655365 LMA655365:LMB655365 LVW655365:LVX655365 MFS655365:MFT655365 MPO655365:MPP655365 MZK655365:MZL655365 NJG655365:NJH655365 NTC655365:NTD655365 OCY655365:OCZ655365 OMU655365:OMV655365 OWQ655365:OWR655365 PGM655365:PGN655365 PQI655365:PQJ655365 QAE655365:QAF655365 QKA655365:QKB655365 QTW655365:QTX655365 RDS655365:RDT655365 RNO655365:RNP655365 RXK655365:RXL655365 SHG655365:SHH655365 SRC655365:SRD655365 TAY655365:TAZ655365 TKU655365:TKV655365 TUQ655365:TUR655365 UEM655365:UEN655365 UOI655365:UOJ655365 UYE655365:UYF655365 VIA655365:VIB655365 VRW655365:VRX655365 WBS655365:WBT655365 WLO655365:WLP655365 WVK655365:WVL655365 C720901:D720901 IY720901:IZ720901 SU720901:SV720901 ACQ720901:ACR720901 AMM720901:AMN720901 AWI720901:AWJ720901 BGE720901:BGF720901 BQA720901:BQB720901 BZW720901:BZX720901 CJS720901:CJT720901 CTO720901:CTP720901 DDK720901:DDL720901 DNG720901:DNH720901 DXC720901:DXD720901 EGY720901:EGZ720901 EQU720901:EQV720901 FAQ720901:FAR720901 FKM720901:FKN720901 FUI720901:FUJ720901 GEE720901:GEF720901 GOA720901:GOB720901 GXW720901:GXX720901 HHS720901:HHT720901 HRO720901:HRP720901 IBK720901:IBL720901 ILG720901:ILH720901 IVC720901:IVD720901 JEY720901:JEZ720901 JOU720901:JOV720901 JYQ720901:JYR720901 KIM720901:KIN720901 KSI720901:KSJ720901 LCE720901:LCF720901 LMA720901:LMB720901 LVW720901:LVX720901 MFS720901:MFT720901 MPO720901:MPP720901 MZK720901:MZL720901 NJG720901:NJH720901 NTC720901:NTD720901 OCY720901:OCZ720901 OMU720901:OMV720901 OWQ720901:OWR720901 PGM720901:PGN720901 PQI720901:PQJ720901 QAE720901:QAF720901 QKA720901:QKB720901 QTW720901:QTX720901 RDS720901:RDT720901 RNO720901:RNP720901 RXK720901:RXL720901 SHG720901:SHH720901 SRC720901:SRD720901 TAY720901:TAZ720901 TKU720901:TKV720901 TUQ720901:TUR720901 UEM720901:UEN720901 UOI720901:UOJ720901 UYE720901:UYF720901 VIA720901:VIB720901 VRW720901:VRX720901 WBS720901:WBT720901 WLO720901:WLP720901 WVK720901:WVL720901 C786437:D786437 IY786437:IZ786437 SU786437:SV786437 ACQ786437:ACR786437 AMM786437:AMN786437 AWI786437:AWJ786437 BGE786437:BGF786437 BQA786437:BQB786437 BZW786437:BZX786437 CJS786437:CJT786437 CTO786437:CTP786437 DDK786437:DDL786437 DNG786437:DNH786437 DXC786437:DXD786437 EGY786437:EGZ786437 EQU786437:EQV786437 FAQ786437:FAR786437 FKM786437:FKN786437 FUI786437:FUJ786437 GEE786437:GEF786437 GOA786437:GOB786437 GXW786437:GXX786437 HHS786437:HHT786437 HRO786437:HRP786437 IBK786437:IBL786437 ILG786437:ILH786437 IVC786437:IVD786437 JEY786437:JEZ786437 JOU786437:JOV786437 JYQ786437:JYR786437 KIM786437:KIN786437 KSI786437:KSJ786437 LCE786437:LCF786437 LMA786437:LMB786437 LVW786437:LVX786437 MFS786437:MFT786437 MPO786437:MPP786437 MZK786437:MZL786437 NJG786437:NJH786437 NTC786437:NTD786437 OCY786437:OCZ786437 OMU786437:OMV786437 OWQ786437:OWR786437 PGM786437:PGN786437 PQI786437:PQJ786437 QAE786437:QAF786437 QKA786437:QKB786437 QTW786437:QTX786437 RDS786437:RDT786437 RNO786437:RNP786437 RXK786437:RXL786437 SHG786437:SHH786437 SRC786437:SRD786437 TAY786437:TAZ786437 TKU786437:TKV786437 TUQ786437:TUR786437 UEM786437:UEN786437 UOI786437:UOJ786437 UYE786437:UYF786437 VIA786437:VIB786437 VRW786437:VRX786437 WBS786437:WBT786437 WLO786437:WLP786437 WVK786437:WVL786437 C851973:D851973 IY851973:IZ851973 SU851973:SV851973 ACQ851973:ACR851973 AMM851973:AMN851973 AWI851973:AWJ851973 BGE851973:BGF851973 BQA851973:BQB851973 BZW851973:BZX851973 CJS851973:CJT851973 CTO851973:CTP851973 DDK851973:DDL851973 DNG851973:DNH851973 DXC851973:DXD851973 EGY851973:EGZ851973 EQU851973:EQV851973 FAQ851973:FAR851973 FKM851973:FKN851973 FUI851973:FUJ851973 GEE851973:GEF851973 GOA851973:GOB851973 GXW851973:GXX851973 HHS851973:HHT851973 HRO851973:HRP851973 IBK851973:IBL851973 ILG851973:ILH851973 IVC851973:IVD851973 JEY851973:JEZ851973 JOU851973:JOV851973 JYQ851973:JYR851973 KIM851973:KIN851973 KSI851973:KSJ851973 LCE851973:LCF851973 LMA851973:LMB851973 LVW851973:LVX851973 MFS851973:MFT851973 MPO851973:MPP851973 MZK851973:MZL851973 NJG851973:NJH851973 NTC851973:NTD851973 OCY851973:OCZ851973 OMU851973:OMV851973 OWQ851973:OWR851973 PGM851973:PGN851973 PQI851973:PQJ851973 QAE851973:QAF851973 QKA851973:QKB851973 QTW851973:QTX851973 RDS851973:RDT851973 RNO851973:RNP851973 RXK851973:RXL851973 SHG851973:SHH851973 SRC851973:SRD851973 TAY851973:TAZ851973 TKU851973:TKV851973 TUQ851973:TUR851973 UEM851973:UEN851973 UOI851973:UOJ851973 UYE851973:UYF851973 VIA851973:VIB851973 VRW851973:VRX851973 WBS851973:WBT851973 WLO851973:WLP851973 WVK851973:WVL851973 C917509:D917509 IY917509:IZ917509 SU917509:SV917509 ACQ917509:ACR917509 AMM917509:AMN917509 AWI917509:AWJ917509 BGE917509:BGF917509 BQA917509:BQB917509 BZW917509:BZX917509 CJS917509:CJT917509 CTO917509:CTP917509 DDK917509:DDL917509 DNG917509:DNH917509 DXC917509:DXD917509 EGY917509:EGZ917509 EQU917509:EQV917509 FAQ917509:FAR917509 FKM917509:FKN917509 FUI917509:FUJ917509 GEE917509:GEF917509 GOA917509:GOB917509 GXW917509:GXX917509 HHS917509:HHT917509 HRO917509:HRP917509 IBK917509:IBL917509 ILG917509:ILH917509 IVC917509:IVD917509 JEY917509:JEZ917509 JOU917509:JOV917509 JYQ917509:JYR917509 KIM917509:KIN917509 KSI917509:KSJ917509 LCE917509:LCF917509 LMA917509:LMB917509 LVW917509:LVX917509 MFS917509:MFT917509 MPO917509:MPP917509 MZK917509:MZL917509 NJG917509:NJH917509 NTC917509:NTD917509 OCY917509:OCZ917509 OMU917509:OMV917509 OWQ917509:OWR917509 PGM917509:PGN917509 PQI917509:PQJ917509 QAE917509:QAF917509 QKA917509:QKB917509 QTW917509:QTX917509 RDS917509:RDT917509 RNO917509:RNP917509 RXK917509:RXL917509 SHG917509:SHH917509 SRC917509:SRD917509 TAY917509:TAZ917509 TKU917509:TKV917509 TUQ917509:TUR917509 UEM917509:UEN917509 UOI917509:UOJ917509 UYE917509:UYF917509 VIA917509:VIB917509 VRW917509:VRX917509 WBS917509:WBT917509 WLO917509:WLP917509 WVK917509:WVL917509 C983045:D983045 IY983045:IZ983045 SU983045:SV983045 ACQ983045:ACR983045 AMM983045:AMN983045 AWI983045:AWJ983045 BGE983045:BGF983045 BQA983045:BQB983045 BZW983045:BZX983045 CJS983045:CJT983045 CTO983045:CTP983045 DDK983045:DDL983045 DNG983045:DNH983045 DXC983045:DXD983045 EGY983045:EGZ983045 EQU983045:EQV983045 FAQ983045:FAR983045 FKM983045:FKN983045 FUI983045:FUJ983045 GEE983045:GEF983045 GOA983045:GOB983045 GXW983045:GXX983045 HHS983045:HHT983045 HRO983045:HRP983045 IBK983045:IBL983045 ILG983045:ILH983045 IVC983045:IVD983045 JEY983045:JEZ983045 JOU983045:JOV983045 JYQ983045:JYR983045 KIM983045:KIN983045 KSI983045:KSJ983045 LCE983045:LCF983045 LMA983045:LMB983045 LVW983045:LVX983045 MFS983045:MFT983045 MPO983045:MPP983045 MZK983045:MZL983045 NJG983045:NJH983045 NTC983045:NTD983045 OCY983045:OCZ983045 OMU983045:OMV983045 OWQ983045:OWR983045 PGM983045:PGN983045 PQI983045:PQJ983045 QAE983045:QAF983045 QKA983045:QKB983045 QTW983045:QTX983045 RDS983045:RDT983045 RNO983045:RNP983045 RXK983045:RXL983045 SHG983045:SHH983045 SRC983045:SRD983045 TAY983045:TAZ983045 TKU983045:TKV983045 TUQ983045:TUR983045 UEM983045:UEN983045 UOI983045:UOJ983045 UYE983045:UYF983045 VIA983045:VIB983045 VRW983045:VRX983045 WBS983045:WBT983045 WLO983045:WLP983045 WVK983045:WVL983045 C29:C31 IY29:IY31 SU29:SU31 ACQ29:ACQ31 AMM29:AMM31 AWI29:AWI31 BGE29:BGE31 BQA29:BQA31 BZW29:BZW31 CJS29:CJS31 CTO29:CTO31 DDK29:DDK31 DNG29:DNG31 DXC29:DXC31 EGY29:EGY31 EQU29:EQU31 FAQ29:FAQ31 FKM29:FKM31 FUI29:FUI31 GEE29:GEE31 GOA29:GOA31 GXW29:GXW31 HHS29:HHS31 HRO29:HRO31 IBK29:IBK31 ILG29:ILG31 IVC29:IVC31 JEY29:JEY31 JOU29:JOU31 JYQ29:JYQ31 KIM29:KIM31 KSI29:KSI31 LCE29:LCE31 LMA29:LMA31 LVW29:LVW31 MFS29:MFS31 MPO29:MPO31 MZK29:MZK31 NJG29:NJG31 NTC29:NTC31 OCY29:OCY31 OMU29:OMU31 OWQ29:OWQ31 PGM29:PGM31 PQI29:PQI31 QAE29:QAE31 QKA29:QKA31 QTW29:QTW31 RDS29:RDS31 RNO29:RNO31 RXK29:RXK31 SHG29:SHG31 SRC29:SRC31 TAY29:TAY31 TKU29:TKU31 TUQ29:TUQ31 UEM29:UEM31 UOI29:UOI31 UYE29:UYE31 VIA29:VIA31 VRW29:VRW31 WBS29:WBS31 WLO29:WLO31 WVK29:WVK31 C65548:C65550 IY65548:IY65550 SU65548:SU65550 ACQ65548:ACQ65550 AMM65548:AMM65550 AWI65548:AWI65550 BGE65548:BGE65550 BQA65548:BQA65550 BZW65548:BZW65550 CJS65548:CJS65550 CTO65548:CTO65550 DDK65548:DDK65550 DNG65548:DNG65550 DXC65548:DXC65550 EGY65548:EGY65550 EQU65548:EQU65550 FAQ65548:FAQ65550 FKM65548:FKM65550 FUI65548:FUI65550 GEE65548:GEE65550 GOA65548:GOA65550 GXW65548:GXW65550 HHS65548:HHS65550 HRO65548:HRO65550 IBK65548:IBK65550 ILG65548:ILG65550 IVC65548:IVC65550 JEY65548:JEY65550 JOU65548:JOU65550 JYQ65548:JYQ65550 KIM65548:KIM65550 KSI65548:KSI65550 LCE65548:LCE65550 LMA65548:LMA65550 LVW65548:LVW65550 MFS65548:MFS65550 MPO65548:MPO65550 MZK65548:MZK65550 NJG65548:NJG65550 NTC65548:NTC65550 OCY65548:OCY65550 OMU65548:OMU65550 OWQ65548:OWQ65550 PGM65548:PGM65550 PQI65548:PQI65550 QAE65548:QAE65550 QKA65548:QKA65550 QTW65548:QTW65550 RDS65548:RDS65550 RNO65548:RNO65550 RXK65548:RXK65550 SHG65548:SHG65550 SRC65548:SRC65550 TAY65548:TAY65550 TKU65548:TKU65550 TUQ65548:TUQ65550 UEM65548:UEM65550 UOI65548:UOI65550 UYE65548:UYE65550 VIA65548:VIA65550 VRW65548:VRW65550 WBS65548:WBS65550 WLO65548:WLO65550 WVK65548:WVK65550 C131084:C131086 IY131084:IY131086 SU131084:SU131086 ACQ131084:ACQ131086 AMM131084:AMM131086 AWI131084:AWI131086 BGE131084:BGE131086 BQA131084:BQA131086 BZW131084:BZW131086 CJS131084:CJS131086 CTO131084:CTO131086 DDK131084:DDK131086 DNG131084:DNG131086 DXC131084:DXC131086 EGY131084:EGY131086 EQU131084:EQU131086 FAQ131084:FAQ131086 FKM131084:FKM131086 FUI131084:FUI131086 GEE131084:GEE131086 GOA131084:GOA131086 GXW131084:GXW131086 HHS131084:HHS131086 HRO131084:HRO131086 IBK131084:IBK131086 ILG131084:ILG131086 IVC131084:IVC131086 JEY131084:JEY131086 JOU131084:JOU131086 JYQ131084:JYQ131086 KIM131084:KIM131086 KSI131084:KSI131086 LCE131084:LCE131086 LMA131084:LMA131086 LVW131084:LVW131086 MFS131084:MFS131086 MPO131084:MPO131086 MZK131084:MZK131086 NJG131084:NJG131086 NTC131084:NTC131086 OCY131084:OCY131086 OMU131084:OMU131086 OWQ131084:OWQ131086 PGM131084:PGM131086 PQI131084:PQI131086 QAE131084:QAE131086 QKA131084:QKA131086 QTW131084:QTW131086 RDS131084:RDS131086 RNO131084:RNO131086 RXK131084:RXK131086 SHG131084:SHG131086 SRC131084:SRC131086 TAY131084:TAY131086 TKU131084:TKU131086 TUQ131084:TUQ131086 UEM131084:UEM131086 UOI131084:UOI131086 UYE131084:UYE131086 VIA131084:VIA131086 VRW131084:VRW131086 WBS131084:WBS131086 WLO131084:WLO131086 WVK131084:WVK131086 C196620:C196622 IY196620:IY196622 SU196620:SU196622 ACQ196620:ACQ196622 AMM196620:AMM196622 AWI196620:AWI196622 BGE196620:BGE196622 BQA196620:BQA196622 BZW196620:BZW196622 CJS196620:CJS196622 CTO196620:CTO196622 DDK196620:DDK196622 DNG196620:DNG196622 DXC196620:DXC196622 EGY196620:EGY196622 EQU196620:EQU196622 FAQ196620:FAQ196622 FKM196620:FKM196622 FUI196620:FUI196622 GEE196620:GEE196622 GOA196620:GOA196622 GXW196620:GXW196622 HHS196620:HHS196622 HRO196620:HRO196622 IBK196620:IBK196622 ILG196620:ILG196622 IVC196620:IVC196622 JEY196620:JEY196622 JOU196620:JOU196622 JYQ196620:JYQ196622 KIM196620:KIM196622 KSI196620:KSI196622 LCE196620:LCE196622 LMA196620:LMA196622 LVW196620:LVW196622 MFS196620:MFS196622 MPO196620:MPO196622 MZK196620:MZK196622 NJG196620:NJG196622 NTC196620:NTC196622 OCY196620:OCY196622 OMU196620:OMU196622 OWQ196620:OWQ196622 PGM196620:PGM196622 PQI196620:PQI196622 QAE196620:QAE196622 QKA196620:QKA196622 QTW196620:QTW196622 RDS196620:RDS196622 RNO196620:RNO196622 RXK196620:RXK196622 SHG196620:SHG196622 SRC196620:SRC196622 TAY196620:TAY196622 TKU196620:TKU196622 TUQ196620:TUQ196622 UEM196620:UEM196622 UOI196620:UOI196622 UYE196620:UYE196622 VIA196620:VIA196622 VRW196620:VRW196622 WBS196620:WBS196622 WLO196620:WLO196622 WVK196620:WVK196622 C262156:C262158 IY262156:IY262158 SU262156:SU262158 ACQ262156:ACQ262158 AMM262156:AMM262158 AWI262156:AWI262158 BGE262156:BGE262158 BQA262156:BQA262158 BZW262156:BZW262158 CJS262156:CJS262158 CTO262156:CTO262158 DDK262156:DDK262158 DNG262156:DNG262158 DXC262156:DXC262158 EGY262156:EGY262158 EQU262156:EQU262158 FAQ262156:FAQ262158 FKM262156:FKM262158 FUI262156:FUI262158 GEE262156:GEE262158 GOA262156:GOA262158 GXW262156:GXW262158 HHS262156:HHS262158 HRO262156:HRO262158 IBK262156:IBK262158 ILG262156:ILG262158 IVC262156:IVC262158 JEY262156:JEY262158 JOU262156:JOU262158 JYQ262156:JYQ262158 KIM262156:KIM262158 KSI262156:KSI262158 LCE262156:LCE262158 LMA262156:LMA262158 LVW262156:LVW262158 MFS262156:MFS262158 MPO262156:MPO262158 MZK262156:MZK262158 NJG262156:NJG262158 NTC262156:NTC262158 OCY262156:OCY262158 OMU262156:OMU262158 OWQ262156:OWQ262158 PGM262156:PGM262158 PQI262156:PQI262158 QAE262156:QAE262158 QKA262156:QKA262158 QTW262156:QTW262158 RDS262156:RDS262158 RNO262156:RNO262158 RXK262156:RXK262158 SHG262156:SHG262158 SRC262156:SRC262158 TAY262156:TAY262158 TKU262156:TKU262158 TUQ262156:TUQ262158 UEM262156:UEM262158 UOI262156:UOI262158 UYE262156:UYE262158 VIA262156:VIA262158 VRW262156:VRW262158 WBS262156:WBS262158 WLO262156:WLO262158 WVK262156:WVK262158 C327692:C327694 IY327692:IY327694 SU327692:SU327694 ACQ327692:ACQ327694 AMM327692:AMM327694 AWI327692:AWI327694 BGE327692:BGE327694 BQA327692:BQA327694 BZW327692:BZW327694 CJS327692:CJS327694 CTO327692:CTO327694 DDK327692:DDK327694 DNG327692:DNG327694 DXC327692:DXC327694 EGY327692:EGY327694 EQU327692:EQU327694 FAQ327692:FAQ327694 FKM327692:FKM327694 FUI327692:FUI327694 GEE327692:GEE327694 GOA327692:GOA327694 GXW327692:GXW327694 HHS327692:HHS327694 HRO327692:HRO327694 IBK327692:IBK327694 ILG327692:ILG327694 IVC327692:IVC327694 JEY327692:JEY327694 JOU327692:JOU327694 JYQ327692:JYQ327694 KIM327692:KIM327694 KSI327692:KSI327694 LCE327692:LCE327694 LMA327692:LMA327694 LVW327692:LVW327694 MFS327692:MFS327694 MPO327692:MPO327694 MZK327692:MZK327694 NJG327692:NJG327694 NTC327692:NTC327694 OCY327692:OCY327694 OMU327692:OMU327694 OWQ327692:OWQ327694 PGM327692:PGM327694 PQI327692:PQI327694 QAE327692:QAE327694 QKA327692:QKA327694 QTW327692:QTW327694 RDS327692:RDS327694 RNO327692:RNO327694 RXK327692:RXK327694 SHG327692:SHG327694 SRC327692:SRC327694 TAY327692:TAY327694 TKU327692:TKU327694 TUQ327692:TUQ327694 UEM327692:UEM327694 UOI327692:UOI327694 UYE327692:UYE327694 VIA327692:VIA327694 VRW327692:VRW327694 WBS327692:WBS327694 WLO327692:WLO327694 WVK327692:WVK327694 C393228:C393230 IY393228:IY393230 SU393228:SU393230 ACQ393228:ACQ393230 AMM393228:AMM393230 AWI393228:AWI393230 BGE393228:BGE393230 BQA393228:BQA393230 BZW393228:BZW393230 CJS393228:CJS393230 CTO393228:CTO393230 DDK393228:DDK393230 DNG393228:DNG393230 DXC393228:DXC393230 EGY393228:EGY393230 EQU393228:EQU393230 FAQ393228:FAQ393230 FKM393228:FKM393230 FUI393228:FUI393230 GEE393228:GEE393230 GOA393228:GOA393230 GXW393228:GXW393230 HHS393228:HHS393230 HRO393228:HRO393230 IBK393228:IBK393230 ILG393228:ILG393230 IVC393228:IVC393230 JEY393228:JEY393230 JOU393228:JOU393230 JYQ393228:JYQ393230 KIM393228:KIM393230 KSI393228:KSI393230 LCE393228:LCE393230 LMA393228:LMA393230 LVW393228:LVW393230 MFS393228:MFS393230 MPO393228:MPO393230 MZK393228:MZK393230 NJG393228:NJG393230 NTC393228:NTC393230 OCY393228:OCY393230 OMU393228:OMU393230 OWQ393228:OWQ393230 PGM393228:PGM393230 PQI393228:PQI393230 QAE393228:QAE393230 QKA393228:QKA393230 QTW393228:QTW393230 RDS393228:RDS393230 RNO393228:RNO393230 RXK393228:RXK393230 SHG393228:SHG393230 SRC393228:SRC393230 TAY393228:TAY393230 TKU393228:TKU393230 TUQ393228:TUQ393230 UEM393228:UEM393230 UOI393228:UOI393230 UYE393228:UYE393230 VIA393228:VIA393230 VRW393228:VRW393230 WBS393228:WBS393230 WLO393228:WLO393230 WVK393228:WVK393230 C458764:C458766 IY458764:IY458766 SU458764:SU458766 ACQ458764:ACQ458766 AMM458764:AMM458766 AWI458764:AWI458766 BGE458764:BGE458766 BQA458764:BQA458766 BZW458764:BZW458766 CJS458764:CJS458766 CTO458764:CTO458766 DDK458764:DDK458766 DNG458764:DNG458766 DXC458764:DXC458766 EGY458764:EGY458766 EQU458764:EQU458766 FAQ458764:FAQ458766 FKM458764:FKM458766 FUI458764:FUI458766 GEE458764:GEE458766 GOA458764:GOA458766 GXW458764:GXW458766 HHS458764:HHS458766 HRO458764:HRO458766 IBK458764:IBK458766 ILG458764:ILG458766 IVC458764:IVC458766 JEY458764:JEY458766 JOU458764:JOU458766 JYQ458764:JYQ458766 KIM458764:KIM458766 KSI458764:KSI458766 LCE458764:LCE458766 LMA458764:LMA458766 LVW458764:LVW458766 MFS458764:MFS458766 MPO458764:MPO458766 MZK458764:MZK458766 NJG458764:NJG458766 NTC458764:NTC458766 OCY458764:OCY458766 OMU458764:OMU458766 OWQ458764:OWQ458766 PGM458764:PGM458766 PQI458764:PQI458766 QAE458764:QAE458766 QKA458764:QKA458766 QTW458764:QTW458766 RDS458764:RDS458766 RNO458764:RNO458766 RXK458764:RXK458766 SHG458764:SHG458766 SRC458764:SRC458766 TAY458764:TAY458766 TKU458764:TKU458766 TUQ458764:TUQ458766 UEM458764:UEM458766 UOI458764:UOI458766 UYE458764:UYE458766 VIA458764:VIA458766 VRW458764:VRW458766 WBS458764:WBS458766 WLO458764:WLO458766 WVK458764:WVK458766 C524300:C524302 IY524300:IY524302 SU524300:SU524302 ACQ524300:ACQ524302 AMM524300:AMM524302 AWI524300:AWI524302 BGE524300:BGE524302 BQA524300:BQA524302 BZW524300:BZW524302 CJS524300:CJS524302 CTO524300:CTO524302 DDK524300:DDK524302 DNG524300:DNG524302 DXC524300:DXC524302 EGY524300:EGY524302 EQU524300:EQU524302 FAQ524300:FAQ524302 FKM524300:FKM524302 FUI524300:FUI524302 GEE524300:GEE524302 GOA524300:GOA524302 GXW524300:GXW524302 HHS524300:HHS524302 HRO524300:HRO524302 IBK524300:IBK524302 ILG524300:ILG524302 IVC524300:IVC524302 JEY524300:JEY524302 JOU524300:JOU524302 JYQ524300:JYQ524302 KIM524300:KIM524302 KSI524300:KSI524302 LCE524300:LCE524302 LMA524300:LMA524302 LVW524300:LVW524302 MFS524300:MFS524302 MPO524300:MPO524302 MZK524300:MZK524302 NJG524300:NJG524302 NTC524300:NTC524302 OCY524300:OCY524302 OMU524300:OMU524302 OWQ524300:OWQ524302 PGM524300:PGM524302 PQI524300:PQI524302 QAE524300:QAE524302 QKA524300:QKA524302 QTW524300:QTW524302 RDS524300:RDS524302 RNO524300:RNO524302 RXK524300:RXK524302 SHG524300:SHG524302 SRC524300:SRC524302 TAY524300:TAY524302 TKU524300:TKU524302 TUQ524300:TUQ524302 UEM524300:UEM524302 UOI524300:UOI524302 UYE524300:UYE524302 VIA524300:VIA524302 VRW524300:VRW524302 WBS524300:WBS524302 WLO524300:WLO524302 WVK524300:WVK524302 C589836:C589838 IY589836:IY589838 SU589836:SU589838 ACQ589836:ACQ589838 AMM589836:AMM589838 AWI589836:AWI589838 BGE589836:BGE589838 BQA589836:BQA589838 BZW589836:BZW589838 CJS589836:CJS589838 CTO589836:CTO589838 DDK589836:DDK589838 DNG589836:DNG589838 DXC589836:DXC589838 EGY589836:EGY589838 EQU589836:EQU589838 FAQ589836:FAQ589838 FKM589836:FKM589838 FUI589836:FUI589838 GEE589836:GEE589838 GOA589836:GOA589838 GXW589836:GXW589838 HHS589836:HHS589838 HRO589836:HRO589838 IBK589836:IBK589838 ILG589836:ILG589838 IVC589836:IVC589838 JEY589836:JEY589838 JOU589836:JOU589838 JYQ589836:JYQ589838 KIM589836:KIM589838 KSI589836:KSI589838 LCE589836:LCE589838 LMA589836:LMA589838 LVW589836:LVW589838 MFS589836:MFS589838 MPO589836:MPO589838 MZK589836:MZK589838 NJG589836:NJG589838 NTC589836:NTC589838 OCY589836:OCY589838 OMU589836:OMU589838 OWQ589836:OWQ589838 PGM589836:PGM589838 PQI589836:PQI589838 QAE589836:QAE589838 QKA589836:QKA589838 QTW589836:QTW589838 RDS589836:RDS589838 RNO589836:RNO589838 RXK589836:RXK589838 SHG589836:SHG589838 SRC589836:SRC589838 TAY589836:TAY589838 TKU589836:TKU589838 TUQ589836:TUQ589838 UEM589836:UEM589838 UOI589836:UOI589838 UYE589836:UYE589838 VIA589836:VIA589838 VRW589836:VRW589838 WBS589836:WBS589838 WLO589836:WLO589838 WVK589836:WVK589838 C655372:C655374 IY655372:IY655374 SU655372:SU655374 ACQ655372:ACQ655374 AMM655372:AMM655374 AWI655372:AWI655374 BGE655372:BGE655374 BQA655372:BQA655374 BZW655372:BZW655374 CJS655372:CJS655374 CTO655372:CTO655374 DDK655372:DDK655374 DNG655372:DNG655374 DXC655372:DXC655374 EGY655372:EGY655374 EQU655372:EQU655374 FAQ655372:FAQ655374 FKM655372:FKM655374 FUI655372:FUI655374 GEE655372:GEE655374 GOA655372:GOA655374 GXW655372:GXW655374 HHS655372:HHS655374 HRO655372:HRO655374 IBK655372:IBK655374 ILG655372:ILG655374 IVC655372:IVC655374 JEY655372:JEY655374 JOU655372:JOU655374 JYQ655372:JYQ655374 KIM655372:KIM655374 KSI655372:KSI655374 LCE655372:LCE655374 LMA655372:LMA655374 LVW655372:LVW655374 MFS655372:MFS655374 MPO655372:MPO655374 MZK655372:MZK655374 NJG655372:NJG655374 NTC655372:NTC655374 OCY655372:OCY655374 OMU655372:OMU655374 OWQ655372:OWQ655374 PGM655372:PGM655374 PQI655372:PQI655374 QAE655372:QAE655374 QKA655372:QKA655374 QTW655372:QTW655374 RDS655372:RDS655374 RNO655372:RNO655374 RXK655372:RXK655374 SHG655372:SHG655374 SRC655372:SRC655374 TAY655372:TAY655374 TKU655372:TKU655374 TUQ655372:TUQ655374 UEM655372:UEM655374 UOI655372:UOI655374 UYE655372:UYE655374 VIA655372:VIA655374 VRW655372:VRW655374 WBS655372:WBS655374 WLO655372:WLO655374 WVK655372:WVK655374 C720908:C720910 IY720908:IY720910 SU720908:SU720910 ACQ720908:ACQ720910 AMM720908:AMM720910 AWI720908:AWI720910 BGE720908:BGE720910 BQA720908:BQA720910 BZW720908:BZW720910 CJS720908:CJS720910 CTO720908:CTO720910 DDK720908:DDK720910 DNG720908:DNG720910 DXC720908:DXC720910 EGY720908:EGY720910 EQU720908:EQU720910 FAQ720908:FAQ720910 FKM720908:FKM720910 FUI720908:FUI720910 GEE720908:GEE720910 GOA720908:GOA720910 GXW720908:GXW720910 HHS720908:HHS720910 HRO720908:HRO720910 IBK720908:IBK720910 ILG720908:ILG720910 IVC720908:IVC720910 JEY720908:JEY720910 JOU720908:JOU720910 JYQ720908:JYQ720910 KIM720908:KIM720910 KSI720908:KSI720910 LCE720908:LCE720910 LMA720908:LMA720910 LVW720908:LVW720910 MFS720908:MFS720910 MPO720908:MPO720910 MZK720908:MZK720910 NJG720908:NJG720910 NTC720908:NTC720910 OCY720908:OCY720910 OMU720908:OMU720910 OWQ720908:OWQ720910 PGM720908:PGM720910 PQI720908:PQI720910 QAE720908:QAE720910 QKA720908:QKA720910 QTW720908:QTW720910 RDS720908:RDS720910 RNO720908:RNO720910 RXK720908:RXK720910 SHG720908:SHG720910 SRC720908:SRC720910 TAY720908:TAY720910 TKU720908:TKU720910 TUQ720908:TUQ720910 UEM720908:UEM720910 UOI720908:UOI720910 UYE720908:UYE720910 VIA720908:VIA720910 VRW720908:VRW720910 WBS720908:WBS720910 WLO720908:WLO720910 WVK720908:WVK720910 C786444:C786446 IY786444:IY786446 SU786444:SU786446 ACQ786444:ACQ786446 AMM786444:AMM786446 AWI786444:AWI786446 BGE786444:BGE786446 BQA786444:BQA786446 BZW786444:BZW786446 CJS786444:CJS786446 CTO786444:CTO786446 DDK786444:DDK786446 DNG786444:DNG786446 DXC786444:DXC786446 EGY786444:EGY786446 EQU786444:EQU786446 FAQ786444:FAQ786446 FKM786444:FKM786446 FUI786444:FUI786446 GEE786444:GEE786446 GOA786444:GOA786446 GXW786444:GXW786446 HHS786444:HHS786446 HRO786444:HRO786446 IBK786444:IBK786446 ILG786444:ILG786446 IVC786444:IVC786446 JEY786444:JEY786446 JOU786444:JOU786446 JYQ786444:JYQ786446 KIM786444:KIM786446 KSI786444:KSI786446 LCE786444:LCE786446 LMA786444:LMA786446 LVW786444:LVW786446 MFS786444:MFS786446 MPO786444:MPO786446 MZK786444:MZK786446 NJG786444:NJG786446 NTC786444:NTC786446 OCY786444:OCY786446 OMU786444:OMU786446 OWQ786444:OWQ786446 PGM786444:PGM786446 PQI786444:PQI786446 QAE786444:QAE786446 QKA786444:QKA786446 QTW786444:QTW786446 RDS786444:RDS786446 RNO786444:RNO786446 RXK786444:RXK786446 SHG786444:SHG786446 SRC786444:SRC786446 TAY786444:TAY786446 TKU786444:TKU786446 TUQ786444:TUQ786446 UEM786444:UEM786446 UOI786444:UOI786446 UYE786444:UYE786446 VIA786444:VIA786446 VRW786444:VRW786446 WBS786444:WBS786446 WLO786444:WLO786446 WVK786444:WVK786446 C851980:C851982 IY851980:IY851982 SU851980:SU851982 ACQ851980:ACQ851982 AMM851980:AMM851982 AWI851980:AWI851982 BGE851980:BGE851982 BQA851980:BQA851982 BZW851980:BZW851982 CJS851980:CJS851982 CTO851980:CTO851982 DDK851980:DDK851982 DNG851980:DNG851982 DXC851980:DXC851982 EGY851980:EGY851982 EQU851980:EQU851982 FAQ851980:FAQ851982 FKM851980:FKM851982 FUI851980:FUI851982 GEE851980:GEE851982 GOA851980:GOA851982 GXW851980:GXW851982 HHS851980:HHS851982 HRO851980:HRO851982 IBK851980:IBK851982 ILG851980:ILG851982 IVC851980:IVC851982 JEY851980:JEY851982 JOU851980:JOU851982 JYQ851980:JYQ851982 KIM851980:KIM851982 KSI851980:KSI851982 LCE851980:LCE851982 LMA851980:LMA851982 LVW851980:LVW851982 MFS851980:MFS851982 MPO851980:MPO851982 MZK851980:MZK851982 NJG851980:NJG851982 NTC851980:NTC851982 OCY851980:OCY851982 OMU851980:OMU851982 OWQ851980:OWQ851982 PGM851980:PGM851982 PQI851980:PQI851982 QAE851980:QAE851982 QKA851980:QKA851982 QTW851980:QTW851982 RDS851980:RDS851982 RNO851980:RNO851982 RXK851980:RXK851982 SHG851980:SHG851982 SRC851980:SRC851982 TAY851980:TAY851982 TKU851980:TKU851982 TUQ851980:TUQ851982 UEM851980:UEM851982 UOI851980:UOI851982 UYE851980:UYE851982 VIA851980:VIA851982 VRW851980:VRW851982 WBS851980:WBS851982 WLO851980:WLO851982 WVK851980:WVK851982 C917516:C917518 IY917516:IY917518 SU917516:SU917518 ACQ917516:ACQ917518 AMM917516:AMM917518 AWI917516:AWI917518 BGE917516:BGE917518 BQA917516:BQA917518 BZW917516:BZW917518 CJS917516:CJS917518 CTO917516:CTO917518 DDK917516:DDK917518 DNG917516:DNG917518 DXC917516:DXC917518 EGY917516:EGY917518 EQU917516:EQU917518 FAQ917516:FAQ917518 FKM917516:FKM917518 FUI917516:FUI917518 GEE917516:GEE917518 GOA917516:GOA917518 GXW917516:GXW917518 HHS917516:HHS917518 HRO917516:HRO917518 IBK917516:IBK917518 ILG917516:ILG917518 IVC917516:IVC917518 JEY917516:JEY917518 JOU917516:JOU917518 JYQ917516:JYQ917518 KIM917516:KIM917518 KSI917516:KSI917518 LCE917516:LCE917518 LMA917516:LMA917518 LVW917516:LVW917518 MFS917516:MFS917518 MPO917516:MPO917518 MZK917516:MZK917518 NJG917516:NJG917518 NTC917516:NTC917518 OCY917516:OCY917518 OMU917516:OMU917518 OWQ917516:OWQ917518 PGM917516:PGM917518 PQI917516:PQI917518 QAE917516:QAE917518 QKA917516:QKA917518 QTW917516:QTW917518 RDS917516:RDS917518 RNO917516:RNO917518 RXK917516:RXK917518 SHG917516:SHG917518 SRC917516:SRC917518 TAY917516:TAY917518 TKU917516:TKU917518 TUQ917516:TUQ917518 UEM917516:UEM917518 UOI917516:UOI917518 UYE917516:UYE917518 VIA917516:VIA917518 VRW917516:VRW917518 WBS917516:WBS917518 WLO917516:WLO917518 WVK917516:WVK917518 C983052:C983054 IY983052:IY983054 SU983052:SU983054 ACQ983052:ACQ983054 AMM983052:AMM983054 AWI983052:AWI983054 BGE983052:BGE983054 BQA983052:BQA983054 BZW983052:BZW983054 CJS983052:CJS983054 CTO983052:CTO983054 DDK983052:DDK983054 DNG983052:DNG983054 DXC983052:DXC983054 EGY983052:EGY983054 EQU983052:EQU983054 FAQ983052:FAQ983054 FKM983052:FKM983054 FUI983052:FUI983054 GEE983052:GEE983054 GOA983052:GOA983054 GXW983052:GXW983054 HHS983052:HHS983054 HRO983052:HRO983054 IBK983052:IBK983054 ILG983052:ILG983054 IVC983052:IVC983054 JEY983052:JEY983054 JOU983052:JOU983054 JYQ983052:JYQ983054 KIM983052:KIM983054 KSI983052:KSI983054 LCE983052:LCE983054 LMA983052:LMA983054 LVW983052:LVW983054 MFS983052:MFS983054 MPO983052:MPO983054 MZK983052:MZK983054 NJG983052:NJG983054 NTC983052:NTC983054 OCY983052:OCY983054 OMU983052:OMU983054 OWQ983052:OWQ983054 PGM983052:PGM983054 PQI983052:PQI983054 QAE983052:QAE983054 QKA983052:QKA983054 QTW983052:QTW983054 RDS983052:RDS983054 RNO983052:RNO983054 RXK983052:RXK983054 SHG983052:SHG983054 SRC983052:SRC983054 TAY983052:TAY983054 TKU983052:TKU983054 TUQ983052:TUQ983054 UEM983052:UEM983054 UOI983052:UOI983054 UYE983052:UYE983054 VIA983052:VIA983054 VRW983052:VRW983054 WBS983052:WBS983054 WLO983052:WLO983054 WVK983052:WVK983054 D28:D31 IZ28:IZ31 SV28:SV31 ACR28:ACR31 AMN28:AMN31 AWJ28:AWJ31 BGF28:BGF31 BQB28:BQB31 BZX28:BZX31 CJT28:CJT31 CTP28:CTP31 DDL28:DDL31 DNH28:DNH31 DXD28:DXD31 EGZ28:EGZ31 EQV28:EQV31 FAR28:FAR31 FKN28:FKN31 FUJ28:FUJ31 GEF28:GEF31 GOB28:GOB31 GXX28:GXX31 HHT28:HHT31 HRP28:HRP31 IBL28:IBL31 ILH28:ILH31 IVD28:IVD31 JEZ28:JEZ31 JOV28:JOV31 JYR28:JYR31 KIN28:KIN31 KSJ28:KSJ31 LCF28:LCF31 LMB28:LMB31 LVX28:LVX31 MFT28:MFT31 MPP28:MPP31 MZL28:MZL31 NJH28:NJH31 NTD28:NTD31 OCZ28:OCZ31 OMV28:OMV31 OWR28:OWR31 PGN28:PGN31 PQJ28:PQJ31 QAF28:QAF31 QKB28:QKB31 QTX28:QTX31 RDT28:RDT31 RNP28:RNP31 RXL28:RXL31 SHH28:SHH31 SRD28:SRD31 TAZ28:TAZ31 TKV28:TKV31 TUR28:TUR31 UEN28:UEN31 UOJ28:UOJ31 UYF28:UYF31 VIB28:VIB31 VRX28:VRX31 WBT28:WBT31 WLP28:WLP31 WVL28:WVL31 D65547:D65550 IZ65547:IZ65550 SV65547:SV65550 ACR65547:ACR65550 AMN65547:AMN65550 AWJ65547:AWJ65550 BGF65547:BGF65550 BQB65547:BQB65550 BZX65547:BZX65550 CJT65547:CJT65550 CTP65547:CTP65550 DDL65547:DDL65550 DNH65547:DNH65550 DXD65547:DXD65550 EGZ65547:EGZ65550 EQV65547:EQV65550 FAR65547:FAR65550 FKN65547:FKN65550 FUJ65547:FUJ65550 GEF65547:GEF65550 GOB65547:GOB65550 GXX65547:GXX65550 HHT65547:HHT65550 HRP65547:HRP65550 IBL65547:IBL65550 ILH65547:ILH65550 IVD65547:IVD65550 JEZ65547:JEZ65550 JOV65547:JOV65550 JYR65547:JYR65550 KIN65547:KIN65550 KSJ65547:KSJ65550 LCF65547:LCF65550 LMB65547:LMB65550 LVX65547:LVX65550 MFT65547:MFT65550 MPP65547:MPP65550 MZL65547:MZL65550 NJH65547:NJH65550 NTD65547:NTD65550 OCZ65547:OCZ65550 OMV65547:OMV65550 OWR65547:OWR65550 PGN65547:PGN65550 PQJ65547:PQJ65550 QAF65547:QAF65550 QKB65547:QKB65550 QTX65547:QTX65550 RDT65547:RDT65550 RNP65547:RNP65550 RXL65547:RXL65550 SHH65547:SHH65550 SRD65547:SRD65550 TAZ65547:TAZ65550 TKV65547:TKV65550 TUR65547:TUR65550 UEN65547:UEN65550 UOJ65547:UOJ65550 UYF65547:UYF65550 VIB65547:VIB65550 VRX65547:VRX65550 WBT65547:WBT65550 WLP65547:WLP65550 WVL65547:WVL65550 D131083:D131086 IZ131083:IZ131086 SV131083:SV131086 ACR131083:ACR131086 AMN131083:AMN131086 AWJ131083:AWJ131086 BGF131083:BGF131086 BQB131083:BQB131086 BZX131083:BZX131086 CJT131083:CJT131086 CTP131083:CTP131086 DDL131083:DDL131086 DNH131083:DNH131086 DXD131083:DXD131086 EGZ131083:EGZ131086 EQV131083:EQV131086 FAR131083:FAR131086 FKN131083:FKN131086 FUJ131083:FUJ131086 GEF131083:GEF131086 GOB131083:GOB131086 GXX131083:GXX131086 HHT131083:HHT131086 HRP131083:HRP131086 IBL131083:IBL131086 ILH131083:ILH131086 IVD131083:IVD131086 JEZ131083:JEZ131086 JOV131083:JOV131086 JYR131083:JYR131086 KIN131083:KIN131086 KSJ131083:KSJ131086 LCF131083:LCF131086 LMB131083:LMB131086 LVX131083:LVX131086 MFT131083:MFT131086 MPP131083:MPP131086 MZL131083:MZL131086 NJH131083:NJH131086 NTD131083:NTD131086 OCZ131083:OCZ131086 OMV131083:OMV131086 OWR131083:OWR131086 PGN131083:PGN131086 PQJ131083:PQJ131086 QAF131083:QAF131086 QKB131083:QKB131086 QTX131083:QTX131086 RDT131083:RDT131086 RNP131083:RNP131086 RXL131083:RXL131086 SHH131083:SHH131086 SRD131083:SRD131086 TAZ131083:TAZ131086 TKV131083:TKV131086 TUR131083:TUR131086 UEN131083:UEN131086 UOJ131083:UOJ131086 UYF131083:UYF131086 VIB131083:VIB131086 VRX131083:VRX131086 WBT131083:WBT131086 WLP131083:WLP131086 WVL131083:WVL131086 D196619:D196622 IZ196619:IZ196622 SV196619:SV196622 ACR196619:ACR196622 AMN196619:AMN196622 AWJ196619:AWJ196622 BGF196619:BGF196622 BQB196619:BQB196622 BZX196619:BZX196622 CJT196619:CJT196622 CTP196619:CTP196622 DDL196619:DDL196622 DNH196619:DNH196622 DXD196619:DXD196622 EGZ196619:EGZ196622 EQV196619:EQV196622 FAR196619:FAR196622 FKN196619:FKN196622 FUJ196619:FUJ196622 GEF196619:GEF196622 GOB196619:GOB196622 GXX196619:GXX196622 HHT196619:HHT196622 HRP196619:HRP196622 IBL196619:IBL196622 ILH196619:ILH196622 IVD196619:IVD196622 JEZ196619:JEZ196622 JOV196619:JOV196622 JYR196619:JYR196622 KIN196619:KIN196622 KSJ196619:KSJ196622 LCF196619:LCF196622 LMB196619:LMB196622 LVX196619:LVX196622 MFT196619:MFT196622 MPP196619:MPP196622 MZL196619:MZL196622 NJH196619:NJH196622 NTD196619:NTD196622 OCZ196619:OCZ196622 OMV196619:OMV196622 OWR196619:OWR196622 PGN196619:PGN196622 PQJ196619:PQJ196622 QAF196619:QAF196622 QKB196619:QKB196622 QTX196619:QTX196622 RDT196619:RDT196622 RNP196619:RNP196622 RXL196619:RXL196622 SHH196619:SHH196622 SRD196619:SRD196622 TAZ196619:TAZ196622 TKV196619:TKV196622 TUR196619:TUR196622 UEN196619:UEN196622 UOJ196619:UOJ196622 UYF196619:UYF196622 VIB196619:VIB196622 VRX196619:VRX196622 WBT196619:WBT196622 WLP196619:WLP196622 WVL196619:WVL196622 D262155:D262158 IZ262155:IZ262158 SV262155:SV262158 ACR262155:ACR262158 AMN262155:AMN262158 AWJ262155:AWJ262158 BGF262155:BGF262158 BQB262155:BQB262158 BZX262155:BZX262158 CJT262155:CJT262158 CTP262155:CTP262158 DDL262155:DDL262158 DNH262155:DNH262158 DXD262155:DXD262158 EGZ262155:EGZ262158 EQV262155:EQV262158 FAR262155:FAR262158 FKN262155:FKN262158 FUJ262155:FUJ262158 GEF262155:GEF262158 GOB262155:GOB262158 GXX262155:GXX262158 HHT262155:HHT262158 HRP262155:HRP262158 IBL262155:IBL262158 ILH262155:ILH262158 IVD262155:IVD262158 JEZ262155:JEZ262158 JOV262155:JOV262158 JYR262155:JYR262158 KIN262155:KIN262158 KSJ262155:KSJ262158 LCF262155:LCF262158 LMB262155:LMB262158 LVX262155:LVX262158 MFT262155:MFT262158 MPP262155:MPP262158 MZL262155:MZL262158 NJH262155:NJH262158 NTD262155:NTD262158 OCZ262155:OCZ262158 OMV262155:OMV262158 OWR262155:OWR262158 PGN262155:PGN262158 PQJ262155:PQJ262158 QAF262155:QAF262158 QKB262155:QKB262158 QTX262155:QTX262158 RDT262155:RDT262158 RNP262155:RNP262158 RXL262155:RXL262158 SHH262155:SHH262158 SRD262155:SRD262158 TAZ262155:TAZ262158 TKV262155:TKV262158 TUR262155:TUR262158 UEN262155:UEN262158 UOJ262155:UOJ262158 UYF262155:UYF262158 VIB262155:VIB262158 VRX262155:VRX262158 WBT262155:WBT262158 WLP262155:WLP262158 WVL262155:WVL262158 D327691:D327694 IZ327691:IZ327694 SV327691:SV327694 ACR327691:ACR327694 AMN327691:AMN327694 AWJ327691:AWJ327694 BGF327691:BGF327694 BQB327691:BQB327694 BZX327691:BZX327694 CJT327691:CJT327694 CTP327691:CTP327694 DDL327691:DDL327694 DNH327691:DNH327694 DXD327691:DXD327694 EGZ327691:EGZ327694 EQV327691:EQV327694 FAR327691:FAR327694 FKN327691:FKN327694 FUJ327691:FUJ327694 GEF327691:GEF327694 GOB327691:GOB327694 GXX327691:GXX327694 HHT327691:HHT327694 HRP327691:HRP327694 IBL327691:IBL327694 ILH327691:ILH327694 IVD327691:IVD327694 JEZ327691:JEZ327694 JOV327691:JOV327694 JYR327691:JYR327694 KIN327691:KIN327694 KSJ327691:KSJ327694 LCF327691:LCF327694 LMB327691:LMB327694 LVX327691:LVX327694 MFT327691:MFT327694 MPP327691:MPP327694 MZL327691:MZL327694 NJH327691:NJH327694 NTD327691:NTD327694 OCZ327691:OCZ327694 OMV327691:OMV327694 OWR327691:OWR327694 PGN327691:PGN327694 PQJ327691:PQJ327694 QAF327691:QAF327694 QKB327691:QKB327694 QTX327691:QTX327694 RDT327691:RDT327694 RNP327691:RNP327694 RXL327691:RXL327694 SHH327691:SHH327694 SRD327691:SRD327694 TAZ327691:TAZ327694 TKV327691:TKV327694 TUR327691:TUR327694 UEN327691:UEN327694 UOJ327691:UOJ327694 UYF327691:UYF327694 VIB327691:VIB327694 VRX327691:VRX327694 WBT327691:WBT327694 WLP327691:WLP327694 WVL327691:WVL327694 D393227:D393230 IZ393227:IZ393230 SV393227:SV393230 ACR393227:ACR393230 AMN393227:AMN393230 AWJ393227:AWJ393230 BGF393227:BGF393230 BQB393227:BQB393230 BZX393227:BZX393230 CJT393227:CJT393230 CTP393227:CTP393230 DDL393227:DDL393230 DNH393227:DNH393230 DXD393227:DXD393230 EGZ393227:EGZ393230 EQV393227:EQV393230 FAR393227:FAR393230 FKN393227:FKN393230 FUJ393227:FUJ393230 GEF393227:GEF393230 GOB393227:GOB393230 GXX393227:GXX393230 HHT393227:HHT393230 HRP393227:HRP393230 IBL393227:IBL393230 ILH393227:ILH393230 IVD393227:IVD393230 JEZ393227:JEZ393230 JOV393227:JOV393230 JYR393227:JYR393230 KIN393227:KIN393230 KSJ393227:KSJ393230 LCF393227:LCF393230 LMB393227:LMB393230 LVX393227:LVX393230 MFT393227:MFT393230 MPP393227:MPP393230 MZL393227:MZL393230 NJH393227:NJH393230 NTD393227:NTD393230 OCZ393227:OCZ393230 OMV393227:OMV393230 OWR393227:OWR393230 PGN393227:PGN393230 PQJ393227:PQJ393230 QAF393227:QAF393230 QKB393227:QKB393230 QTX393227:QTX393230 RDT393227:RDT393230 RNP393227:RNP393230 RXL393227:RXL393230 SHH393227:SHH393230 SRD393227:SRD393230 TAZ393227:TAZ393230 TKV393227:TKV393230 TUR393227:TUR393230 UEN393227:UEN393230 UOJ393227:UOJ393230 UYF393227:UYF393230 VIB393227:VIB393230 VRX393227:VRX393230 WBT393227:WBT393230 WLP393227:WLP393230 WVL393227:WVL393230 D458763:D458766 IZ458763:IZ458766 SV458763:SV458766 ACR458763:ACR458766 AMN458763:AMN458766 AWJ458763:AWJ458766 BGF458763:BGF458766 BQB458763:BQB458766 BZX458763:BZX458766 CJT458763:CJT458766 CTP458763:CTP458766 DDL458763:DDL458766 DNH458763:DNH458766 DXD458763:DXD458766 EGZ458763:EGZ458766 EQV458763:EQV458766 FAR458763:FAR458766 FKN458763:FKN458766 FUJ458763:FUJ458766 GEF458763:GEF458766 GOB458763:GOB458766 GXX458763:GXX458766 HHT458763:HHT458766 HRP458763:HRP458766 IBL458763:IBL458766 ILH458763:ILH458766 IVD458763:IVD458766 JEZ458763:JEZ458766 JOV458763:JOV458766 JYR458763:JYR458766 KIN458763:KIN458766 KSJ458763:KSJ458766 LCF458763:LCF458766 LMB458763:LMB458766 LVX458763:LVX458766 MFT458763:MFT458766 MPP458763:MPP458766 MZL458763:MZL458766 NJH458763:NJH458766 NTD458763:NTD458766 OCZ458763:OCZ458766 OMV458763:OMV458766 OWR458763:OWR458766 PGN458763:PGN458766 PQJ458763:PQJ458766 QAF458763:QAF458766 QKB458763:QKB458766 QTX458763:QTX458766 RDT458763:RDT458766 RNP458763:RNP458766 RXL458763:RXL458766 SHH458763:SHH458766 SRD458763:SRD458766 TAZ458763:TAZ458766 TKV458763:TKV458766 TUR458763:TUR458766 UEN458763:UEN458766 UOJ458763:UOJ458766 UYF458763:UYF458766 VIB458763:VIB458766 VRX458763:VRX458766 WBT458763:WBT458766 WLP458763:WLP458766 WVL458763:WVL458766 D524299:D524302 IZ524299:IZ524302 SV524299:SV524302 ACR524299:ACR524302 AMN524299:AMN524302 AWJ524299:AWJ524302 BGF524299:BGF524302 BQB524299:BQB524302 BZX524299:BZX524302 CJT524299:CJT524302 CTP524299:CTP524302 DDL524299:DDL524302 DNH524299:DNH524302 DXD524299:DXD524302 EGZ524299:EGZ524302 EQV524299:EQV524302 FAR524299:FAR524302 FKN524299:FKN524302 FUJ524299:FUJ524302 GEF524299:GEF524302 GOB524299:GOB524302 GXX524299:GXX524302 HHT524299:HHT524302 HRP524299:HRP524302 IBL524299:IBL524302 ILH524299:ILH524302 IVD524299:IVD524302 JEZ524299:JEZ524302 JOV524299:JOV524302 JYR524299:JYR524302 KIN524299:KIN524302 KSJ524299:KSJ524302 LCF524299:LCF524302 LMB524299:LMB524302 LVX524299:LVX524302 MFT524299:MFT524302 MPP524299:MPP524302 MZL524299:MZL524302 NJH524299:NJH524302 NTD524299:NTD524302 OCZ524299:OCZ524302 OMV524299:OMV524302 OWR524299:OWR524302 PGN524299:PGN524302 PQJ524299:PQJ524302 QAF524299:QAF524302 QKB524299:QKB524302 QTX524299:QTX524302 RDT524299:RDT524302 RNP524299:RNP524302 RXL524299:RXL524302 SHH524299:SHH524302 SRD524299:SRD524302 TAZ524299:TAZ524302 TKV524299:TKV524302 TUR524299:TUR524302 UEN524299:UEN524302 UOJ524299:UOJ524302 UYF524299:UYF524302 VIB524299:VIB524302 VRX524299:VRX524302 WBT524299:WBT524302 WLP524299:WLP524302 WVL524299:WVL524302 D589835:D589838 IZ589835:IZ589838 SV589835:SV589838 ACR589835:ACR589838 AMN589835:AMN589838 AWJ589835:AWJ589838 BGF589835:BGF589838 BQB589835:BQB589838 BZX589835:BZX589838 CJT589835:CJT589838 CTP589835:CTP589838 DDL589835:DDL589838 DNH589835:DNH589838 DXD589835:DXD589838 EGZ589835:EGZ589838 EQV589835:EQV589838 FAR589835:FAR589838 FKN589835:FKN589838 FUJ589835:FUJ589838 GEF589835:GEF589838 GOB589835:GOB589838 GXX589835:GXX589838 HHT589835:HHT589838 HRP589835:HRP589838 IBL589835:IBL589838 ILH589835:ILH589838 IVD589835:IVD589838 JEZ589835:JEZ589838 JOV589835:JOV589838 JYR589835:JYR589838 KIN589835:KIN589838 KSJ589835:KSJ589838 LCF589835:LCF589838 LMB589835:LMB589838 LVX589835:LVX589838 MFT589835:MFT589838 MPP589835:MPP589838 MZL589835:MZL589838 NJH589835:NJH589838 NTD589835:NTD589838 OCZ589835:OCZ589838 OMV589835:OMV589838 OWR589835:OWR589838 PGN589835:PGN589838 PQJ589835:PQJ589838 QAF589835:QAF589838 QKB589835:QKB589838 QTX589835:QTX589838 RDT589835:RDT589838 RNP589835:RNP589838 RXL589835:RXL589838 SHH589835:SHH589838 SRD589835:SRD589838 TAZ589835:TAZ589838 TKV589835:TKV589838 TUR589835:TUR589838 UEN589835:UEN589838 UOJ589835:UOJ589838 UYF589835:UYF589838 VIB589835:VIB589838 VRX589835:VRX589838 WBT589835:WBT589838 WLP589835:WLP589838 WVL589835:WVL589838 D655371:D655374 IZ655371:IZ655374 SV655371:SV655374 ACR655371:ACR655374 AMN655371:AMN655374 AWJ655371:AWJ655374 BGF655371:BGF655374 BQB655371:BQB655374 BZX655371:BZX655374 CJT655371:CJT655374 CTP655371:CTP655374 DDL655371:DDL655374 DNH655371:DNH655374 DXD655371:DXD655374 EGZ655371:EGZ655374 EQV655371:EQV655374 FAR655371:FAR655374 FKN655371:FKN655374 FUJ655371:FUJ655374 GEF655371:GEF655374 GOB655371:GOB655374 GXX655371:GXX655374 HHT655371:HHT655374 HRP655371:HRP655374 IBL655371:IBL655374 ILH655371:ILH655374 IVD655371:IVD655374 JEZ655371:JEZ655374 JOV655371:JOV655374 JYR655371:JYR655374 KIN655371:KIN655374 KSJ655371:KSJ655374 LCF655371:LCF655374 LMB655371:LMB655374 LVX655371:LVX655374 MFT655371:MFT655374 MPP655371:MPP655374 MZL655371:MZL655374 NJH655371:NJH655374 NTD655371:NTD655374 OCZ655371:OCZ655374 OMV655371:OMV655374 OWR655371:OWR655374 PGN655371:PGN655374 PQJ655371:PQJ655374 QAF655371:QAF655374 QKB655371:QKB655374 QTX655371:QTX655374 RDT655371:RDT655374 RNP655371:RNP655374 RXL655371:RXL655374 SHH655371:SHH655374 SRD655371:SRD655374 TAZ655371:TAZ655374 TKV655371:TKV655374 TUR655371:TUR655374 UEN655371:UEN655374 UOJ655371:UOJ655374 UYF655371:UYF655374 VIB655371:VIB655374 VRX655371:VRX655374 WBT655371:WBT655374 WLP655371:WLP655374 WVL655371:WVL655374 D720907:D720910 IZ720907:IZ720910 SV720907:SV720910 ACR720907:ACR720910 AMN720907:AMN720910 AWJ720907:AWJ720910 BGF720907:BGF720910 BQB720907:BQB720910 BZX720907:BZX720910 CJT720907:CJT720910 CTP720907:CTP720910 DDL720907:DDL720910 DNH720907:DNH720910 DXD720907:DXD720910 EGZ720907:EGZ720910 EQV720907:EQV720910 FAR720907:FAR720910 FKN720907:FKN720910 FUJ720907:FUJ720910 GEF720907:GEF720910 GOB720907:GOB720910 GXX720907:GXX720910 HHT720907:HHT720910 HRP720907:HRP720910 IBL720907:IBL720910 ILH720907:ILH720910 IVD720907:IVD720910 JEZ720907:JEZ720910 JOV720907:JOV720910 JYR720907:JYR720910 KIN720907:KIN720910 KSJ720907:KSJ720910 LCF720907:LCF720910 LMB720907:LMB720910 LVX720907:LVX720910 MFT720907:MFT720910 MPP720907:MPP720910 MZL720907:MZL720910 NJH720907:NJH720910 NTD720907:NTD720910 OCZ720907:OCZ720910 OMV720907:OMV720910 OWR720907:OWR720910 PGN720907:PGN720910 PQJ720907:PQJ720910 QAF720907:QAF720910 QKB720907:QKB720910 QTX720907:QTX720910 RDT720907:RDT720910 RNP720907:RNP720910 RXL720907:RXL720910 SHH720907:SHH720910 SRD720907:SRD720910 TAZ720907:TAZ720910 TKV720907:TKV720910 TUR720907:TUR720910 UEN720907:UEN720910 UOJ720907:UOJ720910 UYF720907:UYF720910 VIB720907:VIB720910 VRX720907:VRX720910 WBT720907:WBT720910 WLP720907:WLP720910 WVL720907:WVL720910 D786443:D786446 IZ786443:IZ786446 SV786443:SV786446 ACR786443:ACR786446 AMN786443:AMN786446 AWJ786443:AWJ786446 BGF786443:BGF786446 BQB786443:BQB786446 BZX786443:BZX786446 CJT786443:CJT786446 CTP786443:CTP786446 DDL786443:DDL786446 DNH786443:DNH786446 DXD786443:DXD786446 EGZ786443:EGZ786446 EQV786443:EQV786446 FAR786443:FAR786446 FKN786443:FKN786446 FUJ786443:FUJ786446 GEF786443:GEF786446 GOB786443:GOB786446 GXX786443:GXX786446 HHT786443:HHT786446 HRP786443:HRP786446 IBL786443:IBL786446 ILH786443:ILH786446 IVD786443:IVD786446 JEZ786443:JEZ786446 JOV786443:JOV786446 JYR786443:JYR786446 KIN786443:KIN786446 KSJ786443:KSJ786446 LCF786443:LCF786446 LMB786443:LMB786446 LVX786443:LVX786446 MFT786443:MFT786446 MPP786443:MPP786446 MZL786443:MZL786446 NJH786443:NJH786446 NTD786443:NTD786446 OCZ786443:OCZ786446 OMV786443:OMV786446 OWR786443:OWR786446 PGN786443:PGN786446 PQJ786443:PQJ786446 QAF786443:QAF786446 QKB786443:QKB786446 QTX786443:QTX786446 RDT786443:RDT786446 RNP786443:RNP786446 RXL786443:RXL786446 SHH786443:SHH786446 SRD786443:SRD786446 TAZ786443:TAZ786446 TKV786443:TKV786446 TUR786443:TUR786446 UEN786443:UEN786446 UOJ786443:UOJ786446 UYF786443:UYF786446 VIB786443:VIB786446 VRX786443:VRX786446 WBT786443:WBT786446 WLP786443:WLP786446 WVL786443:WVL786446 D851979:D851982 IZ851979:IZ851982 SV851979:SV851982 ACR851979:ACR851982 AMN851979:AMN851982 AWJ851979:AWJ851982 BGF851979:BGF851982 BQB851979:BQB851982 BZX851979:BZX851982 CJT851979:CJT851982 CTP851979:CTP851982 DDL851979:DDL851982 DNH851979:DNH851982 DXD851979:DXD851982 EGZ851979:EGZ851982 EQV851979:EQV851982 FAR851979:FAR851982 FKN851979:FKN851982 FUJ851979:FUJ851982 GEF851979:GEF851982 GOB851979:GOB851982 GXX851979:GXX851982 HHT851979:HHT851982 HRP851979:HRP851982 IBL851979:IBL851982 ILH851979:ILH851982 IVD851979:IVD851982 JEZ851979:JEZ851982 JOV851979:JOV851982 JYR851979:JYR851982 KIN851979:KIN851982 KSJ851979:KSJ851982 LCF851979:LCF851982 LMB851979:LMB851982 LVX851979:LVX851982 MFT851979:MFT851982 MPP851979:MPP851982 MZL851979:MZL851982 NJH851979:NJH851982 NTD851979:NTD851982 OCZ851979:OCZ851982 OMV851979:OMV851982 OWR851979:OWR851982 PGN851979:PGN851982 PQJ851979:PQJ851982 QAF851979:QAF851982 QKB851979:QKB851982 QTX851979:QTX851982 RDT851979:RDT851982 RNP851979:RNP851982 RXL851979:RXL851982 SHH851979:SHH851982 SRD851979:SRD851982 TAZ851979:TAZ851982 TKV851979:TKV851982 TUR851979:TUR851982 UEN851979:UEN851982 UOJ851979:UOJ851982 UYF851979:UYF851982 VIB851979:VIB851982 VRX851979:VRX851982 WBT851979:WBT851982 WLP851979:WLP851982 WVL851979:WVL851982 D917515:D917518 IZ917515:IZ917518 SV917515:SV917518 ACR917515:ACR917518 AMN917515:AMN917518 AWJ917515:AWJ917518 BGF917515:BGF917518 BQB917515:BQB917518 BZX917515:BZX917518 CJT917515:CJT917518 CTP917515:CTP917518 DDL917515:DDL917518 DNH917515:DNH917518 DXD917515:DXD917518 EGZ917515:EGZ917518 EQV917515:EQV917518 FAR917515:FAR917518 FKN917515:FKN917518 FUJ917515:FUJ917518 GEF917515:GEF917518 GOB917515:GOB917518 GXX917515:GXX917518 HHT917515:HHT917518 HRP917515:HRP917518 IBL917515:IBL917518 ILH917515:ILH917518 IVD917515:IVD917518 JEZ917515:JEZ917518 JOV917515:JOV917518 JYR917515:JYR917518 KIN917515:KIN917518 KSJ917515:KSJ917518 LCF917515:LCF917518 LMB917515:LMB917518 LVX917515:LVX917518 MFT917515:MFT917518 MPP917515:MPP917518 MZL917515:MZL917518 NJH917515:NJH917518 NTD917515:NTD917518 OCZ917515:OCZ917518 OMV917515:OMV917518 OWR917515:OWR917518 PGN917515:PGN917518 PQJ917515:PQJ917518 QAF917515:QAF917518 QKB917515:QKB917518 QTX917515:QTX917518 RDT917515:RDT917518 RNP917515:RNP917518 RXL917515:RXL917518 SHH917515:SHH917518 SRD917515:SRD917518 TAZ917515:TAZ917518 TKV917515:TKV917518 TUR917515:TUR917518 UEN917515:UEN917518 UOJ917515:UOJ917518 UYF917515:UYF917518 VIB917515:VIB917518 VRX917515:VRX917518 WBT917515:WBT917518 WLP917515:WLP917518 WVL917515:WVL917518 D983051:D983054 IZ983051:IZ983054 SV983051:SV983054 ACR983051:ACR983054 AMN983051:AMN983054 AWJ983051:AWJ983054 BGF983051:BGF983054 BQB983051:BQB983054 BZX983051:BZX983054 CJT983051:CJT983054 CTP983051:CTP983054 DDL983051:DDL983054 DNH983051:DNH983054 DXD983051:DXD983054 EGZ983051:EGZ983054 EQV983051:EQV983054 FAR983051:FAR983054 FKN983051:FKN983054 FUJ983051:FUJ983054 GEF983051:GEF983054 GOB983051:GOB983054 GXX983051:GXX983054 HHT983051:HHT983054 HRP983051:HRP983054 IBL983051:IBL983054 ILH983051:ILH983054 IVD983051:IVD983054 JEZ983051:JEZ983054 JOV983051:JOV983054 JYR983051:JYR983054 KIN983051:KIN983054 KSJ983051:KSJ983054 LCF983051:LCF983054 LMB983051:LMB983054 LVX983051:LVX983054 MFT983051:MFT983054 MPP983051:MPP983054 MZL983051:MZL983054 NJH983051:NJH983054 NTD983051:NTD983054 OCZ983051:OCZ983054 OMV983051:OMV983054 OWR983051:OWR983054 PGN983051:PGN983054 PQJ983051:PQJ983054 QAF983051:QAF983054 QKB983051:QKB983054 QTX983051:QTX983054 RDT983051:RDT983054 RNP983051:RNP983054 RXL983051:RXL983054 SHH983051:SHH983054 SRD983051:SRD983054 TAZ983051:TAZ983054 TKV983051:TKV983054 TUR983051:TUR983054 UEN983051:UEN983054 UOJ983051:UOJ983054 UYF983051:UYF983054 VIB983051:VIB983054 VRX983051:VRX983054 WBT983051:WBT983054 WLP983051:WLP983054 WVL983051:WVL983054 C35:D35 IY35:IZ35 SU35:SV35 ACQ35:ACR35 AMM35:AMN35 AWI35:AWJ35 BGE35:BGF35 BQA35:BQB35 BZW35:BZX35 CJS35:CJT35 CTO35:CTP35 DDK35:DDL35 DNG35:DNH35 DXC35:DXD35 EGY35:EGZ35 EQU35:EQV35 FAQ35:FAR35 FKM35:FKN35 FUI35:FUJ35 GEE35:GEF35 GOA35:GOB35 GXW35:GXX35 HHS35:HHT35 HRO35:HRP35 IBK35:IBL35 ILG35:ILH35 IVC35:IVD35 JEY35:JEZ35 JOU35:JOV35 JYQ35:JYR35 KIM35:KIN35 KSI35:KSJ35 LCE35:LCF35 LMA35:LMB35 LVW35:LVX35 MFS35:MFT35 MPO35:MPP35 MZK35:MZL35 NJG35:NJH35 NTC35:NTD35 OCY35:OCZ35 OMU35:OMV35 OWQ35:OWR35 PGM35:PGN35 PQI35:PQJ35 QAE35:QAF35 QKA35:QKB35 QTW35:QTX35 RDS35:RDT35 RNO35:RNP35 RXK35:RXL35 SHG35:SHH35 SRC35:SRD35 TAY35:TAZ35 TKU35:TKV35 TUQ35:TUR35 UEM35:UEN35 UOI35:UOJ35 UYE35:UYF35 VIA35:VIB35 VRW35:VRX35 WBS35:WBT35 WLO35:WLP35 WVK35:WVL35 C65554:D65554 IY65554:IZ65554 SU65554:SV65554 ACQ65554:ACR65554 AMM65554:AMN65554 AWI65554:AWJ65554 BGE65554:BGF65554 BQA65554:BQB65554 BZW65554:BZX65554 CJS65554:CJT65554 CTO65554:CTP65554 DDK65554:DDL65554 DNG65554:DNH65554 DXC65554:DXD65554 EGY65554:EGZ65554 EQU65554:EQV65554 FAQ65554:FAR65554 FKM65554:FKN65554 FUI65554:FUJ65554 GEE65554:GEF65554 GOA65554:GOB65554 GXW65554:GXX65554 HHS65554:HHT65554 HRO65554:HRP65554 IBK65554:IBL65554 ILG65554:ILH65554 IVC65554:IVD65554 JEY65554:JEZ65554 JOU65554:JOV65554 JYQ65554:JYR65554 KIM65554:KIN65554 KSI65554:KSJ65554 LCE65554:LCF65554 LMA65554:LMB65554 LVW65554:LVX65554 MFS65554:MFT65554 MPO65554:MPP65554 MZK65554:MZL65554 NJG65554:NJH65554 NTC65554:NTD65554 OCY65554:OCZ65554 OMU65554:OMV65554 OWQ65554:OWR65554 PGM65554:PGN65554 PQI65554:PQJ65554 QAE65554:QAF65554 QKA65554:QKB65554 QTW65554:QTX65554 RDS65554:RDT65554 RNO65554:RNP65554 RXK65554:RXL65554 SHG65554:SHH65554 SRC65554:SRD65554 TAY65554:TAZ65554 TKU65554:TKV65554 TUQ65554:TUR65554 UEM65554:UEN65554 UOI65554:UOJ65554 UYE65554:UYF65554 VIA65554:VIB65554 VRW65554:VRX65554 WBS65554:WBT65554 WLO65554:WLP65554 WVK65554:WVL65554 C131090:D131090 IY131090:IZ131090 SU131090:SV131090 ACQ131090:ACR131090 AMM131090:AMN131090 AWI131090:AWJ131090 BGE131090:BGF131090 BQA131090:BQB131090 BZW131090:BZX131090 CJS131090:CJT131090 CTO131090:CTP131090 DDK131090:DDL131090 DNG131090:DNH131090 DXC131090:DXD131090 EGY131090:EGZ131090 EQU131090:EQV131090 FAQ131090:FAR131090 FKM131090:FKN131090 FUI131090:FUJ131090 GEE131090:GEF131090 GOA131090:GOB131090 GXW131090:GXX131090 HHS131090:HHT131090 HRO131090:HRP131090 IBK131090:IBL131090 ILG131090:ILH131090 IVC131090:IVD131090 JEY131090:JEZ131090 JOU131090:JOV131090 JYQ131090:JYR131090 KIM131090:KIN131090 KSI131090:KSJ131090 LCE131090:LCF131090 LMA131090:LMB131090 LVW131090:LVX131090 MFS131090:MFT131090 MPO131090:MPP131090 MZK131090:MZL131090 NJG131090:NJH131090 NTC131090:NTD131090 OCY131090:OCZ131090 OMU131090:OMV131090 OWQ131090:OWR131090 PGM131090:PGN131090 PQI131090:PQJ131090 QAE131090:QAF131090 QKA131090:QKB131090 QTW131090:QTX131090 RDS131090:RDT131090 RNO131090:RNP131090 RXK131090:RXL131090 SHG131090:SHH131090 SRC131090:SRD131090 TAY131090:TAZ131090 TKU131090:TKV131090 TUQ131090:TUR131090 UEM131090:UEN131090 UOI131090:UOJ131090 UYE131090:UYF131090 VIA131090:VIB131090 VRW131090:VRX131090 WBS131090:WBT131090 WLO131090:WLP131090 WVK131090:WVL131090 C196626:D196626 IY196626:IZ196626 SU196626:SV196626 ACQ196626:ACR196626 AMM196626:AMN196626 AWI196626:AWJ196626 BGE196626:BGF196626 BQA196626:BQB196626 BZW196626:BZX196626 CJS196626:CJT196626 CTO196626:CTP196626 DDK196626:DDL196626 DNG196626:DNH196626 DXC196626:DXD196626 EGY196626:EGZ196626 EQU196626:EQV196626 FAQ196626:FAR196626 FKM196626:FKN196626 FUI196626:FUJ196626 GEE196626:GEF196626 GOA196626:GOB196626 GXW196626:GXX196626 HHS196626:HHT196626 HRO196626:HRP196626 IBK196626:IBL196626 ILG196626:ILH196626 IVC196626:IVD196626 JEY196626:JEZ196626 JOU196626:JOV196626 JYQ196626:JYR196626 KIM196626:KIN196626 KSI196626:KSJ196626 LCE196626:LCF196626 LMA196626:LMB196626 LVW196626:LVX196626 MFS196626:MFT196626 MPO196626:MPP196626 MZK196626:MZL196626 NJG196626:NJH196626 NTC196626:NTD196626 OCY196626:OCZ196626 OMU196626:OMV196626 OWQ196626:OWR196626 PGM196626:PGN196626 PQI196626:PQJ196626 QAE196626:QAF196626 QKA196626:QKB196626 QTW196626:QTX196626 RDS196626:RDT196626 RNO196626:RNP196626 RXK196626:RXL196626 SHG196626:SHH196626 SRC196626:SRD196626 TAY196626:TAZ196626 TKU196626:TKV196626 TUQ196626:TUR196626 UEM196626:UEN196626 UOI196626:UOJ196626 UYE196626:UYF196626 VIA196626:VIB196626 VRW196626:VRX196626 WBS196626:WBT196626 WLO196626:WLP196626 WVK196626:WVL196626 C262162:D262162 IY262162:IZ262162 SU262162:SV262162 ACQ262162:ACR262162 AMM262162:AMN262162 AWI262162:AWJ262162 BGE262162:BGF262162 BQA262162:BQB262162 BZW262162:BZX262162 CJS262162:CJT262162 CTO262162:CTP262162 DDK262162:DDL262162 DNG262162:DNH262162 DXC262162:DXD262162 EGY262162:EGZ262162 EQU262162:EQV262162 FAQ262162:FAR262162 FKM262162:FKN262162 FUI262162:FUJ262162 GEE262162:GEF262162 GOA262162:GOB262162 GXW262162:GXX262162 HHS262162:HHT262162 HRO262162:HRP262162 IBK262162:IBL262162 ILG262162:ILH262162 IVC262162:IVD262162 JEY262162:JEZ262162 JOU262162:JOV262162 JYQ262162:JYR262162 KIM262162:KIN262162 KSI262162:KSJ262162 LCE262162:LCF262162 LMA262162:LMB262162 LVW262162:LVX262162 MFS262162:MFT262162 MPO262162:MPP262162 MZK262162:MZL262162 NJG262162:NJH262162 NTC262162:NTD262162 OCY262162:OCZ262162 OMU262162:OMV262162 OWQ262162:OWR262162 PGM262162:PGN262162 PQI262162:PQJ262162 QAE262162:QAF262162 QKA262162:QKB262162 QTW262162:QTX262162 RDS262162:RDT262162 RNO262162:RNP262162 RXK262162:RXL262162 SHG262162:SHH262162 SRC262162:SRD262162 TAY262162:TAZ262162 TKU262162:TKV262162 TUQ262162:TUR262162 UEM262162:UEN262162 UOI262162:UOJ262162 UYE262162:UYF262162 VIA262162:VIB262162 VRW262162:VRX262162 WBS262162:WBT262162 WLO262162:WLP262162 WVK262162:WVL262162 C327698:D327698 IY327698:IZ327698 SU327698:SV327698 ACQ327698:ACR327698 AMM327698:AMN327698 AWI327698:AWJ327698 BGE327698:BGF327698 BQA327698:BQB327698 BZW327698:BZX327698 CJS327698:CJT327698 CTO327698:CTP327698 DDK327698:DDL327698 DNG327698:DNH327698 DXC327698:DXD327698 EGY327698:EGZ327698 EQU327698:EQV327698 FAQ327698:FAR327698 FKM327698:FKN327698 FUI327698:FUJ327698 GEE327698:GEF327698 GOA327698:GOB327698 GXW327698:GXX327698 HHS327698:HHT327698 HRO327698:HRP327698 IBK327698:IBL327698 ILG327698:ILH327698 IVC327698:IVD327698 JEY327698:JEZ327698 JOU327698:JOV327698 JYQ327698:JYR327698 KIM327698:KIN327698 KSI327698:KSJ327698 LCE327698:LCF327698 LMA327698:LMB327698 LVW327698:LVX327698 MFS327698:MFT327698 MPO327698:MPP327698 MZK327698:MZL327698 NJG327698:NJH327698 NTC327698:NTD327698 OCY327698:OCZ327698 OMU327698:OMV327698 OWQ327698:OWR327698 PGM327698:PGN327698 PQI327698:PQJ327698 QAE327698:QAF327698 QKA327698:QKB327698 QTW327698:QTX327698 RDS327698:RDT327698 RNO327698:RNP327698 RXK327698:RXL327698 SHG327698:SHH327698 SRC327698:SRD327698 TAY327698:TAZ327698 TKU327698:TKV327698 TUQ327698:TUR327698 UEM327698:UEN327698 UOI327698:UOJ327698 UYE327698:UYF327698 VIA327698:VIB327698 VRW327698:VRX327698 WBS327698:WBT327698 WLO327698:WLP327698 WVK327698:WVL327698 C393234:D393234 IY393234:IZ393234 SU393234:SV393234 ACQ393234:ACR393234 AMM393234:AMN393234 AWI393234:AWJ393234 BGE393234:BGF393234 BQA393234:BQB393234 BZW393234:BZX393234 CJS393234:CJT393234 CTO393234:CTP393234 DDK393234:DDL393234 DNG393234:DNH393234 DXC393234:DXD393234 EGY393234:EGZ393234 EQU393234:EQV393234 FAQ393234:FAR393234 FKM393234:FKN393234 FUI393234:FUJ393234 GEE393234:GEF393234 GOA393234:GOB393234 GXW393234:GXX393234 HHS393234:HHT393234 HRO393234:HRP393234 IBK393234:IBL393234 ILG393234:ILH393234 IVC393234:IVD393234 JEY393234:JEZ393234 JOU393234:JOV393234 JYQ393234:JYR393234 KIM393234:KIN393234 KSI393234:KSJ393234 LCE393234:LCF393234 LMA393234:LMB393234 LVW393234:LVX393234 MFS393234:MFT393234 MPO393234:MPP393234 MZK393234:MZL393234 NJG393234:NJH393234 NTC393234:NTD393234 OCY393234:OCZ393234 OMU393234:OMV393234 OWQ393234:OWR393234 PGM393234:PGN393234 PQI393234:PQJ393234 QAE393234:QAF393234 QKA393234:QKB393234 QTW393234:QTX393234 RDS393234:RDT393234 RNO393234:RNP393234 RXK393234:RXL393234 SHG393234:SHH393234 SRC393234:SRD393234 TAY393234:TAZ393234 TKU393234:TKV393234 TUQ393234:TUR393234 UEM393234:UEN393234 UOI393234:UOJ393234 UYE393234:UYF393234 VIA393234:VIB393234 VRW393234:VRX393234 WBS393234:WBT393234 WLO393234:WLP393234 WVK393234:WVL393234 C458770:D458770 IY458770:IZ458770 SU458770:SV458770 ACQ458770:ACR458770 AMM458770:AMN458770 AWI458770:AWJ458770 BGE458770:BGF458770 BQA458770:BQB458770 BZW458770:BZX458770 CJS458770:CJT458770 CTO458770:CTP458770 DDK458770:DDL458770 DNG458770:DNH458770 DXC458770:DXD458770 EGY458770:EGZ458770 EQU458770:EQV458770 FAQ458770:FAR458770 FKM458770:FKN458770 FUI458770:FUJ458770 GEE458770:GEF458770 GOA458770:GOB458770 GXW458770:GXX458770 HHS458770:HHT458770 HRO458770:HRP458770 IBK458770:IBL458770 ILG458770:ILH458770 IVC458770:IVD458770 JEY458770:JEZ458770 JOU458770:JOV458770 JYQ458770:JYR458770 KIM458770:KIN458770 KSI458770:KSJ458770 LCE458770:LCF458770 LMA458770:LMB458770 LVW458770:LVX458770 MFS458770:MFT458770 MPO458770:MPP458770 MZK458770:MZL458770 NJG458770:NJH458770 NTC458770:NTD458770 OCY458770:OCZ458770 OMU458770:OMV458770 OWQ458770:OWR458770 PGM458770:PGN458770 PQI458770:PQJ458770 QAE458770:QAF458770 QKA458770:QKB458770 QTW458770:QTX458770 RDS458770:RDT458770 RNO458770:RNP458770 RXK458770:RXL458770 SHG458770:SHH458770 SRC458770:SRD458770 TAY458770:TAZ458770 TKU458770:TKV458770 TUQ458770:TUR458770 UEM458770:UEN458770 UOI458770:UOJ458770 UYE458770:UYF458770 VIA458770:VIB458770 VRW458770:VRX458770 WBS458770:WBT458770 WLO458770:WLP458770 WVK458770:WVL458770 C524306:D524306 IY524306:IZ524306 SU524306:SV524306 ACQ524306:ACR524306 AMM524306:AMN524306 AWI524306:AWJ524306 BGE524306:BGF524306 BQA524306:BQB524306 BZW524306:BZX524306 CJS524306:CJT524306 CTO524306:CTP524306 DDK524306:DDL524306 DNG524306:DNH524306 DXC524306:DXD524306 EGY524306:EGZ524306 EQU524306:EQV524306 FAQ524306:FAR524306 FKM524306:FKN524306 FUI524306:FUJ524306 GEE524306:GEF524306 GOA524306:GOB524306 GXW524306:GXX524306 HHS524306:HHT524306 HRO524306:HRP524306 IBK524306:IBL524306 ILG524306:ILH524306 IVC524306:IVD524306 JEY524306:JEZ524306 JOU524306:JOV524306 JYQ524306:JYR524306 KIM524306:KIN524306 KSI524306:KSJ524306 LCE524306:LCF524306 LMA524306:LMB524306 LVW524306:LVX524306 MFS524306:MFT524306 MPO524306:MPP524306 MZK524306:MZL524306 NJG524306:NJH524306 NTC524306:NTD524306 OCY524306:OCZ524306 OMU524306:OMV524306 OWQ524306:OWR524306 PGM524306:PGN524306 PQI524306:PQJ524306 QAE524306:QAF524306 QKA524306:QKB524306 QTW524306:QTX524306 RDS524306:RDT524306 RNO524306:RNP524306 RXK524306:RXL524306 SHG524306:SHH524306 SRC524306:SRD524306 TAY524306:TAZ524306 TKU524306:TKV524306 TUQ524306:TUR524306 UEM524306:UEN524306 UOI524306:UOJ524306 UYE524306:UYF524306 VIA524306:VIB524306 VRW524306:VRX524306 WBS524306:WBT524306 WLO524306:WLP524306 WVK524306:WVL524306 C589842:D589842 IY589842:IZ589842 SU589842:SV589842 ACQ589842:ACR589842 AMM589842:AMN589842 AWI589842:AWJ589842 BGE589842:BGF589842 BQA589842:BQB589842 BZW589842:BZX589842 CJS589842:CJT589842 CTO589842:CTP589842 DDK589842:DDL589842 DNG589842:DNH589842 DXC589842:DXD589842 EGY589842:EGZ589842 EQU589842:EQV589842 FAQ589842:FAR589842 FKM589842:FKN589842 FUI589842:FUJ589842 GEE589842:GEF589842 GOA589842:GOB589842 GXW589842:GXX589842 HHS589842:HHT589842 HRO589842:HRP589842 IBK589842:IBL589842 ILG589842:ILH589842 IVC589842:IVD589842 JEY589842:JEZ589842 JOU589842:JOV589842 JYQ589842:JYR589842 KIM589842:KIN589842 KSI589842:KSJ589842 LCE589842:LCF589842 LMA589842:LMB589842 LVW589842:LVX589842 MFS589842:MFT589842 MPO589842:MPP589842 MZK589842:MZL589842 NJG589842:NJH589842 NTC589842:NTD589842 OCY589842:OCZ589842 OMU589842:OMV589842 OWQ589842:OWR589842 PGM589842:PGN589842 PQI589842:PQJ589842 QAE589842:QAF589842 QKA589842:QKB589842 QTW589842:QTX589842 RDS589842:RDT589842 RNO589842:RNP589842 RXK589842:RXL589842 SHG589842:SHH589842 SRC589842:SRD589842 TAY589842:TAZ589842 TKU589842:TKV589842 TUQ589842:TUR589842 UEM589842:UEN589842 UOI589842:UOJ589842 UYE589842:UYF589842 VIA589842:VIB589842 VRW589842:VRX589842 WBS589842:WBT589842 WLO589842:WLP589842 WVK589842:WVL589842 C655378:D655378 IY655378:IZ655378 SU655378:SV655378 ACQ655378:ACR655378 AMM655378:AMN655378 AWI655378:AWJ655378 BGE655378:BGF655378 BQA655378:BQB655378 BZW655378:BZX655378 CJS655378:CJT655378 CTO655378:CTP655378 DDK655378:DDL655378 DNG655378:DNH655378 DXC655378:DXD655378 EGY655378:EGZ655378 EQU655378:EQV655378 FAQ655378:FAR655378 FKM655378:FKN655378 FUI655378:FUJ655378 GEE655378:GEF655378 GOA655378:GOB655378 GXW655378:GXX655378 HHS655378:HHT655378 HRO655378:HRP655378 IBK655378:IBL655378 ILG655378:ILH655378 IVC655378:IVD655378 JEY655378:JEZ655378 JOU655378:JOV655378 JYQ655378:JYR655378 KIM655378:KIN655378 KSI655378:KSJ655378 LCE655378:LCF655378 LMA655378:LMB655378 LVW655378:LVX655378 MFS655378:MFT655378 MPO655378:MPP655378 MZK655378:MZL655378 NJG655378:NJH655378 NTC655378:NTD655378 OCY655378:OCZ655378 OMU655378:OMV655378 OWQ655378:OWR655378 PGM655378:PGN655378 PQI655378:PQJ655378 QAE655378:QAF655378 QKA655378:QKB655378 QTW655378:QTX655378 RDS655378:RDT655378 RNO655378:RNP655378 RXK655378:RXL655378 SHG655378:SHH655378 SRC655378:SRD655378 TAY655378:TAZ655378 TKU655378:TKV655378 TUQ655378:TUR655378 UEM655378:UEN655378 UOI655378:UOJ655378 UYE655378:UYF655378 VIA655378:VIB655378 VRW655378:VRX655378 WBS655378:WBT655378 WLO655378:WLP655378 WVK655378:WVL655378 C720914:D720914 IY720914:IZ720914 SU720914:SV720914 ACQ720914:ACR720914 AMM720914:AMN720914 AWI720914:AWJ720914 BGE720914:BGF720914 BQA720914:BQB720914 BZW720914:BZX720914 CJS720914:CJT720914 CTO720914:CTP720914 DDK720914:DDL720914 DNG720914:DNH720914 DXC720914:DXD720914 EGY720914:EGZ720914 EQU720914:EQV720914 FAQ720914:FAR720914 FKM720914:FKN720914 FUI720914:FUJ720914 GEE720914:GEF720914 GOA720914:GOB720914 GXW720914:GXX720914 HHS720914:HHT720914 HRO720914:HRP720914 IBK720914:IBL720914 ILG720914:ILH720914 IVC720914:IVD720914 JEY720914:JEZ720914 JOU720914:JOV720914 JYQ720914:JYR720914 KIM720914:KIN720914 KSI720914:KSJ720914 LCE720914:LCF720914 LMA720914:LMB720914 LVW720914:LVX720914 MFS720914:MFT720914 MPO720914:MPP720914 MZK720914:MZL720914 NJG720914:NJH720914 NTC720914:NTD720914 OCY720914:OCZ720914 OMU720914:OMV720914 OWQ720914:OWR720914 PGM720914:PGN720914 PQI720914:PQJ720914 QAE720914:QAF720914 QKA720914:QKB720914 QTW720914:QTX720914 RDS720914:RDT720914 RNO720914:RNP720914 RXK720914:RXL720914 SHG720914:SHH720914 SRC720914:SRD720914 TAY720914:TAZ720914 TKU720914:TKV720914 TUQ720914:TUR720914 UEM720914:UEN720914 UOI720914:UOJ720914 UYE720914:UYF720914 VIA720914:VIB720914 VRW720914:VRX720914 WBS720914:WBT720914 WLO720914:WLP720914 WVK720914:WVL720914 C786450:D786450 IY786450:IZ786450 SU786450:SV786450 ACQ786450:ACR786450 AMM786450:AMN786450 AWI786450:AWJ786450 BGE786450:BGF786450 BQA786450:BQB786450 BZW786450:BZX786450 CJS786450:CJT786450 CTO786450:CTP786450 DDK786450:DDL786450 DNG786450:DNH786450 DXC786450:DXD786450 EGY786450:EGZ786450 EQU786450:EQV786450 FAQ786450:FAR786450 FKM786450:FKN786450 FUI786450:FUJ786450 GEE786450:GEF786450 GOA786450:GOB786450 GXW786450:GXX786450 HHS786450:HHT786450 HRO786450:HRP786450 IBK786450:IBL786450 ILG786450:ILH786450 IVC786450:IVD786450 JEY786450:JEZ786450 JOU786450:JOV786450 JYQ786450:JYR786450 KIM786450:KIN786450 KSI786450:KSJ786450 LCE786450:LCF786450 LMA786450:LMB786450 LVW786450:LVX786450 MFS786450:MFT786450 MPO786450:MPP786450 MZK786450:MZL786450 NJG786450:NJH786450 NTC786450:NTD786450 OCY786450:OCZ786450 OMU786450:OMV786450 OWQ786450:OWR786450 PGM786450:PGN786450 PQI786450:PQJ786450 QAE786450:QAF786450 QKA786450:QKB786450 QTW786450:QTX786450 RDS786450:RDT786450 RNO786450:RNP786450 RXK786450:RXL786450 SHG786450:SHH786450 SRC786450:SRD786450 TAY786450:TAZ786450 TKU786450:TKV786450 TUQ786450:TUR786450 UEM786450:UEN786450 UOI786450:UOJ786450 UYE786450:UYF786450 VIA786450:VIB786450 VRW786450:VRX786450 WBS786450:WBT786450 WLO786450:WLP786450 WVK786450:WVL786450 C851986:D851986 IY851986:IZ851986 SU851986:SV851986 ACQ851986:ACR851986 AMM851986:AMN851986 AWI851986:AWJ851986 BGE851986:BGF851986 BQA851986:BQB851986 BZW851986:BZX851986 CJS851986:CJT851986 CTO851986:CTP851986 DDK851986:DDL851986 DNG851986:DNH851986 DXC851986:DXD851986 EGY851986:EGZ851986 EQU851986:EQV851986 FAQ851986:FAR851986 FKM851986:FKN851986 FUI851986:FUJ851986 GEE851986:GEF851986 GOA851986:GOB851986 GXW851986:GXX851986 HHS851986:HHT851986 HRO851986:HRP851986 IBK851986:IBL851986 ILG851986:ILH851986 IVC851986:IVD851986 JEY851986:JEZ851986 JOU851986:JOV851986 JYQ851986:JYR851986 KIM851986:KIN851986 KSI851986:KSJ851986 LCE851986:LCF851986 LMA851986:LMB851986 LVW851986:LVX851986 MFS851986:MFT851986 MPO851986:MPP851986 MZK851986:MZL851986 NJG851986:NJH851986 NTC851986:NTD851986 OCY851986:OCZ851986 OMU851986:OMV851986 OWQ851986:OWR851986 PGM851986:PGN851986 PQI851986:PQJ851986 QAE851986:QAF851986 QKA851986:QKB851986 QTW851986:QTX851986 RDS851986:RDT851986 RNO851986:RNP851986 RXK851986:RXL851986 SHG851986:SHH851986 SRC851986:SRD851986 TAY851986:TAZ851986 TKU851986:TKV851986 TUQ851986:TUR851986 UEM851986:UEN851986 UOI851986:UOJ851986 UYE851986:UYF851986 VIA851986:VIB851986 VRW851986:VRX851986 WBS851986:WBT851986 WLO851986:WLP851986 WVK851986:WVL851986 C917522:D917522 IY917522:IZ917522 SU917522:SV917522 ACQ917522:ACR917522 AMM917522:AMN917522 AWI917522:AWJ917522 BGE917522:BGF917522 BQA917522:BQB917522 BZW917522:BZX917522 CJS917522:CJT917522 CTO917522:CTP917522 DDK917522:DDL917522 DNG917522:DNH917522 DXC917522:DXD917522 EGY917522:EGZ917522 EQU917522:EQV917522 FAQ917522:FAR917522 FKM917522:FKN917522 FUI917522:FUJ917522 GEE917522:GEF917522 GOA917522:GOB917522 GXW917522:GXX917522 HHS917522:HHT917522 HRO917522:HRP917522 IBK917522:IBL917522 ILG917522:ILH917522 IVC917522:IVD917522 JEY917522:JEZ917522 JOU917522:JOV917522 JYQ917522:JYR917522 KIM917522:KIN917522 KSI917522:KSJ917522 LCE917522:LCF917522 LMA917522:LMB917522 LVW917522:LVX917522 MFS917522:MFT917522 MPO917522:MPP917522 MZK917522:MZL917522 NJG917522:NJH917522 NTC917522:NTD917522 OCY917522:OCZ917522 OMU917522:OMV917522 OWQ917522:OWR917522 PGM917522:PGN917522 PQI917522:PQJ917522 QAE917522:QAF917522 QKA917522:QKB917522 QTW917522:QTX917522 RDS917522:RDT917522 RNO917522:RNP917522 RXK917522:RXL917522 SHG917522:SHH917522 SRC917522:SRD917522 TAY917522:TAZ917522 TKU917522:TKV917522 TUQ917522:TUR917522 UEM917522:UEN917522 UOI917522:UOJ917522 UYE917522:UYF917522 VIA917522:VIB917522 VRW917522:VRX917522 WBS917522:WBT917522 WLO917522:WLP917522 WVK917522:WVL917522 C983058:D983058 IY983058:IZ983058 SU983058:SV983058 ACQ983058:ACR983058 AMM983058:AMN983058 AWI983058:AWJ983058 BGE983058:BGF983058 BQA983058:BQB983058 BZW983058:BZX983058 CJS983058:CJT983058 CTO983058:CTP983058 DDK983058:DDL983058 DNG983058:DNH983058 DXC983058:DXD983058 EGY983058:EGZ983058 EQU983058:EQV983058 FAQ983058:FAR983058 FKM983058:FKN983058 FUI983058:FUJ983058 GEE983058:GEF983058 GOA983058:GOB983058 GXW983058:GXX983058 HHS983058:HHT983058 HRO983058:HRP983058 IBK983058:IBL983058 ILG983058:ILH983058 IVC983058:IVD983058 JEY983058:JEZ983058 JOU983058:JOV983058 JYQ983058:JYR983058 KIM983058:KIN983058 KSI983058:KSJ983058 LCE983058:LCF983058 LMA983058:LMB983058 LVW983058:LVX983058 MFS983058:MFT983058 MPO983058:MPP983058 MZK983058:MZL983058 NJG983058:NJH983058 NTC983058:NTD983058 OCY983058:OCZ983058 OMU983058:OMV983058 OWQ983058:OWR983058 PGM983058:PGN983058 PQI983058:PQJ983058 QAE983058:QAF983058 QKA983058:QKB983058 QTW983058:QTX983058 RDS983058:RDT983058 RNO983058:RNP983058 RXK983058:RXL983058 SHG983058:SHH983058 SRC983058:SRD983058 TAY983058:TAZ983058 TKU983058:TKV983058 TUQ983058:TUR983058 UEM983058:UEN983058 UOI983058:UOJ983058 UYE983058:UYF983058 VIA983058:VIB983058 VRW983058:VRX983058 WBS983058:WBT983058 WLO983058:WLP983058 WVK983058:WVL983058 D51:D54 IZ51:IZ54 SV51:SV54 ACR51:ACR54 AMN51:AMN54 AWJ51:AWJ54 BGF51:BGF54 BQB51:BQB54 BZX51:BZX54 CJT51:CJT54 CTP51:CTP54 DDL51:DDL54 DNH51:DNH54 DXD51:DXD54 EGZ51:EGZ54 EQV51:EQV54 FAR51:FAR54 FKN51:FKN54 FUJ51:FUJ54 GEF51:GEF54 GOB51:GOB54 GXX51:GXX54 HHT51:HHT54 HRP51:HRP54 IBL51:IBL54 ILH51:ILH54 IVD51:IVD54 JEZ51:JEZ54 JOV51:JOV54 JYR51:JYR54 KIN51:KIN54 KSJ51:KSJ54 LCF51:LCF54 LMB51:LMB54 LVX51:LVX54 MFT51:MFT54 MPP51:MPP54 MZL51:MZL54 NJH51:NJH54 NTD51:NTD54 OCZ51:OCZ54 OMV51:OMV54 OWR51:OWR54 PGN51:PGN54 PQJ51:PQJ54 QAF51:QAF54 QKB51:QKB54 QTX51:QTX54 RDT51:RDT54 RNP51:RNP54 RXL51:RXL54 SHH51:SHH54 SRD51:SRD54 TAZ51:TAZ54 TKV51:TKV54 TUR51:TUR54 UEN51:UEN54 UOJ51:UOJ54 UYF51:UYF54 VIB51:VIB54 VRX51:VRX54 WBT51:WBT54 WLP51:WLP54 WVL51:WVL54 D65572:D65575 IZ65572:IZ65575 SV65572:SV65575 ACR65572:ACR65575 AMN65572:AMN65575 AWJ65572:AWJ65575 BGF65572:BGF65575 BQB65572:BQB65575 BZX65572:BZX65575 CJT65572:CJT65575 CTP65572:CTP65575 DDL65572:DDL65575 DNH65572:DNH65575 DXD65572:DXD65575 EGZ65572:EGZ65575 EQV65572:EQV65575 FAR65572:FAR65575 FKN65572:FKN65575 FUJ65572:FUJ65575 GEF65572:GEF65575 GOB65572:GOB65575 GXX65572:GXX65575 HHT65572:HHT65575 HRP65572:HRP65575 IBL65572:IBL65575 ILH65572:ILH65575 IVD65572:IVD65575 JEZ65572:JEZ65575 JOV65572:JOV65575 JYR65572:JYR65575 KIN65572:KIN65575 KSJ65572:KSJ65575 LCF65572:LCF65575 LMB65572:LMB65575 LVX65572:LVX65575 MFT65572:MFT65575 MPP65572:MPP65575 MZL65572:MZL65575 NJH65572:NJH65575 NTD65572:NTD65575 OCZ65572:OCZ65575 OMV65572:OMV65575 OWR65572:OWR65575 PGN65572:PGN65575 PQJ65572:PQJ65575 QAF65572:QAF65575 QKB65572:QKB65575 QTX65572:QTX65575 RDT65572:RDT65575 RNP65572:RNP65575 RXL65572:RXL65575 SHH65572:SHH65575 SRD65572:SRD65575 TAZ65572:TAZ65575 TKV65572:TKV65575 TUR65572:TUR65575 UEN65572:UEN65575 UOJ65572:UOJ65575 UYF65572:UYF65575 VIB65572:VIB65575 VRX65572:VRX65575 WBT65572:WBT65575 WLP65572:WLP65575 WVL65572:WVL65575 D131108:D131111 IZ131108:IZ131111 SV131108:SV131111 ACR131108:ACR131111 AMN131108:AMN131111 AWJ131108:AWJ131111 BGF131108:BGF131111 BQB131108:BQB131111 BZX131108:BZX131111 CJT131108:CJT131111 CTP131108:CTP131111 DDL131108:DDL131111 DNH131108:DNH131111 DXD131108:DXD131111 EGZ131108:EGZ131111 EQV131108:EQV131111 FAR131108:FAR131111 FKN131108:FKN131111 FUJ131108:FUJ131111 GEF131108:GEF131111 GOB131108:GOB131111 GXX131108:GXX131111 HHT131108:HHT131111 HRP131108:HRP131111 IBL131108:IBL131111 ILH131108:ILH131111 IVD131108:IVD131111 JEZ131108:JEZ131111 JOV131108:JOV131111 JYR131108:JYR131111 KIN131108:KIN131111 KSJ131108:KSJ131111 LCF131108:LCF131111 LMB131108:LMB131111 LVX131108:LVX131111 MFT131108:MFT131111 MPP131108:MPP131111 MZL131108:MZL131111 NJH131108:NJH131111 NTD131108:NTD131111 OCZ131108:OCZ131111 OMV131108:OMV131111 OWR131108:OWR131111 PGN131108:PGN131111 PQJ131108:PQJ131111 QAF131108:QAF131111 QKB131108:QKB131111 QTX131108:QTX131111 RDT131108:RDT131111 RNP131108:RNP131111 RXL131108:RXL131111 SHH131108:SHH131111 SRD131108:SRD131111 TAZ131108:TAZ131111 TKV131108:TKV131111 TUR131108:TUR131111 UEN131108:UEN131111 UOJ131108:UOJ131111 UYF131108:UYF131111 VIB131108:VIB131111 VRX131108:VRX131111 WBT131108:WBT131111 WLP131108:WLP131111 WVL131108:WVL131111 D196644:D196647 IZ196644:IZ196647 SV196644:SV196647 ACR196644:ACR196647 AMN196644:AMN196647 AWJ196644:AWJ196647 BGF196644:BGF196647 BQB196644:BQB196647 BZX196644:BZX196647 CJT196644:CJT196647 CTP196644:CTP196647 DDL196644:DDL196647 DNH196644:DNH196647 DXD196644:DXD196647 EGZ196644:EGZ196647 EQV196644:EQV196647 FAR196644:FAR196647 FKN196644:FKN196647 FUJ196644:FUJ196647 GEF196644:GEF196647 GOB196644:GOB196647 GXX196644:GXX196647 HHT196644:HHT196647 HRP196644:HRP196647 IBL196644:IBL196647 ILH196644:ILH196647 IVD196644:IVD196647 JEZ196644:JEZ196647 JOV196644:JOV196647 JYR196644:JYR196647 KIN196644:KIN196647 KSJ196644:KSJ196647 LCF196644:LCF196647 LMB196644:LMB196647 LVX196644:LVX196647 MFT196644:MFT196647 MPP196644:MPP196647 MZL196644:MZL196647 NJH196644:NJH196647 NTD196644:NTD196647 OCZ196644:OCZ196647 OMV196644:OMV196647 OWR196644:OWR196647 PGN196644:PGN196647 PQJ196644:PQJ196647 QAF196644:QAF196647 QKB196644:QKB196647 QTX196644:QTX196647 RDT196644:RDT196647 RNP196644:RNP196647 RXL196644:RXL196647 SHH196644:SHH196647 SRD196644:SRD196647 TAZ196644:TAZ196647 TKV196644:TKV196647 TUR196644:TUR196647 UEN196644:UEN196647 UOJ196644:UOJ196647 UYF196644:UYF196647 VIB196644:VIB196647 VRX196644:VRX196647 WBT196644:WBT196647 WLP196644:WLP196647 WVL196644:WVL196647 D262180:D262183 IZ262180:IZ262183 SV262180:SV262183 ACR262180:ACR262183 AMN262180:AMN262183 AWJ262180:AWJ262183 BGF262180:BGF262183 BQB262180:BQB262183 BZX262180:BZX262183 CJT262180:CJT262183 CTP262180:CTP262183 DDL262180:DDL262183 DNH262180:DNH262183 DXD262180:DXD262183 EGZ262180:EGZ262183 EQV262180:EQV262183 FAR262180:FAR262183 FKN262180:FKN262183 FUJ262180:FUJ262183 GEF262180:GEF262183 GOB262180:GOB262183 GXX262180:GXX262183 HHT262180:HHT262183 HRP262180:HRP262183 IBL262180:IBL262183 ILH262180:ILH262183 IVD262180:IVD262183 JEZ262180:JEZ262183 JOV262180:JOV262183 JYR262180:JYR262183 KIN262180:KIN262183 KSJ262180:KSJ262183 LCF262180:LCF262183 LMB262180:LMB262183 LVX262180:LVX262183 MFT262180:MFT262183 MPP262180:MPP262183 MZL262180:MZL262183 NJH262180:NJH262183 NTD262180:NTD262183 OCZ262180:OCZ262183 OMV262180:OMV262183 OWR262180:OWR262183 PGN262180:PGN262183 PQJ262180:PQJ262183 QAF262180:QAF262183 QKB262180:QKB262183 QTX262180:QTX262183 RDT262180:RDT262183 RNP262180:RNP262183 RXL262180:RXL262183 SHH262180:SHH262183 SRD262180:SRD262183 TAZ262180:TAZ262183 TKV262180:TKV262183 TUR262180:TUR262183 UEN262180:UEN262183 UOJ262180:UOJ262183 UYF262180:UYF262183 VIB262180:VIB262183 VRX262180:VRX262183 WBT262180:WBT262183 WLP262180:WLP262183 WVL262180:WVL262183 D327716:D327719 IZ327716:IZ327719 SV327716:SV327719 ACR327716:ACR327719 AMN327716:AMN327719 AWJ327716:AWJ327719 BGF327716:BGF327719 BQB327716:BQB327719 BZX327716:BZX327719 CJT327716:CJT327719 CTP327716:CTP327719 DDL327716:DDL327719 DNH327716:DNH327719 DXD327716:DXD327719 EGZ327716:EGZ327719 EQV327716:EQV327719 FAR327716:FAR327719 FKN327716:FKN327719 FUJ327716:FUJ327719 GEF327716:GEF327719 GOB327716:GOB327719 GXX327716:GXX327719 HHT327716:HHT327719 HRP327716:HRP327719 IBL327716:IBL327719 ILH327716:ILH327719 IVD327716:IVD327719 JEZ327716:JEZ327719 JOV327716:JOV327719 JYR327716:JYR327719 KIN327716:KIN327719 KSJ327716:KSJ327719 LCF327716:LCF327719 LMB327716:LMB327719 LVX327716:LVX327719 MFT327716:MFT327719 MPP327716:MPP327719 MZL327716:MZL327719 NJH327716:NJH327719 NTD327716:NTD327719 OCZ327716:OCZ327719 OMV327716:OMV327719 OWR327716:OWR327719 PGN327716:PGN327719 PQJ327716:PQJ327719 QAF327716:QAF327719 QKB327716:QKB327719 QTX327716:QTX327719 RDT327716:RDT327719 RNP327716:RNP327719 RXL327716:RXL327719 SHH327716:SHH327719 SRD327716:SRD327719 TAZ327716:TAZ327719 TKV327716:TKV327719 TUR327716:TUR327719 UEN327716:UEN327719 UOJ327716:UOJ327719 UYF327716:UYF327719 VIB327716:VIB327719 VRX327716:VRX327719 WBT327716:WBT327719 WLP327716:WLP327719 WVL327716:WVL327719 D393252:D393255 IZ393252:IZ393255 SV393252:SV393255 ACR393252:ACR393255 AMN393252:AMN393255 AWJ393252:AWJ393255 BGF393252:BGF393255 BQB393252:BQB393255 BZX393252:BZX393255 CJT393252:CJT393255 CTP393252:CTP393255 DDL393252:DDL393255 DNH393252:DNH393255 DXD393252:DXD393255 EGZ393252:EGZ393255 EQV393252:EQV393255 FAR393252:FAR393255 FKN393252:FKN393255 FUJ393252:FUJ393255 GEF393252:GEF393255 GOB393252:GOB393255 GXX393252:GXX393255 HHT393252:HHT393255 HRP393252:HRP393255 IBL393252:IBL393255 ILH393252:ILH393255 IVD393252:IVD393255 JEZ393252:JEZ393255 JOV393252:JOV393255 JYR393252:JYR393255 KIN393252:KIN393255 KSJ393252:KSJ393255 LCF393252:LCF393255 LMB393252:LMB393255 LVX393252:LVX393255 MFT393252:MFT393255 MPP393252:MPP393255 MZL393252:MZL393255 NJH393252:NJH393255 NTD393252:NTD393255 OCZ393252:OCZ393255 OMV393252:OMV393255 OWR393252:OWR393255 PGN393252:PGN393255 PQJ393252:PQJ393255 QAF393252:QAF393255 QKB393252:QKB393255 QTX393252:QTX393255 RDT393252:RDT393255 RNP393252:RNP393255 RXL393252:RXL393255 SHH393252:SHH393255 SRD393252:SRD393255 TAZ393252:TAZ393255 TKV393252:TKV393255 TUR393252:TUR393255 UEN393252:UEN393255 UOJ393252:UOJ393255 UYF393252:UYF393255 VIB393252:VIB393255 VRX393252:VRX393255 WBT393252:WBT393255 WLP393252:WLP393255 WVL393252:WVL393255 D458788:D458791 IZ458788:IZ458791 SV458788:SV458791 ACR458788:ACR458791 AMN458788:AMN458791 AWJ458788:AWJ458791 BGF458788:BGF458791 BQB458788:BQB458791 BZX458788:BZX458791 CJT458788:CJT458791 CTP458788:CTP458791 DDL458788:DDL458791 DNH458788:DNH458791 DXD458788:DXD458791 EGZ458788:EGZ458791 EQV458788:EQV458791 FAR458788:FAR458791 FKN458788:FKN458791 FUJ458788:FUJ458791 GEF458788:GEF458791 GOB458788:GOB458791 GXX458788:GXX458791 HHT458788:HHT458791 HRP458788:HRP458791 IBL458788:IBL458791 ILH458788:ILH458791 IVD458788:IVD458791 JEZ458788:JEZ458791 JOV458788:JOV458791 JYR458788:JYR458791 KIN458788:KIN458791 KSJ458788:KSJ458791 LCF458788:LCF458791 LMB458788:LMB458791 LVX458788:LVX458791 MFT458788:MFT458791 MPP458788:MPP458791 MZL458788:MZL458791 NJH458788:NJH458791 NTD458788:NTD458791 OCZ458788:OCZ458791 OMV458788:OMV458791 OWR458788:OWR458791 PGN458788:PGN458791 PQJ458788:PQJ458791 QAF458788:QAF458791 QKB458788:QKB458791 QTX458788:QTX458791 RDT458788:RDT458791 RNP458788:RNP458791 RXL458788:RXL458791 SHH458788:SHH458791 SRD458788:SRD458791 TAZ458788:TAZ458791 TKV458788:TKV458791 TUR458788:TUR458791 UEN458788:UEN458791 UOJ458788:UOJ458791 UYF458788:UYF458791 VIB458788:VIB458791 VRX458788:VRX458791 WBT458788:WBT458791 WLP458788:WLP458791 WVL458788:WVL458791 D524324:D524327 IZ524324:IZ524327 SV524324:SV524327 ACR524324:ACR524327 AMN524324:AMN524327 AWJ524324:AWJ524327 BGF524324:BGF524327 BQB524324:BQB524327 BZX524324:BZX524327 CJT524324:CJT524327 CTP524324:CTP524327 DDL524324:DDL524327 DNH524324:DNH524327 DXD524324:DXD524327 EGZ524324:EGZ524327 EQV524324:EQV524327 FAR524324:FAR524327 FKN524324:FKN524327 FUJ524324:FUJ524327 GEF524324:GEF524327 GOB524324:GOB524327 GXX524324:GXX524327 HHT524324:HHT524327 HRP524324:HRP524327 IBL524324:IBL524327 ILH524324:ILH524327 IVD524324:IVD524327 JEZ524324:JEZ524327 JOV524324:JOV524327 JYR524324:JYR524327 KIN524324:KIN524327 KSJ524324:KSJ524327 LCF524324:LCF524327 LMB524324:LMB524327 LVX524324:LVX524327 MFT524324:MFT524327 MPP524324:MPP524327 MZL524324:MZL524327 NJH524324:NJH524327 NTD524324:NTD524327 OCZ524324:OCZ524327 OMV524324:OMV524327 OWR524324:OWR524327 PGN524324:PGN524327 PQJ524324:PQJ524327 QAF524324:QAF524327 QKB524324:QKB524327 QTX524324:QTX524327 RDT524324:RDT524327 RNP524324:RNP524327 RXL524324:RXL524327 SHH524324:SHH524327 SRD524324:SRD524327 TAZ524324:TAZ524327 TKV524324:TKV524327 TUR524324:TUR524327 UEN524324:UEN524327 UOJ524324:UOJ524327 UYF524324:UYF524327 VIB524324:VIB524327 VRX524324:VRX524327 WBT524324:WBT524327 WLP524324:WLP524327 WVL524324:WVL524327 D589860:D589863 IZ589860:IZ589863 SV589860:SV589863 ACR589860:ACR589863 AMN589860:AMN589863 AWJ589860:AWJ589863 BGF589860:BGF589863 BQB589860:BQB589863 BZX589860:BZX589863 CJT589860:CJT589863 CTP589860:CTP589863 DDL589860:DDL589863 DNH589860:DNH589863 DXD589860:DXD589863 EGZ589860:EGZ589863 EQV589860:EQV589863 FAR589860:FAR589863 FKN589860:FKN589863 FUJ589860:FUJ589863 GEF589860:GEF589863 GOB589860:GOB589863 GXX589860:GXX589863 HHT589860:HHT589863 HRP589860:HRP589863 IBL589860:IBL589863 ILH589860:ILH589863 IVD589860:IVD589863 JEZ589860:JEZ589863 JOV589860:JOV589863 JYR589860:JYR589863 KIN589860:KIN589863 KSJ589860:KSJ589863 LCF589860:LCF589863 LMB589860:LMB589863 LVX589860:LVX589863 MFT589860:MFT589863 MPP589860:MPP589863 MZL589860:MZL589863 NJH589860:NJH589863 NTD589860:NTD589863 OCZ589860:OCZ589863 OMV589860:OMV589863 OWR589860:OWR589863 PGN589860:PGN589863 PQJ589860:PQJ589863 QAF589860:QAF589863 QKB589860:QKB589863 QTX589860:QTX589863 RDT589860:RDT589863 RNP589860:RNP589863 RXL589860:RXL589863 SHH589860:SHH589863 SRD589860:SRD589863 TAZ589860:TAZ589863 TKV589860:TKV589863 TUR589860:TUR589863 UEN589860:UEN589863 UOJ589860:UOJ589863 UYF589860:UYF589863 VIB589860:VIB589863 VRX589860:VRX589863 WBT589860:WBT589863 WLP589860:WLP589863 WVL589860:WVL589863 D655396:D655399 IZ655396:IZ655399 SV655396:SV655399 ACR655396:ACR655399 AMN655396:AMN655399 AWJ655396:AWJ655399 BGF655396:BGF655399 BQB655396:BQB655399 BZX655396:BZX655399 CJT655396:CJT655399 CTP655396:CTP655399 DDL655396:DDL655399 DNH655396:DNH655399 DXD655396:DXD655399 EGZ655396:EGZ655399 EQV655396:EQV655399 FAR655396:FAR655399 FKN655396:FKN655399 FUJ655396:FUJ655399 GEF655396:GEF655399 GOB655396:GOB655399 GXX655396:GXX655399 HHT655396:HHT655399 HRP655396:HRP655399 IBL655396:IBL655399 ILH655396:ILH655399 IVD655396:IVD655399 JEZ655396:JEZ655399 JOV655396:JOV655399 JYR655396:JYR655399 KIN655396:KIN655399 KSJ655396:KSJ655399 LCF655396:LCF655399 LMB655396:LMB655399 LVX655396:LVX655399 MFT655396:MFT655399 MPP655396:MPP655399 MZL655396:MZL655399 NJH655396:NJH655399 NTD655396:NTD655399 OCZ655396:OCZ655399 OMV655396:OMV655399 OWR655396:OWR655399 PGN655396:PGN655399 PQJ655396:PQJ655399 QAF655396:QAF655399 QKB655396:QKB655399 QTX655396:QTX655399 RDT655396:RDT655399 RNP655396:RNP655399 RXL655396:RXL655399 SHH655396:SHH655399 SRD655396:SRD655399 TAZ655396:TAZ655399 TKV655396:TKV655399 TUR655396:TUR655399 UEN655396:UEN655399 UOJ655396:UOJ655399 UYF655396:UYF655399 VIB655396:VIB655399 VRX655396:VRX655399 WBT655396:WBT655399 WLP655396:WLP655399 WVL655396:WVL655399 D720932:D720935 IZ720932:IZ720935 SV720932:SV720935 ACR720932:ACR720935 AMN720932:AMN720935 AWJ720932:AWJ720935 BGF720932:BGF720935 BQB720932:BQB720935 BZX720932:BZX720935 CJT720932:CJT720935 CTP720932:CTP720935 DDL720932:DDL720935 DNH720932:DNH720935 DXD720932:DXD720935 EGZ720932:EGZ720935 EQV720932:EQV720935 FAR720932:FAR720935 FKN720932:FKN720935 FUJ720932:FUJ720935 GEF720932:GEF720935 GOB720932:GOB720935 GXX720932:GXX720935 HHT720932:HHT720935 HRP720932:HRP720935 IBL720932:IBL720935 ILH720932:ILH720935 IVD720932:IVD720935 JEZ720932:JEZ720935 JOV720932:JOV720935 JYR720932:JYR720935 KIN720932:KIN720935 KSJ720932:KSJ720935 LCF720932:LCF720935 LMB720932:LMB720935 LVX720932:LVX720935 MFT720932:MFT720935 MPP720932:MPP720935 MZL720932:MZL720935 NJH720932:NJH720935 NTD720932:NTD720935 OCZ720932:OCZ720935 OMV720932:OMV720935 OWR720932:OWR720935 PGN720932:PGN720935 PQJ720932:PQJ720935 QAF720932:QAF720935 QKB720932:QKB720935 QTX720932:QTX720935 RDT720932:RDT720935 RNP720932:RNP720935 RXL720932:RXL720935 SHH720932:SHH720935 SRD720932:SRD720935 TAZ720932:TAZ720935 TKV720932:TKV720935 TUR720932:TUR720935 UEN720932:UEN720935 UOJ720932:UOJ720935 UYF720932:UYF720935 VIB720932:VIB720935 VRX720932:VRX720935 WBT720932:WBT720935 WLP720932:WLP720935 WVL720932:WVL720935 D786468:D786471 IZ786468:IZ786471 SV786468:SV786471 ACR786468:ACR786471 AMN786468:AMN786471 AWJ786468:AWJ786471 BGF786468:BGF786471 BQB786468:BQB786471 BZX786468:BZX786471 CJT786468:CJT786471 CTP786468:CTP786471 DDL786468:DDL786471 DNH786468:DNH786471 DXD786468:DXD786471 EGZ786468:EGZ786471 EQV786468:EQV786471 FAR786468:FAR786471 FKN786468:FKN786471 FUJ786468:FUJ786471 GEF786468:GEF786471 GOB786468:GOB786471 GXX786468:GXX786471 HHT786468:HHT786471 HRP786468:HRP786471 IBL786468:IBL786471 ILH786468:ILH786471 IVD786468:IVD786471 JEZ786468:JEZ786471 JOV786468:JOV786471 JYR786468:JYR786471 KIN786468:KIN786471 KSJ786468:KSJ786471 LCF786468:LCF786471 LMB786468:LMB786471 LVX786468:LVX786471 MFT786468:MFT786471 MPP786468:MPP786471 MZL786468:MZL786471 NJH786468:NJH786471 NTD786468:NTD786471 OCZ786468:OCZ786471 OMV786468:OMV786471 OWR786468:OWR786471 PGN786468:PGN786471 PQJ786468:PQJ786471 QAF786468:QAF786471 QKB786468:QKB786471 QTX786468:QTX786471 RDT786468:RDT786471 RNP786468:RNP786471 RXL786468:RXL786471 SHH786468:SHH786471 SRD786468:SRD786471 TAZ786468:TAZ786471 TKV786468:TKV786471 TUR786468:TUR786471 UEN786468:UEN786471 UOJ786468:UOJ786471 UYF786468:UYF786471 VIB786468:VIB786471 VRX786468:VRX786471 WBT786468:WBT786471 WLP786468:WLP786471 WVL786468:WVL786471 D852004:D852007 IZ852004:IZ852007 SV852004:SV852007 ACR852004:ACR852007 AMN852004:AMN852007 AWJ852004:AWJ852007 BGF852004:BGF852007 BQB852004:BQB852007 BZX852004:BZX852007 CJT852004:CJT852007 CTP852004:CTP852007 DDL852004:DDL852007 DNH852004:DNH852007 DXD852004:DXD852007 EGZ852004:EGZ852007 EQV852004:EQV852007 FAR852004:FAR852007 FKN852004:FKN852007 FUJ852004:FUJ852007 GEF852004:GEF852007 GOB852004:GOB852007 GXX852004:GXX852007 HHT852004:HHT852007 HRP852004:HRP852007 IBL852004:IBL852007 ILH852004:ILH852007 IVD852004:IVD852007 JEZ852004:JEZ852007 JOV852004:JOV852007 JYR852004:JYR852007 KIN852004:KIN852007 KSJ852004:KSJ852007 LCF852004:LCF852007 LMB852004:LMB852007 LVX852004:LVX852007 MFT852004:MFT852007 MPP852004:MPP852007 MZL852004:MZL852007 NJH852004:NJH852007 NTD852004:NTD852007 OCZ852004:OCZ852007 OMV852004:OMV852007 OWR852004:OWR852007 PGN852004:PGN852007 PQJ852004:PQJ852007 QAF852004:QAF852007 QKB852004:QKB852007 QTX852004:QTX852007 RDT852004:RDT852007 RNP852004:RNP852007 RXL852004:RXL852007 SHH852004:SHH852007 SRD852004:SRD852007 TAZ852004:TAZ852007 TKV852004:TKV852007 TUR852004:TUR852007 UEN852004:UEN852007 UOJ852004:UOJ852007 UYF852004:UYF852007 VIB852004:VIB852007 VRX852004:VRX852007 WBT852004:WBT852007 WLP852004:WLP852007 WVL852004:WVL852007 D917540:D917543 IZ917540:IZ917543 SV917540:SV917543 ACR917540:ACR917543 AMN917540:AMN917543 AWJ917540:AWJ917543 BGF917540:BGF917543 BQB917540:BQB917543 BZX917540:BZX917543 CJT917540:CJT917543 CTP917540:CTP917543 DDL917540:DDL917543 DNH917540:DNH917543 DXD917540:DXD917543 EGZ917540:EGZ917543 EQV917540:EQV917543 FAR917540:FAR917543 FKN917540:FKN917543 FUJ917540:FUJ917543 GEF917540:GEF917543 GOB917540:GOB917543 GXX917540:GXX917543 HHT917540:HHT917543 HRP917540:HRP917543 IBL917540:IBL917543 ILH917540:ILH917543 IVD917540:IVD917543 JEZ917540:JEZ917543 JOV917540:JOV917543 JYR917540:JYR917543 KIN917540:KIN917543 KSJ917540:KSJ917543 LCF917540:LCF917543 LMB917540:LMB917543 LVX917540:LVX917543 MFT917540:MFT917543 MPP917540:MPP917543 MZL917540:MZL917543 NJH917540:NJH917543 NTD917540:NTD917543 OCZ917540:OCZ917543 OMV917540:OMV917543 OWR917540:OWR917543 PGN917540:PGN917543 PQJ917540:PQJ917543 QAF917540:QAF917543 QKB917540:QKB917543 QTX917540:QTX917543 RDT917540:RDT917543 RNP917540:RNP917543 RXL917540:RXL917543 SHH917540:SHH917543 SRD917540:SRD917543 TAZ917540:TAZ917543 TKV917540:TKV917543 TUR917540:TUR917543 UEN917540:UEN917543 UOJ917540:UOJ917543 UYF917540:UYF917543 VIB917540:VIB917543 VRX917540:VRX917543 WBT917540:WBT917543 WLP917540:WLP917543 WVL917540:WVL917543 D983076:D983079 IZ983076:IZ983079 SV983076:SV983079 ACR983076:ACR983079 AMN983076:AMN983079 AWJ983076:AWJ983079 BGF983076:BGF983079 BQB983076:BQB983079 BZX983076:BZX983079 CJT983076:CJT983079 CTP983076:CTP983079 DDL983076:DDL983079 DNH983076:DNH983079 DXD983076:DXD983079 EGZ983076:EGZ983079 EQV983076:EQV983079 FAR983076:FAR983079 FKN983076:FKN983079 FUJ983076:FUJ983079 GEF983076:GEF983079 GOB983076:GOB983079 GXX983076:GXX983079 HHT983076:HHT983079 HRP983076:HRP983079 IBL983076:IBL983079 ILH983076:ILH983079 IVD983076:IVD983079 JEZ983076:JEZ983079 JOV983076:JOV983079 JYR983076:JYR983079 KIN983076:KIN983079 KSJ983076:KSJ983079 LCF983076:LCF983079 LMB983076:LMB983079 LVX983076:LVX983079 MFT983076:MFT983079 MPP983076:MPP983079 MZL983076:MZL983079 NJH983076:NJH983079 NTD983076:NTD983079 OCZ983076:OCZ983079 OMV983076:OMV983079 OWR983076:OWR983079 PGN983076:PGN983079 PQJ983076:PQJ983079 QAF983076:QAF983079 QKB983076:QKB983079 QTX983076:QTX983079 RDT983076:RDT983079 RNP983076:RNP983079 RXL983076:RXL983079 SHH983076:SHH983079 SRD983076:SRD983079 TAZ983076:TAZ983079 TKV983076:TKV983079 TUR983076:TUR983079 UEN983076:UEN983079 UOJ983076:UOJ983079 UYF983076:UYF983079 VIB983076:VIB983079 VRX983076:VRX983079 WBT983076:WBT983079 WLP983076:WLP983079 WVL983076:WVL983079 C9:D9 IY9:IZ9 SU9:SV9 ACQ9:ACR9 AMM9:AMN9 AWI9:AWJ9 BGE9:BGF9 BQA9:BQB9 BZW9:BZX9 CJS9:CJT9 CTO9:CTP9 DDK9:DDL9 DNG9:DNH9 DXC9:DXD9 EGY9:EGZ9 EQU9:EQV9 FAQ9:FAR9 FKM9:FKN9 FUI9:FUJ9 GEE9:GEF9 GOA9:GOB9 GXW9:GXX9 HHS9:HHT9 HRO9:HRP9 IBK9:IBL9 ILG9:ILH9 IVC9:IVD9 JEY9:JEZ9 JOU9:JOV9 JYQ9:JYR9 KIM9:KIN9 KSI9:KSJ9 LCE9:LCF9 LMA9:LMB9 LVW9:LVX9 MFS9:MFT9 MPO9:MPP9 MZK9:MZL9 NJG9:NJH9 NTC9:NTD9 OCY9:OCZ9 OMU9:OMV9 OWQ9:OWR9 PGM9:PGN9 PQI9:PQJ9 QAE9:QAF9 QKA9:QKB9 QTW9:QTX9 RDS9:RDT9 RNO9:RNP9 RXK9:RXL9 SHG9:SHH9 SRC9:SRD9 TAY9:TAZ9 TKU9:TKV9 TUQ9:TUR9 UEM9:UEN9 UOI9:UOJ9 UYE9:UYF9 VIA9:VIB9 VRW9:VRX9 WBS9:WBT9 WLO9:WLP9 WVK9:WVL9 C65528:D65528 IY65528:IZ65528 SU65528:SV65528 ACQ65528:ACR65528 AMM65528:AMN65528 AWI65528:AWJ65528 BGE65528:BGF65528 BQA65528:BQB65528 BZW65528:BZX65528 CJS65528:CJT65528 CTO65528:CTP65528 DDK65528:DDL65528 DNG65528:DNH65528 DXC65528:DXD65528 EGY65528:EGZ65528 EQU65528:EQV65528 FAQ65528:FAR65528 FKM65528:FKN65528 FUI65528:FUJ65528 GEE65528:GEF65528 GOA65528:GOB65528 GXW65528:GXX65528 HHS65528:HHT65528 HRO65528:HRP65528 IBK65528:IBL65528 ILG65528:ILH65528 IVC65528:IVD65528 JEY65528:JEZ65528 JOU65528:JOV65528 JYQ65528:JYR65528 KIM65528:KIN65528 KSI65528:KSJ65528 LCE65528:LCF65528 LMA65528:LMB65528 LVW65528:LVX65528 MFS65528:MFT65528 MPO65528:MPP65528 MZK65528:MZL65528 NJG65528:NJH65528 NTC65528:NTD65528 OCY65528:OCZ65528 OMU65528:OMV65528 OWQ65528:OWR65528 PGM65528:PGN65528 PQI65528:PQJ65528 QAE65528:QAF65528 QKA65528:QKB65528 QTW65528:QTX65528 RDS65528:RDT65528 RNO65528:RNP65528 RXK65528:RXL65528 SHG65528:SHH65528 SRC65528:SRD65528 TAY65528:TAZ65528 TKU65528:TKV65528 TUQ65528:TUR65528 UEM65528:UEN65528 UOI65528:UOJ65528 UYE65528:UYF65528 VIA65528:VIB65528 VRW65528:VRX65528 WBS65528:WBT65528 WLO65528:WLP65528 WVK65528:WVL65528 C131064:D131064 IY131064:IZ131064 SU131064:SV131064 ACQ131064:ACR131064 AMM131064:AMN131064 AWI131064:AWJ131064 BGE131064:BGF131064 BQA131064:BQB131064 BZW131064:BZX131064 CJS131064:CJT131064 CTO131064:CTP131064 DDK131064:DDL131064 DNG131064:DNH131064 DXC131064:DXD131064 EGY131064:EGZ131064 EQU131064:EQV131064 FAQ131064:FAR131064 FKM131064:FKN131064 FUI131064:FUJ131064 GEE131064:GEF131064 GOA131064:GOB131064 GXW131064:GXX131064 HHS131064:HHT131064 HRO131064:HRP131064 IBK131064:IBL131064 ILG131064:ILH131064 IVC131064:IVD131064 JEY131064:JEZ131064 JOU131064:JOV131064 JYQ131064:JYR131064 KIM131064:KIN131064 KSI131064:KSJ131064 LCE131064:LCF131064 LMA131064:LMB131064 LVW131064:LVX131064 MFS131064:MFT131064 MPO131064:MPP131064 MZK131064:MZL131064 NJG131064:NJH131064 NTC131064:NTD131064 OCY131064:OCZ131064 OMU131064:OMV131064 OWQ131064:OWR131064 PGM131064:PGN131064 PQI131064:PQJ131064 QAE131064:QAF131064 QKA131064:QKB131064 QTW131064:QTX131064 RDS131064:RDT131064 RNO131064:RNP131064 RXK131064:RXL131064 SHG131064:SHH131064 SRC131064:SRD131064 TAY131064:TAZ131064 TKU131064:TKV131064 TUQ131064:TUR131064 UEM131064:UEN131064 UOI131064:UOJ131064 UYE131064:UYF131064 VIA131064:VIB131064 VRW131064:VRX131064 WBS131064:WBT131064 WLO131064:WLP131064 WVK131064:WVL131064 C196600:D196600 IY196600:IZ196600 SU196600:SV196600 ACQ196600:ACR196600 AMM196600:AMN196600 AWI196600:AWJ196600 BGE196600:BGF196600 BQA196600:BQB196600 BZW196600:BZX196600 CJS196600:CJT196600 CTO196600:CTP196600 DDK196600:DDL196600 DNG196600:DNH196600 DXC196600:DXD196600 EGY196600:EGZ196600 EQU196600:EQV196600 FAQ196600:FAR196600 FKM196600:FKN196600 FUI196600:FUJ196600 GEE196600:GEF196600 GOA196600:GOB196600 GXW196600:GXX196600 HHS196600:HHT196600 HRO196600:HRP196600 IBK196600:IBL196600 ILG196600:ILH196600 IVC196600:IVD196600 JEY196600:JEZ196600 JOU196600:JOV196600 JYQ196600:JYR196600 KIM196600:KIN196600 KSI196600:KSJ196600 LCE196600:LCF196600 LMA196600:LMB196600 LVW196600:LVX196600 MFS196600:MFT196600 MPO196600:MPP196600 MZK196600:MZL196600 NJG196600:NJH196600 NTC196600:NTD196600 OCY196600:OCZ196600 OMU196600:OMV196600 OWQ196600:OWR196600 PGM196600:PGN196600 PQI196600:PQJ196600 QAE196600:QAF196600 QKA196600:QKB196600 QTW196600:QTX196600 RDS196600:RDT196600 RNO196600:RNP196600 RXK196600:RXL196600 SHG196600:SHH196600 SRC196600:SRD196600 TAY196600:TAZ196600 TKU196600:TKV196600 TUQ196600:TUR196600 UEM196600:UEN196600 UOI196600:UOJ196600 UYE196600:UYF196600 VIA196600:VIB196600 VRW196600:VRX196600 WBS196600:WBT196600 WLO196600:WLP196600 WVK196600:WVL196600 C262136:D262136 IY262136:IZ262136 SU262136:SV262136 ACQ262136:ACR262136 AMM262136:AMN262136 AWI262136:AWJ262136 BGE262136:BGF262136 BQA262136:BQB262136 BZW262136:BZX262136 CJS262136:CJT262136 CTO262136:CTP262136 DDK262136:DDL262136 DNG262136:DNH262136 DXC262136:DXD262136 EGY262136:EGZ262136 EQU262136:EQV262136 FAQ262136:FAR262136 FKM262136:FKN262136 FUI262136:FUJ262136 GEE262136:GEF262136 GOA262136:GOB262136 GXW262136:GXX262136 HHS262136:HHT262136 HRO262136:HRP262136 IBK262136:IBL262136 ILG262136:ILH262136 IVC262136:IVD262136 JEY262136:JEZ262136 JOU262136:JOV262136 JYQ262136:JYR262136 KIM262136:KIN262136 KSI262136:KSJ262136 LCE262136:LCF262136 LMA262136:LMB262136 LVW262136:LVX262136 MFS262136:MFT262136 MPO262136:MPP262136 MZK262136:MZL262136 NJG262136:NJH262136 NTC262136:NTD262136 OCY262136:OCZ262136 OMU262136:OMV262136 OWQ262136:OWR262136 PGM262136:PGN262136 PQI262136:PQJ262136 QAE262136:QAF262136 QKA262136:QKB262136 QTW262136:QTX262136 RDS262136:RDT262136 RNO262136:RNP262136 RXK262136:RXL262136 SHG262136:SHH262136 SRC262136:SRD262136 TAY262136:TAZ262136 TKU262136:TKV262136 TUQ262136:TUR262136 UEM262136:UEN262136 UOI262136:UOJ262136 UYE262136:UYF262136 VIA262136:VIB262136 VRW262136:VRX262136 WBS262136:WBT262136 WLO262136:WLP262136 WVK262136:WVL262136 C327672:D327672 IY327672:IZ327672 SU327672:SV327672 ACQ327672:ACR327672 AMM327672:AMN327672 AWI327672:AWJ327672 BGE327672:BGF327672 BQA327672:BQB327672 BZW327672:BZX327672 CJS327672:CJT327672 CTO327672:CTP327672 DDK327672:DDL327672 DNG327672:DNH327672 DXC327672:DXD327672 EGY327672:EGZ327672 EQU327672:EQV327672 FAQ327672:FAR327672 FKM327672:FKN327672 FUI327672:FUJ327672 GEE327672:GEF327672 GOA327672:GOB327672 GXW327672:GXX327672 HHS327672:HHT327672 HRO327672:HRP327672 IBK327672:IBL327672 ILG327672:ILH327672 IVC327672:IVD327672 JEY327672:JEZ327672 JOU327672:JOV327672 JYQ327672:JYR327672 KIM327672:KIN327672 KSI327672:KSJ327672 LCE327672:LCF327672 LMA327672:LMB327672 LVW327672:LVX327672 MFS327672:MFT327672 MPO327672:MPP327672 MZK327672:MZL327672 NJG327672:NJH327672 NTC327672:NTD327672 OCY327672:OCZ327672 OMU327672:OMV327672 OWQ327672:OWR327672 PGM327672:PGN327672 PQI327672:PQJ327672 QAE327672:QAF327672 QKA327672:QKB327672 QTW327672:QTX327672 RDS327672:RDT327672 RNO327672:RNP327672 RXK327672:RXL327672 SHG327672:SHH327672 SRC327672:SRD327672 TAY327672:TAZ327672 TKU327672:TKV327672 TUQ327672:TUR327672 UEM327672:UEN327672 UOI327672:UOJ327672 UYE327672:UYF327672 VIA327672:VIB327672 VRW327672:VRX327672 WBS327672:WBT327672 WLO327672:WLP327672 WVK327672:WVL327672 C393208:D393208 IY393208:IZ393208 SU393208:SV393208 ACQ393208:ACR393208 AMM393208:AMN393208 AWI393208:AWJ393208 BGE393208:BGF393208 BQA393208:BQB393208 BZW393208:BZX393208 CJS393208:CJT393208 CTO393208:CTP393208 DDK393208:DDL393208 DNG393208:DNH393208 DXC393208:DXD393208 EGY393208:EGZ393208 EQU393208:EQV393208 FAQ393208:FAR393208 FKM393208:FKN393208 FUI393208:FUJ393208 GEE393208:GEF393208 GOA393208:GOB393208 GXW393208:GXX393208 HHS393208:HHT393208 HRO393208:HRP393208 IBK393208:IBL393208 ILG393208:ILH393208 IVC393208:IVD393208 JEY393208:JEZ393208 JOU393208:JOV393208 JYQ393208:JYR393208 KIM393208:KIN393208 KSI393208:KSJ393208 LCE393208:LCF393208 LMA393208:LMB393208 LVW393208:LVX393208 MFS393208:MFT393208 MPO393208:MPP393208 MZK393208:MZL393208 NJG393208:NJH393208 NTC393208:NTD393208 OCY393208:OCZ393208 OMU393208:OMV393208 OWQ393208:OWR393208 PGM393208:PGN393208 PQI393208:PQJ393208 QAE393208:QAF393208 QKA393208:QKB393208 QTW393208:QTX393208 RDS393208:RDT393208 RNO393208:RNP393208 RXK393208:RXL393208 SHG393208:SHH393208 SRC393208:SRD393208 TAY393208:TAZ393208 TKU393208:TKV393208 TUQ393208:TUR393208 UEM393208:UEN393208 UOI393208:UOJ393208 UYE393208:UYF393208 VIA393208:VIB393208 VRW393208:VRX393208 WBS393208:WBT393208 WLO393208:WLP393208 WVK393208:WVL393208 C458744:D458744 IY458744:IZ458744 SU458744:SV458744 ACQ458744:ACR458744 AMM458744:AMN458744 AWI458744:AWJ458744 BGE458744:BGF458744 BQA458744:BQB458744 BZW458744:BZX458744 CJS458744:CJT458744 CTO458744:CTP458744 DDK458744:DDL458744 DNG458744:DNH458744 DXC458744:DXD458744 EGY458744:EGZ458744 EQU458744:EQV458744 FAQ458744:FAR458744 FKM458744:FKN458744 FUI458744:FUJ458744 GEE458744:GEF458744 GOA458744:GOB458744 GXW458744:GXX458744 HHS458744:HHT458744 HRO458744:HRP458744 IBK458744:IBL458744 ILG458744:ILH458744 IVC458744:IVD458744 JEY458744:JEZ458744 JOU458744:JOV458744 JYQ458744:JYR458744 KIM458744:KIN458744 KSI458744:KSJ458744 LCE458744:LCF458744 LMA458744:LMB458744 LVW458744:LVX458744 MFS458744:MFT458744 MPO458744:MPP458744 MZK458744:MZL458744 NJG458744:NJH458744 NTC458744:NTD458744 OCY458744:OCZ458744 OMU458744:OMV458744 OWQ458744:OWR458744 PGM458744:PGN458744 PQI458744:PQJ458744 QAE458744:QAF458744 QKA458744:QKB458744 QTW458744:QTX458744 RDS458744:RDT458744 RNO458744:RNP458744 RXK458744:RXL458744 SHG458744:SHH458744 SRC458744:SRD458744 TAY458744:TAZ458744 TKU458744:TKV458744 TUQ458744:TUR458744 UEM458744:UEN458744 UOI458744:UOJ458744 UYE458744:UYF458744 VIA458744:VIB458744 VRW458744:VRX458744 WBS458744:WBT458744 WLO458744:WLP458744 WVK458744:WVL458744 C524280:D524280 IY524280:IZ524280 SU524280:SV524280 ACQ524280:ACR524280 AMM524280:AMN524280 AWI524280:AWJ524280 BGE524280:BGF524280 BQA524280:BQB524280 BZW524280:BZX524280 CJS524280:CJT524280 CTO524280:CTP524280 DDK524280:DDL524280 DNG524280:DNH524280 DXC524280:DXD524280 EGY524280:EGZ524280 EQU524280:EQV524280 FAQ524280:FAR524280 FKM524280:FKN524280 FUI524280:FUJ524280 GEE524280:GEF524280 GOA524280:GOB524280 GXW524280:GXX524280 HHS524280:HHT524280 HRO524280:HRP524280 IBK524280:IBL524280 ILG524280:ILH524280 IVC524280:IVD524280 JEY524280:JEZ524280 JOU524280:JOV524280 JYQ524280:JYR524280 KIM524280:KIN524280 KSI524280:KSJ524280 LCE524280:LCF524280 LMA524280:LMB524280 LVW524280:LVX524280 MFS524280:MFT524280 MPO524280:MPP524280 MZK524280:MZL524280 NJG524280:NJH524280 NTC524280:NTD524280 OCY524280:OCZ524280 OMU524280:OMV524280 OWQ524280:OWR524280 PGM524280:PGN524280 PQI524280:PQJ524280 QAE524280:QAF524280 QKA524280:QKB524280 QTW524280:QTX524280 RDS524280:RDT524280 RNO524280:RNP524280 RXK524280:RXL524280 SHG524280:SHH524280 SRC524280:SRD524280 TAY524280:TAZ524280 TKU524280:TKV524280 TUQ524280:TUR524280 UEM524280:UEN524280 UOI524280:UOJ524280 UYE524280:UYF524280 VIA524280:VIB524280 VRW524280:VRX524280 WBS524280:WBT524280 WLO524280:WLP524280 WVK524280:WVL524280 C589816:D589816 IY589816:IZ589816 SU589816:SV589816 ACQ589816:ACR589816 AMM589816:AMN589816 AWI589816:AWJ589816 BGE589816:BGF589816 BQA589816:BQB589816 BZW589816:BZX589816 CJS589816:CJT589816 CTO589816:CTP589816 DDK589816:DDL589816 DNG589816:DNH589816 DXC589816:DXD589816 EGY589816:EGZ589816 EQU589816:EQV589816 FAQ589816:FAR589816 FKM589816:FKN589816 FUI589816:FUJ589816 GEE589816:GEF589816 GOA589816:GOB589816 GXW589816:GXX589816 HHS589816:HHT589816 HRO589816:HRP589816 IBK589816:IBL589816 ILG589816:ILH589816 IVC589816:IVD589816 JEY589816:JEZ589816 JOU589816:JOV589816 JYQ589816:JYR589816 KIM589816:KIN589816 KSI589816:KSJ589816 LCE589816:LCF589816 LMA589816:LMB589816 LVW589816:LVX589816 MFS589816:MFT589816 MPO589816:MPP589816 MZK589816:MZL589816 NJG589816:NJH589816 NTC589816:NTD589816 OCY589816:OCZ589816 OMU589816:OMV589816 OWQ589816:OWR589816 PGM589816:PGN589816 PQI589816:PQJ589816 QAE589816:QAF589816 QKA589816:QKB589816 QTW589816:QTX589816 RDS589816:RDT589816 RNO589816:RNP589816 RXK589816:RXL589816 SHG589816:SHH589816 SRC589816:SRD589816 TAY589816:TAZ589816 TKU589816:TKV589816 TUQ589816:TUR589816 UEM589816:UEN589816 UOI589816:UOJ589816 UYE589816:UYF589816 VIA589816:VIB589816 VRW589816:VRX589816 WBS589816:WBT589816 WLO589816:WLP589816 WVK589816:WVL589816 C655352:D655352 IY655352:IZ655352 SU655352:SV655352 ACQ655352:ACR655352 AMM655352:AMN655352 AWI655352:AWJ655352 BGE655352:BGF655352 BQA655352:BQB655352 BZW655352:BZX655352 CJS655352:CJT655352 CTO655352:CTP655352 DDK655352:DDL655352 DNG655352:DNH655352 DXC655352:DXD655352 EGY655352:EGZ655352 EQU655352:EQV655352 FAQ655352:FAR655352 FKM655352:FKN655352 FUI655352:FUJ655352 GEE655352:GEF655352 GOA655352:GOB655352 GXW655352:GXX655352 HHS655352:HHT655352 HRO655352:HRP655352 IBK655352:IBL655352 ILG655352:ILH655352 IVC655352:IVD655352 JEY655352:JEZ655352 JOU655352:JOV655352 JYQ655352:JYR655352 KIM655352:KIN655352 KSI655352:KSJ655352 LCE655352:LCF655352 LMA655352:LMB655352 LVW655352:LVX655352 MFS655352:MFT655352 MPO655352:MPP655352 MZK655352:MZL655352 NJG655352:NJH655352 NTC655352:NTD655352 OCY655352:OCZ655352 OMU655352:OMV655352 OWQ655352:OWR655352 PGM655352:PGN655352 PQI655352:PQJ655352 QAE655352:QAF655352 QKA655352:QKB655352 QTW655352:QTX655352 RDS655352:RDT655352 RNO655352:RNP655352 RXK655352:RXL655352 SHG655352:SHH655352 SRC655352:SRD655352 TAY655352:TAZ655352 TKU655352:TKV655352 TUQ655352:TUR655352 UEM655352:UEN655352 UOI655352:UOJ655352 UYE655352:UYF655352 VIA655352:VIB655352 VRW655352:VRX655352 WBS655352:WBT655352 WLO655352:WLP655352 WVK655352:WVL655352 C720888:D720888 IY720888:IZ720888 SU720888:SV720888 ACQ720888:ACR720888 AMM720888:AMN720888 AWI720888:AWJ720888 BGE720888:BGF720888 BQA720888:BQB720888 BZW720888:BZX720888 CJS720888:CJT720888 CTO720888:CTP720888 DDK720888:DDL720888 DNG720888:DNH720888 DXC720888:DXD720888 EGY720888:EGZ720888 EQU720888:EQV720888 FAQ720888:FAR720888 FKM720888:FKN720888 FUI720888:FUJ720888 GEE720888:GEF720888 GOA720888:GOB720888 GXW720888:GXX720888 HHS720888:HHT720888 HRO720888:HRP720888 IBK720888:IBL720888 ILG720888:ILH720888 IVC720888:IVD720888 JEY720888:JEZ720888 JOU720888:JOV720888 JYQ720888:JYR720888 KIM720888:KIN720888 KSI720888:KSJ720888 LCE720888:LCF720888 LMA720888:LMB720888 LVW720888:LVX720888 MFS720888:MFT720888 MPO720888:MPP720888 MZK720888:MZL720888 NJG720888:NJH720888 NTC720888:NTD720888 OCY720888:OCZ720888 OMU720888:OMV720888 OWQ720888:OWR720888 PGM720888:PGN720888 PQI720888:PQJ720888 QAE720888:QAF720888 QKA720888:QKB720888 QTW720888:QTX720888 RDS720888:RDT720888 RNO720888:RNP720888 RXK720888:RXL720888 SHG720888:SHH720888 SRC720888:SRD720888 TAY720888:TAZ720888 TKU720888:TKV720888 TUQ720888:TUR720888 UEM720888:UEN720888 UOI720888:UOJ720888 UYE720888:UYF720888 VIA720888:VIB720888 VRW720888:VRX720888 WBS720888:WBT720888 WLO720888:WLP720888 WVK720888:WVL720888 C786424:D786424 IY786424:IZ786424 SU786424:SV786424 ACQ786424:ACR786424 AMM786424:AMN786424 AWI786424:AWJ786424 BGE786424:BGF786424 BQA786424:BQB786424 BZW786424:BZX786424 CJS786424:CJT786424 CTO786424:CTP786424 DDK786424:DDL786424 DNG786424:DNH786424 DXC786424:DXD786424 EGY786424:EGZ786424 EQU786424:EQV786424 FAQ786424:FAR786424 FKM786424:FKN786424 FUI786424:FUJ786424 GEE786424:GEF786424 GOA786424:GOB786424 GXW786424:GXX786424 HHS786424:HHT786424 HRO786424:HRP786424 IBK786424:IBL786424 ILG786424:ILH786424 IVC786424:IVD786424 JEY786424:JEZ786424 JOU786424:JOV786424 JYQ786424:JYR786424 KIM786424:KIN786424 KSI786424:KSJ786424 LCE786424:LCF786424 LMA786424:LMB786424 LVW786424:LVX786424 MFS786424:MFT786424 MPO786424:MPP786424 MZK786424:MZL786424 NJG786424:NJH786424 NTC786424:NTD786424 OCY786424:OCZ786424 OMU786424:OMV786424 OWQ786424:OWR786424 PGM786424:PGN786424 PQI786424:PQJ786424 QAE786424:QAF786424 QKA786424:QKB786424 QTW786424:QTX786424 RDS786424:RDT786424 RNO786424:RNP786424 RXK786424:RXL786424 SHG786424:SHH786424 SRC786424:SRD786424 TAY786424:TAZ786424 TKU786424:TKV786424 TUQ786424:TUR786424 UEM786424:UEN786424 UOI786424:UOJ786424 UYE786424:UYF786424 VIA786424:VIB786424 VRW786424:VRX786424 WBS786424:WBT786424 WLO786424:WLP786424 WVK786424:WVL786424 C851960:D851960 IY851960:IZ851960 SU851960:SV851960 ACQ851960:ACR851960 AMM851960:AMN851960 AWI851960:AWJ851960 BGE851960:BGF851960 BQA851960:BQB851960 BZW851960:BZX851960 CJS851960:CJT851960 CTO851960:CTP851960 DDK851960:DDL851960 DNG851960:DNH851960 DXC851960:DXD851960 EGY851960:EGZ851960 EQU851960:EQV851960 FAQ851960:FAR851960 FKM851960:FKN851960 FUI851960:FUJ851960 GEE851960:GEF851960 GOA851960:GOB851960 GXW851960:GXX851960 HHS851960:HHT851960 HRO851960:HRP851960 IBK851960:IBL851960 ILG851960:ILH851960 IVC851960:IVD851960 JEY851960:JEZ851960 JOU851960:JOV851960 JYQ851960:JYR851960 KIM851960:KIN851960 KSI851960:KSJ851960 LCE851960:LCF851960 LMA851960:LMB851960 LVW851960:LVX851960 MFS851960:MFT851960 MPO851960:MPP851960 MZK851960:MZL851960 NJG851960:NJH851960 NTC851960:NTD851960 OCY851960:OCZ851960 OMU851960:OMV851960 OWQ851960:OWR851960 PGM851960:PGN851960 PQI851960:PQJ851960 QAE851960:QAF851960 QKA851960:QKB851960 QTW851960:QTX851960 RDS851960:RDT851960 RNO851960:RNP851960 RXK851960:RXL851960 SHG851960:SHH851960 SRC851960:SRD851960 TAY851960:TAZ851960 TKU851960:TKV851960 TUQ851960:TUR851960 UEM851960:UEN851960 UOI851960:UOJ851960 UYE851960:UYF851960 VIA851960:VIB851960 VRW851960:VRX851960 WBS851960:WBT851960 WLO851960:WLP851960 WVK851960:WVL851960 C917496:D917496 IY917496:IZ917496 SU917496:SV917496 ACQ917496:ACR917496 AMM917496:AMN917496 AWI917496:AWJ917496 BGE917496:BGF917496 BQA917496:BQB917496 BZW917496:BZX917496 CJS917496:CJT917496 CTO917496:CTP917496 DDK917496:DDL917496 DNG917496:DNH917496 DXC917496:DXD917496 EGY917496:EGZ917496 EQU917496:EQV917496 FAQ917496:FAR917496 FKM917496:FKN917496 FUI917496:FUJ917496 GEE917496:GEF917496 GOA917496:GOB917496 GXW917496:GXX917496 HHS917496:HHT917496 HRO917496:HRP917496 IBK917496:IBL917496 ILG917496:ILH917496 IVC917496:IVD917496 JEY917496:JEZ917496 JOU917496:JOV917496 JYQ917496:JYR917496 KIM917496:KIN917496 KSI917496:KSJ917496 LCE917496:LCF917496 LMA917496:LMB917496 LVW917496:LVX917496 MFS917496:MFT917496 MPO917496:MPP917496 MZK917496:MZL917496 NJG917496:NJH917496 NTC917496:NTD917496 OCY917496:OCZ917496 OMU917496:OMV917496 OWQ917496:OWR917496 PGM917496:PGN917496 PQI917496:PQJ917496 QAE917496:QAF917496 QKA917496:QKB917496 QTW917496:QTX917496 RDS917496:RDT917496 RNO917496:RNP917496 RXK917496:RXL917496 SHG917496:SHH917496 SRC917496:SRD917496 TAY917496:TAZ917496 TKU917496:TKV917496 TUQ917496:TUR917496 UEM917496:UEN917496 UOI917496:UOJ917496 UYE917496:UYF917496 VIA917496:VIB917496 VRW917496:VRX917496 WBS917496:WBT917496 WLO917496:WLP917496 WVK917496:WVL917496 C983032:D983032 IY983032:IZ983032 SU983032:SV983032 ACQ983032:ACR983032 AMM983032:AMN983032 AWI983032:AWJ983032 BGE983032:BGF983032 BQA983032:BQB983032 BZW983032:BZX983032 CJS983032:CJT983032 CTO983032:CTP983032 DDK983032:DDL983032 DNG983032:DNH983032 DXC983032:DXD983032 EGY983032:EGZ983032 EQU983032:EQV983032 FAQ983032:FAR983032 FKM983032:FKN983032 FUI983032:FUJ983032 GEE983032:GEF983032 GOA983032:GOB983032 GXW983032:GXX983032 HHS983032:HHT983032 HRO983032:HRP983032 IBK983032:IBL983032 ILG983032:ILH983032 IVC983032:IVD983032 JEY983032:JEZ983032 JOU983032:JOV983032 JYQ983032:JYR983032 KIM983032:KIN983032 KSI983032:KSJ983032 LCE983032:LCF983032 LMA983032:LMB983032 LVW983032:LVX983032 MFS983032:MFT983032 MPO983032:MPP983032 MZK983032:MZL983032 NJG983032:NJH983032 NTC983032:NTD983032 OCY983032:OCZ983032 OMU983032:OMV983032 OWQ983032:OWR983032 PGM983032:PGN983032 PQI983032:PQJ983032 QAE983032:QAF983032 QKA983032:QKB983032 QTW983032:QTX983032 RDS983032:RDT983032 RNO983032:RNP983032 RXK983032:RXL983032 SHG983032:SHH983032 SRC983032:SRD983032 TAY983032:TAZ983032 TKU983032:TKV983032 TUQ983032:TUR983032 UEM983032:UEN983032 UOI983032:UOJ983032 UYE983032:UYF983032 VIA983032:VIB983032 VRW983032:VRX983032 WBS983032:WBT983032 WLO983032:WLP983032 WVK983032:WVL983032 D19 IZ19 SV19 ACR19 AMN19 AWJ19 BGF19 BQB19 BZX19 CJT19 CTP19 DDL19 DNH19 DXD19 EGZ19 EQV19 FAR19 FKN19 FUJ19 GEF19 GOB19 GXX19 HHT19 HRP19 IBL19 ILH19 IVD19 JEZ19 JOV19 JYR19 KIN19 KSJ19 LCF19 LMB19 LVX19 MFT19 MPP19 MZL19 NJH19 NTD19 OCZ19 OMV19 OWR19 PGN19 PQJ19 QAF19 QKB19 QTX19 RDT19 RNP19 RXL19 SHH19 SRD19 TAZ19 TKV19 TUR19 UEN19 UOJ19 UYF19 VIB19 VRX19 WBT19 WLP19 WVL19 D65538 IZ65538 SV65538 ACR65538 AMN65538 AWJ65538 BGF65538 BQB65538 BZX65538 CJT65538 CTP65538 DDL65538 DNH65538 DXD65538 EGZ65538 EQV65538 FAR65538 FKN65538 FUJ65538 GEF65538 GOB65538 GXX65538 HHT65538 HRP65538 IBL65538 ILH65538 IVD65538 JEZ65538 JOV65538 JYR65538 KIN65538 KSJ65538 LCF65538 LMB65538 LVX65538 MFT65538 MPP65538 MZL65538 NJH65538 NTD65538 OCZ65538 OMV65538 OWR65538 PGN65538 PQJ65538 QAF65538 QKB65538 QTX65538 RDT65538 RNP65538 RXL65538 SHH65538 SRD65538 TAZ65538 TKV65538 TUR65538 UEN65538 UOJ65538 UYF65538 VIB65538 VRX65538 WBT65538 WLP65538 WVL65538 D131074 IZ131074 SV131074 ACR131074 AMN131074 AWJ131074 BGF131074 BQB131074 BZX131074 CJT131074 CTP131074 DDL131074 DNH131074 DXD131074 EGZ131074 EQV131074 FAR131074 FKN131074 FUJ131074 GEF131074 GOB131074 GXX131074 HHT131074 HRP131074 IBL131074 ILH131074 IVD131074 JEZ131074 JOV131074 JYR131074 KIN131074 KSJ131074 LCF131074 LMB131074 LVX131074 MFT131074 MPP131074 MZL131074 NJH131074 NTD131074 OCZ131074 OMV131074 OWR131074 PGN131074 PQJ131074 QAF131074 QKB131074 QTX131074 RDT131074 RNP131074 RXL131074 SHH131074 SRD131074 TAZ131074 TKV131074 TUR131074 UEN131074 UOJ131074 UYF131074 VIB131074 VRX131074 WBT131074 WLP131074 WVL131074 D196610 IZ196610 SV196610 ACR196610 AMN196610 AWJ196610 BGF196610 BQB196610 BZX196610 CJT196610 CTP196610 DDL196610 DNH196610 DXD196610 EGZ196610 EQV196610 FAR196610 FKN196610 FUJ196610 GEF196610 GOB196610 GXX196610 HHT196610 HRP196610 IBL196610 ILH196610 IVD196610 JEZ196610 JOV196610 JYR196610 KIN196610 KSJ196610 LCF196610 LMB196610 LVX196610 MFT196610 MPP196610 MZL196610 NJH196610 NTD196610 OCZ196610 OMV196610 OWR196610 PGN196610 PQJ196610 QAF196610 QKB196610 QTX196610 RDT196610 RNP196610 RXL196610 SHH196610 SRD196610 TAZ196610 TKV196610 TUR196610 UEN196610 UOJ196610 UYF196610 VIB196610 VRX196610 WBT196610 WLP196610 WVL196610 D262146 IZ262146 SV262146 ACR262146 AMN262146 AWJ262146 BGF262146 BQB262146 BZX262146 CJT262146 CTP262146 DDL262146 DNH262146 DXD262146 EGZ262146 EQV262146 FAR262146 FKN262146 FUJ262146 GEF262146 GOB262146 GXX262146 HHT262146 HRP262146 IBL262146 ILH262146 IVD262146 JEZ262146 JOV262146 JYR262146 KIN262146 KSJ262146 LCF262146 LMB262146 LVX262146 MFT262146 MPP262146 MZL262146 NJH262146 NTD262146 OCZ262146 OMV262146 OWR262146 PGN262146 PQJ262146 QAF262146 QKB262146 QTX262146 RDT262146 RNP262146 RXL262146 SHH262146 SRD262146 TAZ262146 TKV262146 TUR262146 UEN262146 UOJ262146 UYF262146 VIB262146 VRX262146 WBT262146 WLP262146 WVL262146 D327682 IZ327682 SV327682 ACR327682 AMN327682 AWJ327682 BGF327682 BQB327682 BZX327682 CJT327682 CTP327682 DDL327682 DNH327682 DXD327682 EGZ327682 EQV327682 FAR327682 FKN327682 FUJ327682 GEF327682 GOB327682 GXX327682 HHT327682 HRP327682 IBL327682 ILH327682 IVD327682 JEZ327682 JOV327682 JYR327682 KIN327682 KSJ327682 LCF327682 LMB327682 LVX327682 MFT327682 MPP327682 MZL327682 NJH327682 NTD327682 OCZ327682 OMV327682 OWR327682 PGN327682 PQJ327682 QAF327682 QKB327682 QTX327682 RDT327682 RNP327682 RXL327682 SHH327682 SRD327682 TAZ327682 TKV327682 TUR327682 UEN327682 UOJ327682 UYF327682 VIB327682 VRX327682 WBT327682 WLP327682 WVL327682 D393218 IZ393218 SV393218 ACR393218 AMN393218 AWJ393218 BGF393218 BQB393218 BZX393218 CJT393218 CTP393218 DDL393218 DNH393218 DXD393218 EGZ393218 EQV393218 FAR393218 FKN393218 FUJ393218 GEF393218 GOB393218 GXX393218 HHT393218 HRP393218 IBL393218 ILH393218 IVD393218 JEZ393218 JOV393218 JYR393218 KIN393218 KSJ393218 LCF393218 LMB393218 LVX393218 MFT393218 MPP393218 MZL393218 NJH393218 NTD393218 OCZ393218 OMV393218 OWR393218 PGN393218 PQJ393218 QAF393218 QKB393218 QTX393218 RDT393218 RNP393218 RXL393218 SHH393218 SRD393218 TAZ393218 TKV393218 TUR393218 UEN393218 UOJ393218 UYF393218 VIB393218 VRX393218 WBT393218 WLP393218 WVL393218 D458754 IZ458754 SV458754 ACR458754 AMN458754 AWJ458754 BGF458754 BQB458754 BZX458754 CJT458754 CTP458754 DDL458754 DNH458754 DXD458754 EGZ458754 EQV458754 FAR458754 FKN458754 FUJ458754 GEF458754 GOB458754 GXX458754 HHT458754 HRP458754 IBL458754 ILH458754 IVD458754 JEZ458754 JOV458754 JYR458754 KIN458754 KSJ458754 LCF458754 LMB458754 LVX458754 MFT458754 MPP458754 MZL458754 NJH458754 NTD458754 OCZ458754 OMV458754 OWR458754 PGN458754 PQJ458754 QAF458754 QKB458754 QTX458754 RDT458754 RNP458754 RXL458754 SHH458754 SRD458754 TAZ458754 TKV458754 TUR458754 UEN458754 UOJ458754 UYF458754 VIB458754 VRX458754 WBT458754 WLP458754 WVL458754 D524290 IZ524290 SV524290 ACR524290 AMN524290 AWJ524290 BGF524290 BQB524290 BZX524290 CJT524290 CTP524290 DDL524290 DNH524290 DXD524290 EGZ524290 EQV524290 FAR524290 FKN524290 FUJ524290 GEF524290 GOB524290 GXX524290 HHT524290 HRP524290 IBL524290 ILH524290 IVD524290 JEZ524290 JOV524290 JYR524290 KIN524290 KSJ524290 LCF524290 LMB524290 LVX524290 MFT524290 MPP524290 MZL524290 NJH524290 NTD524290 OCZ524290 OMV524290 OWR524290 PGN524290 PQJ524290 QAF524290 QKB524290 QTX524290 RDT524290 RNP524290 RXL524290 SHH524290 SRD524290 TAZ524290 TKV524290 TUR524290 UEN524290 UOJ524290 UYF524290 VIB524290 VRX524290 WBT524290 WLP524290 WVL524290 D589826 IZ589826 SV589826 ACR589826 AMN589826 AWJ589826 BGF589826 BQB589826 BZX589826 CJT589826 CTP589826 DDL589826 DNH589826 DXD589826 EGZ589826 EQV589826 FAR589826 FKN589826 FUJ589826 GEF589826 GOB589826 GXX589826 HHT589826 HRP589826 IBL589826 ILH589826 IVD589826 JEZ589826 JOV589826 JYR589826 KIN589826 KSJ589826 LCF589826 LMB589826 LVX589826 MFT589826 MPP589826 MZL589826 NJH589826 NTD589826 OCZ589826 OMV589826 OWR589826 PGN589826 PQJ589826 QAF589826 QKB589826 QTX589826 RDT589826 RNP589826 RXL589826 SHH589826 SRD589826 TAZ589826 TKV589826 TUR589826 UEN589826 UOJ589826 UYF589826 VIB589826 VRX589826 WBT589826 WLP589826 WVL589826 D655362 IZ655362 SV655362 ACR655362 AMN655362 AWJ655362 BGF655362 BQB655362 BZX655362 CJT655362 CTP655362 DDL655362 DNH655362 DXD655362 EGZ655362 EQV655362 FAR655362 FKN655362 FUJ655362 GEF655362 GOB655362 GXX655362 HHT655362 HRP655362 IBL655362 ILH655362 IVD655362 JEZ655362 JOV655362 JYR655362 KIN655362 KSJ655362 LCF655362 LMB655362 LVX655362 MFT655362 MPP655362 MZL655362 NJH655362 NTD655362 OCZ655362 OMV655362 OWR655362 PGN655362 PQJ655362 QAF655362 QKB655362 QTX655362 RDT655362 RNP655362 RXL655362 SHH655362 SRD655362 TAZ655362 TKV655362 TUR655362 UEN655362 UOJ655362 UYF655362 VIB655362 VRX655362 WBT655362 WLP655362 WVL655362 D720898 IZ720898 SV720898 ACR720898 AMN720898 AWJ720898 BGF720898 BQB720898 BZX720898 CJT720898 CTP720898 DDL720898 DNH720898 DXD720898 EGZ720898 EQV720898 FAR720898 FKN720898 FUJ720898 GEF720898 GOB720898 GXX720898 HHT720898 HRP720898 IBL720898 ILH720898 IVD720898 JEZ720898 JOV720898 JYR720898 KIN720898 KSJ720898 LCF720898 LMB720898 LVX720898 MFT720898 MPP720898 MZL720898 NJH720898 NTD720898 OCZ720898 OMV720898 OWR720898 PGN720898 PQJ720898 QAF720898 QKB720898 QTX720898 RDT720898 RNP720898 RXL720898 SHH720898 SRD720898 TAZ720898 TKV720898 TUR720898 UEN720898 UOJ720898 UYF720898 VIB720898 VRX720898 WBT720898 WLP720898 WVL720898 D786434 IZ786434 SV786434 ACR786434 AMN786434 AWJ786434 BGF786434 BQB786434 BZX786434 CJT786434 CTP786434 DDL786434 DNH786434 DXD786434 EGZ786434 EQV786434 FAR786434 FKN786434 FUJ786434 GEF786434 GOB786434 GXX786434 HHT786434 HRP786434 IBL786434 ILH786434 IVD786434 JEZ786434 JOV786434 JYR786434 KIN786434 KSJ786434 LCF786434 LMB786434 LVX786434 MFT786434 MPP786434 MZL786434 NJH786434 NTD786434 OCZ786434 OMV786434 OWR786434 PGN786434 PQJ786434 QAF786434 QKB786434 QTX786434 RDT786434 RNP786434 RXL786434 SHH786434 SRD786434 TAZ786434 TKV786434 TUR786434 UEN786434 UOJ786434 UYF786434 VIB786434 VRX786434 WBT786434 WLP786434 WVL786434 D851970 IZ851970 SV851970 ACR851970 AMN851970 AWJ851970 BGF851970 BQB851970 BZX851970 CJT851970 CTP851970 DDL851970 DNH851970 DXD851970 EGZ851970 EQV851970 FAR851970 FKN851970 FUJ851970 GEF851970 GOB851970 GXX851970 HHT851970 HRP851970 IBL851970 ILH851970 IVD851970 JEZ851970 JOV851970 JYR851970 KIN851970 KSJ851970 LCF851970 LMB851970 LVX851970 MFT851970 MPP851970 MZL851970 NJH851970 NTD851970 OCZ851970 OMV851970 OWR851970 PGN851970 PQJ851970 QAF851970 QKB851970 QTX851970 RDT851970 RNP851970 RXL851970 SHH851970 SRD851970 TAZ851970 TKV851970 TUR851970 UEN851970 UOJ851970 UYF851970 VIB851970 VRX851970 WBT851970 WLP851970 WVL851970 D917506 IZ917506 SV917506 ACR917506 AMN917506 AWJ917506 BGF917506 BQB917506 BZX917506 CJT917506 CTP917506 DDL917506 DNH917506 DXD917506 EGZ917506 EQV917506 FAR917506 FKN917506 FUJ917506 GEF917506 GOB917506 GXX917506 HHT917506 HRP917506 IBL917506 ILH917506 IVD917506 JEZ917506 JOV917506 JYR917506 KIN917506 KSJ917506 LCF917506 LMB917506 LVX917506 MFT917506 MPP917506 MZL917506 NJH917506 NTD917506 OCZ917506 OMV917506 OWR917506 PGN917506 PQJ917506 QAF917506 QKB917506 QTX917506 RDT917506 RNP917506 RXL917506 SHH917506 SRD917506 TAZ917506 TKV917506 TUR917506 UEN917506 UOJ917506 UYF917506 VIB917506 VRX917506 WBT917506 WLP917506 WVL917506 D983042 IZ983042 SV983042 ACR983042 AMN983042 AWJ983042 BGF983042 BQB983042 BZX983042 CJT983042 CTP983042 DDL983042 DNH983042 DXD983042 EGZ983042 EQV983042 FAR983042 FKN983042 FUJ983042 GEF983042 GOB983042 GXX983042 HHT983042 HRP983042 IBL983042 ILH983042 IVD983042 JEZ983042 JOV983042 JYR983042 KIN983042 KSJ983042 LCF983042 LMB983042 LVX983042 MFT983042 MPP983042 MZL983042 NJH983042 NTD983042 OCZ983042 OMV983042 OWR983042 PGN983042 PQJ983042 QAF983042 QKB983042 QTX983042 RDT983042 RNP983042 RXL983042 SHH983042 SRD983042 TAZ983042 TKV983042 TUR983042 UEN983042 UOJ983042 UYF983042 VIB983042 VRX983042 WBT983042 WLP983042 WVL983042 E15:E17 JA15:JA17 SW15:SW17 ACS15:ACS17 AMO15:AMO17 AWK15:AWK17 BGG15:BGG17 BQC15:BQC17 BZY15:BZY17 CJU15:CJU17 CTQ15:CTQ17 DDM15:DDM17 DNI15:DNI17 DXE15:DXE17 EHA15:EHA17 EQW15:EQW17 FAS15:FAS17 FKO15:FKO17 FUK15:FUK17 GEG15:GEG17 GOC15:GOC17 GXY15:GXY17 HHU15:HHU17 HRQ15:HRQ17 IBM15:IBM17 ILI15:ILI17 IVE15:IVE17 JFA15:JFA17 JOW15:JOW17 JYS15:JYS17 KIO15:KIO17 KSK15:KSK17 LCG15:LCG17 LMC15:LMC17 LVY15:LVY17 MFU15:MFU17 MPQ15:MPQ17 MZM15:MZM17 NJI15:NJI17 NTE15:NTE17 ODA15:ODA17 OMW15:OMW17 OWS15:OWS17 PGO15:PGO17 PQK15:PQK17 QAG15:QAG17 QKC15:QKC17 QTY15:QTY17 RDU15:RDU17 RNQ15:RNQ17 RXM15:RXM17 SHI15:SHI17 SRE15:SRE17 TBA15:TBA17 TKW15:TKW17 TUS15:TUS17 UEO15:UEO17 UOK15:UOK17 UYG15:UYG17 VIC15:VIC17 VRY15:VRY17 WBU15:WBU17 WLQ15:WLQ17 WVM15:WVM17 E65534:E65536 JA65534:JA65536 SW65534:SW65536 ACS65534:ACS65536 AMO65534:AMO65536 AWK65534:AWK65536 BGG65534:BGG65536 BQC65534:BQC65536 BZY65534:BZY65536 CJU65534:CJU65536 CTQ65534:CTQ65536 DDM65534:DDM65536 DNI65534:DNI65536 DXE65534:DXE65536 EHA65534:EHA65536 EQW65534:EQW65536 FAS65534:FAS65536 FKO65534:FKO65536 FUK65534:FUK65536 GEG65534:GEG65536 GOC65534:GOC65536 GXY65534:GXY65536 HHU65534:HHU65536 HRQ65534:HRQ65536 IBM65534:IBM65536 ILI65534:ILI65536 IVE65534:IVE65536 JFA65534:JFA65536 JOW65534:JOW65536 JYS65534:JYS65536 KIO65534:KIO65536 KSK65534:KSK65536 LCG65534:LCG65536 LMC65534:LMC65536 LVY65534:LVY65536 MFU65534:MFU65536 MPQ65534:MPQ65536 MZM65534:MZM65536 NJI65534:NJI65536 NTE65534:NTE65536 ODA65534:ODA65536 OMW65534:OMW65536 OWS65534:OWS65536 PGO65534:PGO65536 PQK65534:PQK65536 QAG65534:QAG65536 QKC65534:QKC65536 QTY65534:QTY65536 RDU65534:RDU65536 RNQ65534:RNQ65536 RXM65534:RXM65536 SHI65534:SHI65536 SRE65534:SRE65536 TBA65534:TBA65536 TKW65534:TKW65536 TUS65534:TUS65536 UEO65534:UEO65536 UOK65534:UOK65536 UYG65534:UYG65536 VIC65534:VIC65536 VRY65534:VRY65536 WBU65534:WBU65536 WLQ65534:WLQ65536 WVM65534:WVM65536 E131070:E131072 JA131070:JA131072 SW131070:SW131072 ACS131070:ACS131072 AMO131070:AMO131072 AWK131070:AWK131072 BGG131070:BGG131072 BQC131070:BQC131072 BZY131070:BZY131072 CJU131070:CJU131072 CTQ131070:CTQ131072 DDM131070:DDM131072 DNI131070:DNI131072 DXE131070:DXE131072 EHA131070:EHA131072 EQW131070:EQW131072 FAS131070:FAS131072 FKO131070:FKO131072 FUK131070:FUK131072 GEG131070:GEG131072 GOC131070:GOC131072 GXY131070:GXY131072 HHU131070:HHU131072 HRQ131070:HRQ131072 IBM131070:IBM131072 ILI131070:ILI131072 IVE131070:IVE131072 JFA131070:JFA131072 JOW131070:JOW131072 JYS131070:JYS131072 KIO131070:KIO131072 KSK131070:KSK131072 LCG131070:LCG131072 LMC131070:LMC131072 LVY131070:LVY131072 MFU131070:MFU131072 MPQ131070:MPQ131072 MZM131070:MZM131072 NJI131070:NJI131072 NTE131070:NTE131072 ODA131070:ODA131072 OMW131070:OMW131072 OWS131070:OWS131072 PGO131070:PGO131072 PQK131070:PQK131072 QAG131070:QAG131072 QKC131070:QKC131072 QTY131070:QTY131072 RDU131070:RDU131072 RNQ131070:RNQ131072 RXM131070:RXM131072 SHI131070:SHI131072 SRE131070:SRE131072 TBA131070:TBA131072 TKW131070:TKW131072 TUS131070:TUS131072 UEO131070:UEO131072 UOK131070:UOK131072 UYG131070:UYG131072 VIC131070:VIC131072 VRY131070:VRY131072 WBU131070:WBU131072 WLQ131070:WLQ131072 WVM131070:WVM131072 E196606:E196608 JA196606:JA196608 SW196606:SW196608 ACS196606:ACS196608 AMO196606:AMO196608 AWK196606:AWK196608 BGG196606:BGG196608 BQC196606:BQC196608 BZY196606:BZY196608 CJU196606:CJU196608 CTQ196606:CTQ196608 DDM196606:DDM196608 DNI196606:DNI196608 DXE196606:DXE196608 EHA196606:EHA196608 EQW196606:EQW196608 FAS196606:FAS196608 FKO196606:FKO196608 FUK196606:FUK196608 GEG196606:GEG196608 GOC196606:GOC196608 GXY196606:GXY196608 HHU196606:HHU196608 HRQ196606:HRQ196608 IBM196606:IBM196608 ILI196606:ILI196608 IVE196606:IVE196608 JFA196606:JFA196608 JOW196606:JOW196608 JYS196606:JYS196608 KIO196606:KIO196608 KSK196606:KSK196608 LCG196606:LCG196608 LMC196606:LMC196608 LVY196606:LVY196608 MFU196606:MFU196608 MPQ196606:MPQ196608 MZM196606:MZM196608 NJI196606:NJI196608 NTE196606:NTE196608 ODA196606:ODA196608 OMW196606:OMW196608 OWS196606:OWS196608 PGO196606:PGO196608 PQK196606:PQK196608 QAG196606:QAG196608 QKC196606:QKC196608 QTY196606:QTY196608 RDU196606:RDU196608 RNQ196606:RNQ196608 RXM196606:RXM196608 SHI196606:SHI196608 SRE196606:SRE196608 TBA196606:TBA196608 TKW196606:TKW196608 TUS196606:TUS196608 UEO196606:UEO196608 UOK196606:UOK196608 UYG196606:UYG196608 VIC196606:VIC196608 VRY196606:VRY196608 WBU196606:WBU196608 WLQ196606:WLQ196608 WVM196606:WVM196608 E262142:E262144 JA262142:JA262144 SW262142:SW262144 ACS262142:ACS262144 AMO262142:AMO262144 AWK262142:AWK262144 BGG262142:BGG262144 BQC262142:BQC262144 BZY262142:BZY262144 CJU262142:CJU262144 CTQ262142:CTQ262144 DDM262142:DDM262144 DNI262142:DNI262144 DXE262142:DXE262144 EHA262142:EHA262144 EQW262142:EQW262144 FAS262142:FAS262144 FKO262142:FKO262144 FUK262142:FUK262144 GEG262142:GEG262144 GOC262142:GOC262144 GXY262142:GXY262144 HHU262142:HHU262144 HRQ262142:HRQ262144 IBM262142:IBM262144 ILI262142:ILI262144 IVE262142:IVE262144 JFA262142:JFA262144 JOW262142:JOW262144 JYS262142:JYS262144 KIO262142:KIO262144 KSK262142:KSK262144 LCG262142:LCG262144 LMC262142:LMC262144 LVY262142:LVY262144 MFU262142:MFU262144 MPQ262142:MPQ262144 MZM262142:MZM262144 NJI262142:NJI262144 NTE262142:NTE262144 ODA262142:ODA262144 OMW262142:OMW262144 OWS262142:OWS262144 PGO262142:PGO262144 PQK262142:PQK262144 QAG262142:QAG262144 QKC262142:QKC262144 QTY262142:QTY262144 RDU262142:RDU262144 RNQ262142:RNQ262144 RXM262142:RXM262144 SHI262142:SHI262144 SRE262142:SRE262144 TBA262142:TBA262144 TKW262142:TKW262144 TUS262142:TUS262144 UEO262142:UEO262144 UOK262142:UOK262144 UYG262142:UYG262144 VIC262142:VIC262144 VRY262142:VRY262144 WBU262142:WBU262144 WLQ262142:WLQ262144 WVM262142:WVM262144 E327678:E327680 JA327678:JA327680 SW327678:SW327680 ACS327678:ACS327680 AMO327678:AMO327680 AWK327678:AWK327680 BGG327678:BGG327680 BQC327678:BQC327680 BZY327678:BZY327680 CJU327678:CJU327680 CTQ327678:CTQ327680 DDM327678:DDM327680 DNI327678:DNI327680 DXE327678:DXE327680 EHA327678:EHA327680 EQW327678:EQW327680 FAS327678:FAS327680 FKO327678:FKO327680 FUK327678:FUK327680 GEG327678:GEG327680 GOC327678:GOC327680 GXY327678:GXY327680 HHU327678:HHU327680 HRQ327678:HRQ327680 IBM327678:IBM327680 ILI327678:ILI327680 IVE327678:IVE327680 JFA327678:JFA327680 JOW327678:JOW327680 JYS327678:JYS327680 KIO327678:KIO327680 KSK327678:KSK327680 LCG327678:LCG327680 LMC327678:LMC327680 LVY327678:LVY327680 MFU327678:MFU327680 MPQ327678:MPQ327680 MZM327678:MZM327680 NJI327678:NJI327680 NTE327678:NTE327680 ODA327678:ODA327680 OMW327678:OMW327680 OWS327678:OWS327680 PGO327678:PGO327680 PQK327678:PQK327680 QAG327678:QAG327680 QKC327678:QKC327680 QTY327678:QTY327680 RDU327678:RDU327680 RNQ327678:RNQ327680 RXM327678:RXM327680 SHI327678:SHI327680 SRE327678:SRE327680 TBA327678:TBA327680 TKW327678:TKW327680 TUS327678:TUS327680 UEO327678:UEO327680 UOK327678:UOK327680 UYG327678:UYG327680 VIC327678:VIC327680 VRY327678:VRY327680 WBU327678:WBU327680 WLQ327678:WLQ327680 WVM327678:WVM327680 E393214:E393216 JA393214:JA393216 SW393214:SW393216 ACS393214:ACS393216 AMO393214:AMO393216 AWK393214:AWK393216 BGG393214:BGG393216 BQC393214:BQC393216 BZY393214:BZY393216 CJU393214:CJU393216 CTQ393214:CTQ393216 DDM393214:DDM393216 DNI393214:DNI393216 DXE393214:DXE393216 EHA393214:EHA393216 EQW393214:EQW393216 FAS393214:FAS393216 FKO393214:FKO393216 FUK393214:FUK393216 GEG393214:GEG393216 GOC393214:GOC393216 GXY393214:GXY393216 HHU393214:HHU393216 HRQ393214:HRQ393216 IBM393214:IBM393216 ILI393214:ILI393216 IVE393214:IVE393216 JFA393214:JFA393216 JOW393214:JOW393216 JYS393214:JYS393216 KIO393214:KIO393216 KSK393214:KSK393216 LCG393214:LCG393216 LMC393214:LMC393216 LVY393214:LVY393216 MFU393214:MFU393216 MPQ393214:MPQ393216 MZM393214:MZM393216 NJI393214:NJI393216 NTE393214:NTE393216 ODA393214:ODA393216 OMW393214:OMW393216 OWS393214:OWS393216 PGO393214:PGO393216 PQK393214:PQK393216 QAG393214:QAG393216 QKC393214:QKC393216 QTY393214:QTY393216 RDU393214:RDU393216 RNQ393214:RNQ393216 RXM393214:RXM393216 SHI393214:SHI393216 SRE393214:SRE393216 TBA393214:TBA393216 TKW393214:TKW393216 TUS393214:TUS393216 UEO393214:UEO393216 UOK393214:UOK393216 UYG393214:UYG393216 VIC393214:VIC393216 VRY393214:VRY393216 WBU393214:WBU393216 WLQ393214:WLQ393216 WVM393214:WVM393216 E458750:E458752 JA458750:JA458752 SW458750:SW458752 ACS458750:ACS458752 AMO458750:AMO458752 AWK458750:AWK458752 BGG458750:BGG458752 BQC458750:BQC458752 BZY458750:BZY458752 CJU458750:CJU458752 CTQ458750:CTQ458752 DDM458750:DDM458752 DNI458750:DNI458752 DXE458750:DXE458752 EHA458750:EHA458752 EQW458750:EQW458752 FAS458750:FAS458752 FKO458750:FKO458752 FUK458750:FUK458752 GEG458750:GEG458752 GOC458750:GOC458752 GXY458750:GXY458752 HHU458750:HHU458752 HRQ458750:HRQ458752 IBM458750:IBM458752 ILI458750:ILI458752 IVE458750:IVE458752 JFA458750:JFA458752 JOW458750:JOW458752 JYS458750:JYS458752 KIO458750:KIO458752 KSK458750:KSK458752 LCG458750:LCG458752 LMC458750:LMC458752 LVY458750:LVY458752 MFU458750:MFU458752 MPQ458750:MPQ458752 MZM458750:MZM458752 NJI458750:NJI458752 NTE458750:NTE458752 ODA458750:ODA458752 OMW458750:OMW458752 OWS458750:OWS458752 PGO458750:PGO458752 PQK458750:PQK458752 QAG458750:QAG458752 QKC458750:QKC458752 QTY458750:QTY458752 RDU458750:RDU458752 RNQ458750:RNQ458752 RXM458750:RXM458752 SHI458750:SHI458752 SRE458750:SRE458752 TBA458750:TBA458752 TKW458750:TKW458752 TUS458750:TUS458752 UEO458750:UEO458752 UOK458750:UOK458752 UYG458750:UYG458752 VIC458750:VIC458752 VRY458750:VRY458752 WBU458750:WBU458752 WLQ458750:WLQ458752 WVM458750:WVM458752 E524286:E524288 JA524286:JA524288 SW524286:SW524288 ACS524286:ACS524288 AMO524286:AMO524288 AWK524286:AWK524288 BGG524286:BGG524288 BQC524286:BQC524288 BZY524286:BZY524288 CJU524286:CJU524288 CTQ524286:CTQ524288 DDM524286:DDM524288 DNI524286:DNI524288 DXE524286:DXE524288 EHA524286:EHA524288 EQW524286:EQW524288 FAS524286:FAS524288 FKO524286:FKO524288 FUK524286:FUK524288 GEG524286:GEG524288 GOC524286:GOC524288 GXY524286:GXY524288 HHU524286:HHU524288 HRQ524286:HRQ524288 IBM524286:IBM524288 ILI524286:ILI524288 IVE524286:IVE524288 JFA524286:JFA524288 JOW524286:JOW524288 JYS524286:JYS524288 KIO524286:KIO524288 KSK524286:KSK524288 LCG524286:LCG524288 LMC524286:LMC524288 LVY524286:LVY524288 MFU524286:MFU524288 MPQ524286:MPQ524288 MZM524286:MZM524288 NJI524286:NJI524288 NTE524286:NTE524288 ODA524286:ODA524288 OMW524286:OMW524288 OWS524286:OWS524288 PGO524286:PGO524288 PQK524286:PQK524288 QAG524286:QAG524288 QKC524286:QKC524288 QTY524286:QTY524288 RDU524286:RDU524288 RNQ524286:RNQ524288 RXM524286:RXM524288 SHI524286:SHI524288 SRE524286:SRE524288 TBA524286:TBA524288 TKW524286:TKW524288 TUS524286:TUS524288 UEO524286:UEO524288 UOK524286:UOK524288 UYG524286:UYG524288 VIC524286:VIC524288 VRY524286:VRY524288 WBU524286:WBU524288 WLQ524286:WLQ524288 WVM524286:WVM524288 E589822:E589824 JA589822:JA589824 SW589822:SW589824 ACS589822:ACS589824 AMO589822:AMO589824 AWK589822:AWK589824 BGG589822:BGG589824 BQC589822:BQC589824 BZY589822:BZY589824 CJU589822:CJU589824 CTQ589822:CTQ589824 DDM589822:DDM589824 DNI589822:DNI589824 DXE589822:DXE589824 EHA589822:EHA589824 EQW589822:EQW589824 FAS589822:FAS589824 FKO589822:FKO589824 FUK589822:FUK589824 GEG589822:GEG589824 GOC589822:GOC589824 GXY589822:GXY589824 HHU589822:HHU589824 HRQ589822:HRQ589824 IBM589822:IBM589824 ILI589822:ILI589824 IVE589822:IVE589824 JFA589822:JFA589824 JOW589822:JOW589824 JYS589822:JYS589824 KIO589822:KIO589824 KSK589822:KSK589824 LCG589822:LCG589824 LMC589822:LMC589824 LVY589822:LVY589824 MFU589822:MFU589824 MPQ589822:MPQ589824 MZM589822:MZM589824 NJI589822:NJI589824 NTE589822:NTE589824 ODA589822:ODA589824 OMW589822:OMW589824 OWS589822:OWS589824 PGO589822:PGO589824 PQK589822:PQK589824 QAG589822:QAG589824 QKC589822:QKC589824 QTY589822:QTY589824 RDU589822:RDU589824 RNQ589822:RNQ589824 RXM589822:RXM589824 SHI589822:SHI589824 SRE589822:SRE589824 TBA589822:TBA589824 TKW589822:TKW589824 TUS589822:TUS589824 UEO589822:UEO589824 UOK589822:UOK589824 UYG589822:UYG589824 VIC589822:VIC589824 VRY589822:VRY589824 WBU589822:WBU589824 WLQ589822:WLQ589824 WVM589822:WVM589824 E655358:E655360 JA655358:JA655360 SW655358:SW655360 ACS655358:ACS655360 AMO655358:AMO655360 AWK655358:AWK655360 BGG655358:BGG655360 BQC655358:BQC655360 BZY655358:BZY655360 CJU655358:CJU655360 CTQ655358:CTQ655360 DDM655358:DDM655360 DNI655358:DNI655360 DXE655358:DXE655360 EHA655358:EHA655360 EQW655358:EQW655360 FAS655358:FAS655360 FKO655358:FKO655360 FUK655358:FUK655360 GEG655358:GEG655360 GOC655358:GOC655360 GXY655358:GXY655360 HHU655358:HHU655360 HRQ655358:HRQ655360 IBM655358:IBM655360 ILI655358:ILI655360 IVE655358:IVE655360 JFA655358:JFA655360 JOW655358:JOW655360 JYS655358:JYS655360 KIO655358:KIO655360 KSK655358:KSK655360 LCG655358:LCG655360 LMC655358:LMC655360 LVY655358:LVY655360 MFU655358:MFU655360 MPQ655358:MPQ655360 MZM655358:MZM655360 NJI655358:NJI655360 NTE655358:NTE655360 ODA655358:ODA655360 OMW655358:OMW655360 OWS655358:OWS655360 PGO655358:PGO655360 PQK655358:PQK655360 QAG655358:QAG655360 QKC655358:QKC655360 QTY655358:QTY655360 RDU655358:RDU655360 RNQ655358:RNQ655360 RXM655358:RXM655360 SHI655358:SHI655360 SRE655358:SRE655360 TBA655358:TBA655360 TKW655358:TKW655360 TUS655358:TUS655360 UEO655358:UEO655360 UOK655358:UOK655360 UYG655358:UYG655360 VIC655358:VIC655360 VRY655358:VRY655360 WBU655358:WBU655360 WLQ655358:WLQ655360 WVM655358:WVM655360 E720894:E720896 JA720894:JA720896 SW720894:SW720896 ACS720894:ACS720896 AMO720894:AMO720896 AWK720894:AWK720896 BGG720894:BGG720896 BQC720894:BQC720896 BZY720894:BZY720896 CJU720894:CJU720896 CTQ720894:CTQ720896 DDM720894:DDM720896 DNI720894:DNI720896 DXE720894:DXE720896 EHA720894:EHA720896 EQW720894:EQW720896 FAS720894:FAS720896 FKO720894:FKO720896 FUK720894:FUK720896 GEG720894:GEG720896 GOC720894:GOC720896 GXY720894:GXY720896 HHU720894:HHU720896 HRQ720894:HRQ720896 IBM720894:IBM720896 ILI720894:ILI720896 IVE720894:IVE720896 JFA720894:JFA720896 JOW720894:JOW720896 JYS720894:JYS720896 KIO720894:KIO720896 KSK720894:KSK720896 LCG720894:LCG720896 LMC720894:LMC720896 LVY720894:LVY720896 MFU720894:MFU720896 MPQ720894:MPQ720896 MZM720894:MZM720896 NJI720894:NJI720896 NTE720894:NTE720896 ODA720894:ODA720896 OMW720894:OMW720896 OWS720894:OWS720896 PGO720894:PGO720896 PQK720894:PQK720896 QAG720894:QAG720896 QKC720894:QKC720896 QTY720894:QTY720896 RDU720894:RDU720896 RNQ720894:RNQ720896 RXM720894:RXM720896 SHI720894:SHI720896 SRE720894:SRE720896 TBA720894:TBA720896 TKW720894:TKW720896 TUS720894:TUS720896 UEO720894:UEO720896 UOK720894:UOK720896 UYG720894:UYG720896 VIC720894:VIC720896 VRY720894:VRY720896 WBU720894:WBU720896 WLQ720894:WLQ720896 WVM720894:WVM720896 E786430:E786432 JA786430:JA786432 SW786430:SW786432 ACS786430:ACS786432 AMO786430:AMO786432 AWK786430:AWK786432 BGG786430:BGG786432 BQC786430:BQC786432 BZY786430:BZY786432 CJU786430:CJU786432 CTQ786430:CTQ786432 DDM786430:DDM786432 DNI786430:DNI786432 DXE786430:DXE786432 EHA786430:EHA786432 EQW786430:EQW786432 FAS786430:FAS786432 FKO786430:FKO786432 FUK786430:FUK786432 GEG786430:GEG786432 GOC786430:GOC786432 GXY786430:GXY786432 HHU786430:HHU786432 HRQ786430:HRQ786432 IBM786430:IBM786432 ILI786430:ILI786432 IVE786430:IVE786432 JFA786430:JFA786432 JOW786430:JOW786432 JYS786430:JYS786432 KIO786430:KIO786432 KSK786430:KSK786432 LCG786430:LCG786432 LMC786430:LMC786432 LVY786430:LVY786432 MFU786430:MFU786432 MPQ786430:MPQ786432 MZM786430:MZM786432 NJI786430:NJI786432 NTE786430:NTE786432 ODA786430:ODA786432 OMW786430:OMW786432 OWS786430:OWS786432 PGO786430:PGO786432 PQK786430:PQK786432 QAG786430:QAG786432 QKC786430:QKC786432 QTY786430:QTY786432 RDU786430:RDU786432 RNQ786430:RNQ786432 RXM786430:RXM786432 SHI786430:SHI786432 SRE786430:SRE786432 TBA786430:TBA786432 TKW786430:TKW786432 TUS786430:TUS786432 UEO786430:UEO786432 UOK786430:UOK786432 UYG786430:UYG786432 VIC786430:VIC786432 VRY786430:VRY786432 WBU786430:WBU786432 WLQ786430:WLQ786432 WVM786430:WVM786432 E851966:E851968 JA851966:JA851968 SW851966:SW851968 ACS851966:ACS851968 AMO851966:AMO851968 AWK851966:AWK851968 BGG851966:BGG851968 BQC851966:BQC851968 BZY851966:BZY851968 CJU851966:CJU851968 CTQ851966:CTQ851968 DDM851966:DDM851968 DNI851966:DNI851968 DXE851966:DXE851968 EHA851966:EHA851968 EQW851966:EQW851968 FAS851966:FAS851968 FKO851966:FKO851968 FUK851966:FUK851968 GEG851966:GEG851968 GOC851966:GOC851968 GXY851966:GXY851968 HHU851966:HHU851968 HRQ851966:HRQ851968 IBM851966:IBM851968 ILI851966:ILI851968 IVE851966:IVE851968 JFA851966:JFA851968 JOW851966:JOW851968 JYS851966:JYS851968 KIO851966:KIO851968 KSK851966:KSK851968 LCG851966:LCG851968 LMC851966:LMC851968 LVY851966:LVY851968 MFU851966:MFU851968 MPQ851966:MPQ851968 MZM851966:MZM851968 NJI851966:NJI851968 NTE851966:NTE851968 ODA851966:ODA851968 OMW851966:OMW851968 OWS851966:OWS851968 PGO851966:PGO851968 PQK851966:PQK851968 QAG851966:QAG851968 QKC851966:QKC851968 QTY851966:QTY851968 RDU851966:RDU851968 RNQ851966:RNQ851968 RXM851966:RXM851968 SHI851966:SHI851968 SRE851966:SRE851968 TBA851966:TBA851968 TKW851966:TKW851968 TUS851966:TUS851968 UEO851966:UEO851968 UOK851966:UOK851968 UYG851966:UYG851968 VIC851966:VIC851968 VRY851966:VRY851968 WBU851966:WBU851968 WLQ851966:WLQ851968 WVM851966:WVM851968 E917502:E917504 JA917502:JA917504 SW917502:SW917504 ACS917502:ACS917504 AMO917502:AMO917504 AWK917502:AWK917504 BGG917502:BGG917504 BQC917502:BQC917504 BZY917502:BZY917504 CJU917502:CJU917504 CTQ917502:CTQ917504 DDM917502:DDM917504 DNI917502:DNI917504 DXE917502:DXE917504 EHA917502:EHA917504 EQW917502:EQW917504 FAS917502:FAS917504 FKO917502:FKO917504 FUK917502:FUK917504 GEG917502:GEG917504 GOC917502:GOC917504 GXY917502:GXY917504 HHU917502:HHU917504 HRQ917502:HRQ917504 IBM917502:IBM917504 ILI917502:ILI917504 IVE917502:IVE917504 JFA917502:JFA917504 JOW917502:JOW917504 JYS917502:JYS917504 KIO917502:KIO917504 KSK917502:KSK917504 LCG917502:LCG917504 LMC917502:LMC917504 LVY917502:LVY917504 MFU917502:MFU917504 MPQ917502:MPQ917504 MZM917502:MZM917504 NJI917502:NJI917504 NTE917502:NTE917504 ODA917502:ODA917504 OMW917502:OMW917504 OWS917502:OWS917504 PGO917502:PGO917504 PQK917502:PQK917504 QAG917502:QAG917504 QKC917502:QKC917504 QTY917502:QTY917504 RDU917502:RDU917504 RNQ917502:RNQ917504 RXM917502:RXM917504 SHI917502:SHI917504 SRE917502:SRE917504 TBA917502:TBA917504 TKW917502:TKW917504 TUS917502:TUS917504 UEO917502:UEO917504 UOK917502:UOK917504 UYG917502:UYG917504 VIC917502:VIC917504 VRY917502:VRY917504 WBU917502:WBU917504 WLQ917502:WLQ917504 WVM917502:WVM917504 E983038:E983040 JA983038:JA983040 SW983038:SW983040 ACS983038:ACS983040 AMO983038:AMO983040 AWK983038:AWK983040 BGG983038:BGG983040 BQC983038:BQC983040 BZY983038:BZY983040 CJU983038:CJU983040 CTQ983038:CTQ983040 DDM983038:DDM983040 DNI983038:DNI983040 DXE983038:DXE983040 EHA983038:EHA983040 EQW983038:EQW983040 FAS983038:FAS983040 FKO983038:FKO983040 FUK983038:FUK983040 GEG983038:GEG983040 GOC983038:GOC983040 GXY983038:GXY983040 HHU983038:HHU983040 HRQ983038:HRQ983040 IBM983038:IBM983040 ILI983038:ILI983040 IVE983038:IVE983040 JFA983038:JFA983040 JOW983038:JOW983040 JYS983038:JYS983040 KIO983038:KIO983040 KSK983038:KSK983040 LCG983038:LCG983040 LMC983038:LMC983040 LVY983038:LVY983040 MFU983038:MFU983040 MPQ983038:MPQ983040 MZM983038:MZM983040 NJI983038:NJI983040 NTE983038:NTE983040 ODA983038:ODA983040 OMW983038:OMW983040 OWS983038:OWS983040 PGO983038:PGO983040 PQK983038:PQK983040 QAG983038:QAG983040 QKC983038:QKC983040 QTY983038:QTY983040 RDU983038:RDU983040 RNQ983038:RNQ983040 RXM983038:RXM983040 SHI983038:SHI983040 SRE983038:SRE983040 TBA983038:TBA983040 TKW983038:TKW983040 TUS983038:TUS983040 UEO983038:UEO983040 UOK983038:UOK983040 UYG983038:UYG983040 VIC983038:VIC983040 VRY983038:VRY983040 WBU983038:WBU983040 WLQ983038:WLQ983040 WVM983038:WVM983040 E58:E59 JA58:JA59 SW58:SW59 ACS58:ACS59 AMO58:AMO59 AWK58:AWK59 BGG58:BGG59 BQC58:BQC59 BZY58:BZY59 CJU58:CJU59 CTQ58:CTQ59 DDM58:DDM59 DNI58:DNI59 DXE58:DXE59 EHA58:EHA59 EQW58:EQW59 FAS58:FAS59 FKO58:FKO59 FUK58:FUK59 GEG58:GEG59 GOC58:GOC59 GXY58:GXY59 HHU58:HHU59 HRQ58:HRQ59 IBM58:IBM59 ILI58:ILI59 IVE58:IVE59 JFA58:JFA59 JOW58:JOW59 JYS58:JYS59 KIO58:KIO59 KSK58:KSK59 LCG58:LCG59 LMC58:LMC59 LVY58:LVY59 MFU58:MFU59 MPQ58:MPQ59 MZM58:MZM59 NJI58:NJI59 NTE58:NTE59 ODA58:ODA59 OMW58:OMW59 OWS58:OWS59 PGO58:PGO59 PQK58:PQK59 QAG58:QAG59 QKC58:QKC59 QTY58:QTY59 RDU58:RDU59 RNQ58:RNQ59 RXM58:RXM59 SHI58:SHI59 SRE58:SRE59 TBA58:TBA59 TKW58:TKW59 TUS58:TUS59 UEO58:UEO59 UOK58:UOK59 UYG58:UYG59 VIC58:VIC59 VRY58:VRY59 WBU58:WBU59 WLQ58:WLQ59 WVM58:WVM59 E65579:E65580 JA65579:JA65580 SW65579:SW65580 ACS65579:ACS65580 AMO65579:AMO65580 AWK65579:AWK65580 BGG65579:BGG65580 BQC65579:BQC65580 BZY65579:BZY65580 CJU65579:CJU65580 CTQ65579:CTQ65580 DDM65579:DDM65580 DNI65579:DNI65580 DXE65579:DXE65580 EHA65579:EHA65580 EQW65579:EQW65580 FAS65579:FAS65580 FKO65579:FKO65580 FUK65579:FUK65580 GEG65579:GEG65580 GOC65579:GOC65580 GXY65579:GXY65580 HHU65579:HHU65580 HRQ65579:HRQ65580 IBM65579:IBM65580 ILI65579:ILI65580 IVE65579:IVE65580 JFA65579:JFA65580 JOW65579:JOW65580 JYS65579:JYS65580 KIO65579:KIO65580 KSK65579:KSK65580 LCG65579:LCG65580 LMC65579:LMC65580 LVY65579:LVY65580 MFU65579:MFU65580 MPQ65579:MPQ65580 MZM65579:MZM65580 NJI65579:NJI65580 NTE65579:NTE65580 ODA65579:ODA65580 OMW65579:OMW65580 OWS65579:OWS65580 PGO65579:PGO65580 PQK65579:PQK65580 QAG65579:QAG65580 QKC65579:QKC65580 QTY65579:QTY65580 RDU65579:RDU65580 RNQ65579:RNQ65580 RXM65579:RXM65580 SHI65579:SHI65580 SRE65579:SRE65580 TBA65579:TBA65580 TKW65579:TKW65580 TUS65579:TUS65580 UEO65579:UEO65580 UOK65579:UOK65580 UYG65579:UYG65580 VIC65579:VIC65580 VRY65579:VRY65580 WBU65579:WBU65580 WLQ65579:WLQ65580 WVM65579:WVM65580 E131115:E131116 JA131115:JA131116 SW131115:SW131116 ACS131115:ACS131116 AMO131115:AMO131116 AWK131115:AWK131116 BGG131115:BGG131116 BQC131115:BQC131116 BZY131115:BZY131116 CJU131115:CJU131116 CTQ131115:CTQ131116 DDM131115:DDM131116 DNI131115:DNI131116 DXE131115:DXE131116 EHA131115:EHA131116 EQW131115:EQW131116 FAS131115:FAS131116 FKO131115:FKO131116 FUK131115:FUK131116 GEG131115:GEG131116 GOC131115:GOC131116 GXY131115:GXY131116 HHU131115:HHU131116 HRQ131115:HRQ131116 IBM131115:IBM131116 ILI131115:ILI131116 IVE131115:IVE131116 JFA131115:JFA131116 JOW131115:JOW131116 JYS131115:JYS131116 KIO131115:KIO131116 KSK131115:KSK131116 LCG131115:LCG131116 LMC131115:LMC131116 LVY131115:LVY131116 MFU131115:MFU131116 MPQ131115:MPQ131116 MZM131115:MZM131116 NJI131115:NJI131116 NTE131115:NTE131116 ODA131115:ODA131116 OMW131115:OMW131116 OWS131115:OWS131116 PGO131115:PGO131116 PQK131115:PQK131116 QAG131115:QAG131116 QKC131115:QKC131116 QTY131115:QTY131116 RDU131115:RDU131116 RNQ131115:RNQ131116 RXM131115:RXM131116 SHI131115:SHI131116 SRE131115:SRE131116 TBA131115:TBA131116 TKW131115:TKW131116 TUS131115:TUS131116 UEO131115:UEO131116 UOK131115:UOK131116 UYG131115:UYG131116 VIC131115:VIC131116 VRY131115:VRY131116 WBU131115:WBU131116 WLQ131115:WLQ131116 WVM131115:WVM131116 E196651:E196652 JA196651:JA196652 SW196651:SW196652 ACS196651:ACS196652 AMO196651:AMO196652 AWK196651:AWK196652 BGG196651:BGG196652 BQC196651:BQC196652 BZY196651:BZY196652 CJU196651:CJU196652 CTQ196651:CTQ196652 DDM196651:DDM196652 DNI196651:DNI196652 DXE196651:DXE196652 EHA196651:EHA196652 EQW196651:EQW196652 FAS196651:FAS196652 FKO196651:FKO196652 FUK196651:FUK196652 GEG196651:GEG196652 GOC196651:GOC196652 GXY196651:GXY196652 HHU196651:HHU196652 HRQ196651:HRQ196652 IBM196651:IBM196652 ILI196651:ILI196652 IVE196651:IVE196652 JFA196651:JFA196652 JOW196651:JOW196652 JYS196651:JYS196652 KIO196651:KIO196652 KSK196651:KSK196652 LCG196651:LCG196652 LMC196651:LMC196652 LVY196651:LVY196652 MFU196651:MFU196652 MPQ196651:MPQ196652 MZM196651:MZM196652 NJI196651:NJI196652 NTE196651:NTE196652 ODA196651:ODA196652 OMW196651:OMW196652 OWS196651:OWS196652 PGO196651:PGO196652 PQK196651:PQK196652 QAG196651:QAG196652 QKC196651:QKC196652 QTY196651:QTY196652 RDU196651:RDU196652 RNQ196651:RNQ196652 RXM196651:RXM196652 SHI196651:SHI196652 SRE196651:SRE196652 TBA196651:TBA196652 TKW196651:TKW196652 TUS196651:TUS196652 UEO196651:UEO196652 UOK196651:UOK196652 UYG196651:UYG196652 VIC196651:VIC196652 VRY196651:VRY196652 WBU196651:WBU196652 WLQ196651:WLQ196652 WVM196651:WVM196652 E262187:E262188 JA262187:JA262188 SW262187:SW262188 ACS262187:ACS262188 AMO262187:AMO262188 AWK262187:AWK262188 BGG262187:BGG262188 BQC262187:BQC262188 BZY262187:BZY262188 CJU262187:CJU262188 CTQ262187:CTQ262188 DDM262187:DDM262188 DNI262187:DNI262188 DXE262187:DXE262188 EHA262187:EHA262188 EQW262187:EQW262188 FAS262187:FAS262188 FKO262187:FKO262188 FUK262187:FUK262188 GEG262187:GEG262188 GOC262187:GOC262188 GXY262187:GXY262188 HHU262187:HHU262188 HRQ262187:HRQ262188 IBM262187:IBM262188 ILI262187:ILI262188 IVE262187:IVE262188 JFA262187:JFA262188 JOW262187:JOW262188 JYS262187:JYS262188 KIO262187:KIO262188 KSK262187:KSK262188 LCG262187:LCG262188 LMC262187:LMC262188 LVY262187:LVY262188 MFU262187:MFU262188 MPQ262187:MPQ262188 MZM262187:MZM262188 NJI262187:NJI262188 NTE262187:NTE262188 ODA262187:ODA262188 OMW262187:OMW262188 OWS262187:OWS262188 PGO262187:PGO262188 PQK262187:PQK262188 QAG262187:QAG262188 QKC262187:QKC262188 QTY262187:QTY262188 RDU262187:RDU262188 RNQ262187:RNQ262188 RXM262187:RXM262188 SHI262187:SHI262188 SRE262187:SRE262188 TBA262187:TBA262188 TKW262187:TKW262188 TUS262187:TUS262188 UEO262187:UEO262188 UOK262187:UOK262188 UYG262187:UYG262188 VIC262187:VIC262188 VRY262187:VRY262188 WBU262187:WBU262188 WLQ262187:WLQ262188 WVM262187:WVM262188 E327723:E327724 JA327723:JA327724 SW327723:SW327724 ACS327723:ACS327724 AMO327723:AMO327724 AWK327723:AWK327724 BGG327723:BGG327724 BQC327723:BQC327724 BZY327723:BZY327724 CJU327723:CJU327724 CTQ327723:CTQ327724 DDM327723:DDM327724 DNI327723:DNI327724 DXE327723:DXE327724 EHA327723:EHA327724 EQW327723:EQW327724 FAS327723:FAS327724 FKO327723:FKO327724 FUK327723:FUK327724 GEG327723:GEG327724 GOC327723:GOC327724 GXY327723:GXY327724 HHU327723:HHU327724 HRQ327723:HRQ327724 IBM327723:IBM327724 ILI327723:ILI327724 IVE327723:IVE327724 JFA327723:JFA327724 JOW327723:JOW327724 JYS327723:JYS327724 KIO327723:KIO327724 KSK327723:KSK327724 LCG327723:LCG327724 LMC327723:LMC327724 LVY327723:LVY327724 MFU327723:MFU327724 MPQ327723:MPQ327724 MZM327723:MZM327724 NJI327723:NJI327724 NTE327723:NTE327724 ODA327723:ODA327724 OMW327723:OMW327724 OWS327723:OWS327724 PGO327723:PGO327724 PQK327723:PQK327724 QAG327723:QAG327724 QKC327723:QKC327724 QTY327723:QTY327724 RDU327723:RDU327724 RNQ327723:RNQ327724 RXM327723:RXM327724 SHI327723:SHI327724 SRE327723:SRE327724 TBA327723:TBA327724 TKW327723:TKW327724 TUS327723:TUS327724 UEO327723:UEO327724 UOK327723:UOK327724 UYG327723:UYG327724 VIC327723:VIC327724 VRY327723:VRY327724 WBU327723:WBU327724 WLQ327723:WLQ327724 WVM327723:WVM327724 E393259:E393260 JA393259:JA393260 SW393259:SW393260 ACS393259:ACS393260 AMO393259:AMO393260 AWK393259:AWK393260 BGG393259:BGG393260 BQC393259:BQC393260 BZY393259:BZY393260 CJU393259:CJU393260 CTQ393259:CTQ393260 DDM393259:DDM393260 DNI393259:DNI393260 DXE393259:DXE393260 EHA393259:EHA393260 EQW393259:EQW393260 FAS393259:FAS393260 FKO393259:FKO393260 FUK393259:FUK393260 GEG393259:GEG393260 GOC393259:GOC393260 GXY393259:GXY393260 HHU393259:HHU393260 HRQ393259:HRQ393260 IBM393259:IBM393260 ILI393259:ILI393260 IVE393259:IVE393260 JFA393259:JFA393260 JOW393259:JOW393260 JYS393259:JYS393260 KIO393259:KIO393260 KSK393259:KSK393260 LCG393259:LCG393260 LMC393259:LMC393260 LVY393259:LVY393260 MFU393259:MFU393260 MPQ393259:MPQ393260 MZM393259:MZM393260 NJI393259:NJI393260 NTE393259:NTE393260 ODA393259:ODA393260 OMW393259:OMW393260 OWS393259:OWS393260 PGO393259:PGO393260 PQK393259:PQK393260 QAG393259:QAG393260 QKC393259:QKC393260 QTY393259:QTY393260 RDU393259:RDU393260 RNQ393259:RNQ393260 RXM393259:RXM393260 SHI393259:SHI393260 SRE393259:SRE393260 TBA393259:TBA393260 TKW393259:TKW393260 TUS393259:TUS393260 UEO393259:UEO393260 UOK393259:UOK393260 UYG393259:UYG393260 VIC393259:VIC393260 VRY393259:VRY393260 WBU393259:WBU393260 WLQ393259:WLQ393260 WVM393259:WVM393260 E458795:E458796 JA458795:JA458796 SW458795:SW458796 ACS458795:ACS458796 AMO458795:AMO458796 AWK458795:AWK458796 BGG458795:BGG458796 BQC458795:BQC458796 BZY458795:BZY458796 CJU458795:CJU458796 CTQ458795:CTQ458796 DDM458795:DDM458796 DNI458795:DNI458796 DXE458795:DXE458796 EHA458795:EHA458796 EQW458795:EQW458796 FAS458795:FAS458796 FKO458795:FKO458796 FUK458795:FUK458796 GEG458795:GEG458796 GOC458795:GOC458796 GXY458795:GXY458796 HHU458795:HHU458796 HRQ458795:HRQ458796 IBM458795:IBM458796 ILI458795:ILI458796 IVE458795:IVE458796 JFA458795:JFA458796 JOW458795:JOW458796 JYS458795:JYS458796 KIO458795:KIO458796 KSK458795:KSK458796 LCG458795:LCG458796 LMC458795:LMC458796 LVY458795:LVY458796 MFU458795:MFU458796 MPQ458795:MPQ458796 MZM458795:MZM458796 NJI458795:NJI458796 NTE458795:NTE458796 ODA458795:ODA458796 OMW458795:OMW458796 OWS458795:OWS458796 PGO458795:PGO458796 PQK458795:PQK458796 QAG458795:QAG458796 QKC458795:QKC458796 QTY458795:QTY458796 RDU458795:RDU458796 RNQ458795:RNQ458796 RXM458795:RXM458796 SHI458795:SHI458796 SRE458795:SRE458796 TBA458795:TBA458796 TKW458795:TKW458796 TUS458795:TUS458796 UEO458795:UEO458796 UOK458795:UOK458796 UYG458795:UYG458796 VIC458795:VIC458796 VRY458795:VRY458796 WBU458795:WBU458796 WLQ458795:WLQ458796 WVM458795:WVM458796 E524331:E524332 JA524331:JA524332 SW524331:SW524332 ACS524331:ACS524332 AMO524331:AMO524332 AWK524331:AWK524332 BGG524331:BGG524332 BQC524331:BQC524332 BZY524331:BZY524332 CJU524331:CJU524332 CTQ524331:CTQ524332 DDM524331:DDM524332 DNI524331:DNI524332 DXE524331:DXE524332 EHA524331:EHA524332 EQW524331:EQW524332 FAS524331:FAS524332 FKO524331:FKO524332 FUK524331:FUK524332 GEG524331:GEG524332 GOC524331:GOC524332 GXY524331:GXY524332 HHU524331:HHU524332 HRQ524331:HRQ524332 IBM524331:IBM524332 ILI524331:ILI524332 IVE524331:IVE524332 JFA524331:JFA524332 JOW524331:JOW524332 JYS524331:JYS524332 KIO524331:KIO524332 KSK524331:KSK524332 LCG524331:LCG524332 LMC524331:LMC524332 LVY524331:LVY524332 MFU524331:MFU524332 MPQ524331:MPQ524332 MZM524331:MZM524332 NJI524331:NJI524332 NTE524331:NTE524332 ODA524331:ODA524332 OMW524331:OMW524332 OWS524331:OWS524332 PGO524331:PGO524332 PQK524331:PQK524332 QAG524331:QAG524332 QKC524331:QKC524332 QTY524331:QTY524332 RDU524331:RDU524332 RNQ524331:RNQ524332 RXM524331:RXM524332 SHI524331:SHI524332 SRE524331:SRE524332 TBA524331:TBA524332 TKW524331:TKW524332 TUS524331:TUS524332 UEO524331:UEO524332 UOK524331:UOK524332 UYG524331:UYG524332 VIC524331:VIC524332 VRY524331:VRY524332 WBU524331:WBU524332 WLQ524331:WLQ524332 WVM524331:WVM524332 E589867:E589868 JA589867:JA589868 SW589867:SW589868 ACS589867:ACS589868 AMO589867:AMO589868 AWK589867:AWK589868 BGG589867:BGG589868 BQC589867:BQC589868 BZY589867:BZY589868 CJU589867:CJU589868 CTQ589867:CTQ589868 DDM589867:DDM589868 DNI589867:DNI589868 DXE589867:DXE589868 EHA589867:EHA589868 EQW589867:EQW589868 FAS589867:FAS589868 FKO589867:FKO589868 FUK589867:FUK589868 GEG589867:GEG589868 GOC589867:GOC589868 GXY589867:GXY589868 HHU589867:HHU589868 HRQ589867:HRQ589868 IBM589867:IBM589868 ILI589867:ILI589868 IVE589867:IVE589868 JFA589867:JFA589868 JOW589867:JOW589868 JYS589867:JYS589868 KIO589867:KIO589868 KSK589867:KSK589868 LCG589867:LCG589868 LMC589867:LMC589868 LVY589867:LVY589868 MFU589867:MFU589868 MPQ589867:MPQ589868 MZM589867:MZM589868 NJI589867:NJI589868 NTE589867:NTE589868 ODA589867:ODA589868 OMW589867:OMW589868 OWS589867:OWS589868 PGO589867:PGO589868 PQK589867:PQK589868 QAG589867:QAG589868 QKC589867:QKC589868 QTY589867:QTY589868 RDU589867:RDU589868 RNQ589867:RNQ589868 RXM589867:RXM589868 SHI589867:SHI589868 SRE589867:SRE589868 TBA589867:TBA589868 TKW589867:TKW589868 TUS589867:TUS589868 UEO589867:UEO589868 UOK589867:UOK589868 UYG589867:UYG589868 VIC589867:VIC589868 VRY589867:VRY589868 WBU589867:WBU589868 WLQ589867:WLQ589868 WVM589867:WVM589868 E655403:E655404 JA655403:JA655404 SW655403:SW655404 ACS655403:ACS655404 AMO655403:AMO655404 AWK655403:AWK655404 BGG655403:BGG655404 BQC655403:BQC655404 BZY655403:BZY655404 CJU655403:CJU655404 CTQ655403:CTQ655404 DDM655403:DDM655404 DNI655403:DNI655404 DXE655403:DXE655404 EHA655403:EHA655404 EQW655403:EQW655404 FAS655403:FAS655404 FKO655403:FKO655404 FUK655403:FUK655404 GEG655403:GEG655404 GOC655403:GOC655404 GXY655403:GXY655404 HHU655403:HHU655404 HRQ655403:HRQ655404 IBM655403:IBM655404 ILI655403:ILI655404 IVE655403:IVE655404 JFA655403:JFA655404 JOW655403:JOW655404 JYS655403:JYS655404 KIO655403:KIO655404 KSK655403:KSK655404 LCG655403:LCG655404 LMC655403:LMC655404 LVY655403:LVY655404 MFU655403:MFU655404 MPQ655403:MPQ655404 MZM655403:MZM655404 NJI655403:NJI655404 NTE655403:NTE655404 ODA655403:ODA655404 OMW655403:OMW655404 OWS655403:OWS655404 PGO655403:PGO655404 PQK655403:PQK655404 QAG655403:QAG655404 QKC655403:QKC655404 QTY655403:QTY655404 RDU655403:RDU655404 RNQ655403:RNQ655404 RXM655403:RXM655404 SHI655403:SHI655404 SRE655403:SRE655404 TBA655403:TBA655404 TKW655403:TKW655404 TUS655403:TUS655404 UEO655403:UEO655404 UOK655403:UOK655404 UYG655403:UYG655404 VIC655403:VIC655404 VRY655403:VRY655404 WBU655403:WBU655404 WLQ655403:WLQ655404 WVM655403:WVM655404 E720939:E720940 JA720939:JA720940 SW720939:SW720940 ACS720939:ACS720940 AMO720939:AMO720940 AWK720939:AWK720940 BGG720939:BGG720940 BQC720939:BQC720940 BZY720939:BZY720940 CJU720939:CJU720940 CTQ720939:CTQ720940 DDM720939:DDM720940 DNI720939:DNI720940 DXE720939:DXE720940 EHA720939:EHA720940 EQW720939:EQW720940 FAS720939:FAS720940 FKO720939:FKO720940 FUK720939:FUK720940 GEG720939:GEG720940 GOC720939:GOC720940 GXY720939:GXY720940 HHU720939:HHU720940 HRQ720939:HRQ720940 IBM720939:IBM720940 ILI720939:ILI720940 IVE720939:IVE720940 JFA720939:JFA720940 JOW720939:JOW720940 JYS720939:JYS720940 KIO720939:KIO720940 KSK720939:KSK720940 LCG720939:LCG720940 LMC720939:LMC720940 LVY720939:LVY720940 MFU720939:MFU720940 MPQ720939:MPQ720940 MZM720939:MZM720940 NJI720939:NJI720940 NTE720939:NTE720940 ODA720939:ODA720940 OMW720939:OMW720940 OWS720939:OWS720940 PGO720939:PGO720940 PQK720939:PQK720940 QAG720939:QAG720940 QKC720939:QKC720940 QTY720939:QTY720940 RDU720939:RDU720940 RNQ720939:RNQ720940 RXM720939:RXM720940 SHI720939:SHI720940 SRE720939:SRE720940 TBA720939:TBA720940 TKW720939:TKW720940 TUS720939:TUS720940 UEO720939:UEO720940 UOK720939:UOK720940 UYG720939:UYG720940 VIC720939:VIC720940 VRY720939:VRY720940 WBU720939:WBU720940 WLQ720939:WLQ720940 WVM720939:WVM720940 E786475:E786476 JA786475:JA786476 SW786475:SW786476 ACS786475:ACS786476 AMO786475:AMO786476 AWK786475:AWK786476 BGG786475:BGG786476 BQC786475:BQC786476 BZY786475:BZY786476 CJU786475:CJU786476 CTQ786475:CTQ786476 DDM786475:DDM786476 DNI786475:DNI786476 DXE786475:DXE786476 EHA786475:EHA786476 EQW786475:EQW786476 FAS786475:FAS786476 FKO786475:FKO786476 FUK786475:FUK786476 GEG786475:GEG786476 GOC786475:GOC786476 GXY786475:GXY786476 HHU786475:HHU786476 HRQ786475:HRQ786476 IBM786475:IBM786476 ILI786475:ILI786476 IVE786475:IVE786476 JFA786475:JFA786476 JOW786475:JOW786476 JYS786475:JYS786476 KIO786475:KIO786476 KSK786475:KSK786476 LCG786475:LCG786476 LMC786475:LMC786476 LVY786475:LVY786476 MFU786475:MFU786476 MPQ786475:MPQ786476 MZM786475:MZM786476 NJI786475:NJI786476 NTE786475:NTE786476 ODA786475:ODA786476 OMW786475:OMW786476 OWS786475:OWS786476 PGO786475:PGO786476 PQK786475:PQK786476 QAG786475:QAG786476 QKC786475:QKC786476 QTY786475:QTY786476 RDU786475:RDU786476 RNQ786475:RNQ786476 RXM786475:RXM786476 SHI786475:SHI786476 SRE786475:SRE786476 TBA786475:TBA786476 TKW786475:TKW786476 TUS786475:TUS786476 UEO786475:UEO786476 UOK786475:UOK786476 UYG786475:UYG786476 VIC786475:VIC786476 VRY786475:VRY786476 WBU786475:WBU786476 WLQ786475:WLQ786476 WVM786475:WVM786476 E852011:E852012 JA852011:JA852012 SW852011:SW852012 ACS852011:ACS852012 AMO852011:AMO852012 AWK852011:AWK852012 BGG852011:BGG852012 BQC852011:BQC852012 BZY852011:BZY852012 CJU852011:CJU852012 CTQ852011:CTQ852012 DDM852011:DDM852012 DNI852011:DNI852012 DXE852011:DXE852012 EHA852011:EHA852012 EQW852011:EQW852012 FAS852011:FAS852012 FKO852011:FKO852012 FUK852011:FUK852012 GEG852011:GEG852012 GOC852011:GOC852012 GXY852011:GXY852012 HHU852011:HHU852012 HRQ852011:HRQ852012 IBM852011:IBM852012 ILI852011:ILI852012 IVE852011:IVE852012 JFA852011:JFA852012 JOW852011:JOW852012 JYS852011:JYS852012 KIO852011:KIO852012 KSK852011:KSK852012 LCG852011:LCG852012 LMC852011:LMC852012 LVY852011:LVY852012 MFU852011:MFU852012 MPQ852011:MPQ852012 MZM852011:MZM852012 NJI852011:NJI852012 NTE852011:NTE852012 ODA852011:ODA852012 OMW852011:OMW852012 OWS852011:OWS852012 PGO852011:PGO852012 PQK852011:PQK852012 QAG852011:QAG852012 QKC852011:QKC852012 QTY852011:QTY852012 RDU852011:RDU852012 RNQ852011:RNQ852012 RXM852011:RXM852012 SHI852011:SHI852012 SRE852011:SRE852012 TBA852011:TBA852012 TKW852011:TKW852012 TUS852011:TUS852012 UEO852011:UEO852012 UOK852011:UOK852012 UYG852011:UYG852012 VIC852011:VIC852012 VRY852011:VRY852012 WBU852011:WBU852012 WLQ852011:WLQ852012 WVM852011:WVM852012 E917547:E917548 JA917547:JA917548 SW917547:SW917548 ACS917547:ACS917548 AMO917547:AMO917548 AWK917547:AWK917548 BGG917547:BGG917548 BQC917547:BQC917548 BZY917547:BZY917548 CJU917547:CJU917548 CTQ917547:CTQ917548 DDM917547:DDM917548 DNI917547:DNI917548 DXE917547:DXE917548 EHA917547:EHA917548 EQW917547:EQW917548 FAS917547:FAS917548 FKO917547:FKO917548 FUK917547:FUK917548 GEG917547:GEG917548 GOC917547:GOC917548 GXY917547:GXY917548 HHU917547:HHU917548 HRQ917547:HRQ917548 IBM917547:IBM917548 ILI917547:ILI917548 IVE917547:IVE917548 JFA917547:JFA917548 JOW917547:JOW917548 JYS917547:JYS917548 KIO917547:KIO917548 KSK917547:KSK917548 LCG917547:LCG917548 LMC917547:LMC917548 LVY917547:LVY917548 MFU917547:MFU917548 MPQ917547:MPQ917548 MZM917547:MZM917548 NJI917547:NJI917548 NTE917547:NTE917548 ODA917547:ODA917548 OMW917547:OMW917548 OWS917547:OWS917548 PGO917547:PGO917548 PQK917547:PQK917548 QAG917547:QAG917548 QKC917547:QKC917548 QTY917547:QTY917548 RDU917547:RDU917548 RNQ917547:RNQ917548 RXM917547:RXM917548 SHI917547:SHI917548 SRE917547:SRE917548 TBA917547:TBA917548 TKW917547:TKW917548 TUS917547:TUS917548 UEO917547:UEO917548 UOK917547:UOK917548 UYG917547:UYG917548 VIC917547:VIC917548 VRY917547:VRY917548 WBU917547:WBU917548 WLQ917547:WLQ917548 WVM917547:WVM917548 E983083:E983084 JA983083:JA983084 SW983083:SW983084 ACS983083:ACS983084 AMO983083:AMO983084 AWK983083:AWK983084 BGG983083:BGG983084 BQC983083:BQC983084 BZY983083:BZY983084 CJU983083:CJU983084 CTQ983083:CTQ983084 DDM983083:DDM983084 DNI983083:DNI983084 DXE983083:DXE983084 EHA983083:EHA983084 EQW983083:EQW983084 FAS983083:FAS983084 FKO983083:FKO983084 FUK983083:FUK983084 GEG983083:GEG983084 GOC983083:GOC983084 GXY983083:GXY983084 HHU983083:HHU983084 HRQ983083:HRQ983084 IBM983083:IBM983084 ILI983083:ILI983084 IVE983083:IVE983084 JFA983083:JFA983084 JOW983083:JOW983084 JYS983083:JYS983084 KIO983083:KIO983084 KSK983083:KSK983084 LCG983083:LCG983084 LMC983083:LMC983084 LVY983083:LVY983084 MFU983083:MFU983084 MPQ983083:MPQ983084 MZM983083:MZM983084 NJI983083:NJI983084 NTE983083:NTE983084 ODA983083:ODA983084 OMW983083:OMW983084 OWS983083:OWS983084 PGO983083:PGO983084 PQK983083:PQK983084 QAG983083:QAG983084 QKC983083:QKC983084 QTY983083:QTY983084 RDU983083:RDU983084 RNQ983083:RNQ983084 RXM983083:RXM983084 SHI983083:SHI983084 SRE983083:SRE983084 TBA983083:TBA983084 TKW983083:TKW983084 TUS983083:TUS983084 UEO983083:UEO983084 UOK983083:UOK983084 UYG983083:UYG983084 VIC983083:VIC983084 VRY983083:VRY983084 WBU983083:WBU983084 WLQ983083:WLQ983084 WVM983083:WVM983084 C65556:D65562 IY65556:IZ65562 SU65556:SV65562 ACQ65556:ACR65562 AMM65556:AMN65562 AWI65556:AWJ65562 BGE65556:BGF65562 BQA65556:BQB65562 BZW65556:BZX65562 CJS65556:CJT65562 CTO65556:CTP65562 DDK65556:DDL65562 DNG65556:DNH65562 DXC65556:DXD65562 EGY65556:EGZ65562 EQU65556:EQV65562 FAQ65556:FAR65562 FKM65556:FKN65562 FUI65556:FUJ65562 GEE65556:GEF65562 GOA65556:GOB65562 GXW65556:GXX65562 HHS65556:HHT65562 HRO65556:HRP65562 IBK65556:IBL65562 ILG65556:ILH65562 IVC65556:IVD65562 JEY65556:JEZ65562 JOU65556:JOV65562 JYQ65556:JYR65562 KIM65556:KIN65562 KSI65556:KSJ65562 LCE65556:LCF65562 LMA65556:LMB65562 LVW65556:LVX65562 MFS65556:MFT65562 MPO65556:MPP65562 MZK65556:MZL65562 NJG65556:NJH65562 NTC65556:NTD65562 OCY65556:OCZ65562 OMU65556:OMV65562 OWQ65556:OWR65562 PGM65556:PGN65562 PQI65556:PQJ65562 QAE65556:QAF65562 QKA65556:QKB65562 QTW65556:QTX65562 RDS65556:RDT65562 RNO65556:RNP65562 RXK65556:RXL65562 SHG65556:SHH65562 SRC65556:SRD65562 TAY65556:TAZ65562 TKU65556:TKV65562 TUQ65556:TUR65562 UEM65556:UEN65562 UOI65556:UOJ65562 UYE65556:UYF65562 VIA65556:VIB65562 VRW65556:VRX65562 WBS65556:WBT65562 WLO65556:WLP65562 WVK65556:WVL65562 C131092:D131098 IY131092:IZ131098 SU131092:SV131098 ACQ131092:ACR131098 AMM131092:AMN131098 AWI131092:AWJ131098 BGE131092:BGF131098 BQA131092:BQB131098 BZW131092:BZX131098 CJS131092:CJT131098 CTO131092:CTP131098 DDK131092:DDL131098 DNG131092:DNH131098 DXC131092:DXD131098 EGY131092:EGZ131098 EQU131092:EQV131098 FAQ131092:FAR131098 FKM131092:FKN131098 FUI131092:FUJ131098 GEE131092:GEF131098 GOA131092:GOB131098 GXW131092:GXX131098 HHS131092:HHT131098 HRO131092:HRP131098 IBK131092:IBL131098 ILG131092:ILH131098 IVC131092:IVD131098 JEY131092:JEZ131098 JOU131092:JOV131098 JYQ131092:JYR131098 KIM131092:KIN131098 KSI131092:KSJ131098 LCE131092:LCF131098 LMA131092:LMB131098 LVW131092:LVX131098 MFS131092:MFT131098 MPO131092:MPP131098 MZK131092:MZL131098 NJG131092:NJH131098 NTC131092:NTD131098 OCY131092:OCZ131098 OMU131092:OMV131098 OWQ131092:OWR131098 PGM131092:PGN131098 PQI131092:PQJ131098 QAE131092:QAF131098 QKA131092:QKB131098 QTW131092:QTX131098 RDS131092:RDT131098 RNO131092:RNP131098 RXK131092:RXL131098 SHG131092:SHH131098 SRC131092:SRD131098 TAY131092:TAZ131098 TKU131092:TKV131098 TUQ131092:TUR131098 UEM131092:UEN131098 UOI131092:UOJ131098 UYE131092:UYF131098 VIA131092:VIB131098 VRW131092:VRX131098 WBS131092:WBT131098 WLO131092:WLP131098 WVK131092:WVL131098 C196628:D196634 IY196628:IZ196634 SU196628:SV196634 ACQ196628:ACR196634 AMM196628:AMN196634 AWI196628:AWJ196634 BGE196628:BGF196634 BQA196628:BQB196634 BZW196628:BZX196634 CJS196628:CJT196634 CTO196628:CTP196634 DDK196628:DDL196634 DNG196628:DNH196634 DXC196628:DXD196634 EGY196628:EGZ196634 EQU196628:EQV196634 FAQ196628:FAR196634 FKM196628:FKN196634 FUI196628:FUJ196634 GEE196628:GEF196634 GOA196628:GOB196634 GXW196628:GXX196634 HHS196628:HHT196634 HRO196628:HRP196634 IBK196628:IBL196634 ILG196628:ILH196634 IVC196628:IVD196634 JEY196628:JEZ196634 JOU196628:JOV196634 JYQ196628:JYR196634 KIM196628:KIN196634 KSI196628:KSJ196634 LCE196628:LCF196634 LMA196628:LMB196634 LVW196628:LVX196634 MFS196628:MFT196634 MPO196628:MPP196634 MZK196628:MZL196634 NJG196628:NJH196634 NTC196628:NTD196634 OCY196628:OCZ196634 OMU196628:OMV196634 OWQ196628:OWR196634 PGM196628:PGN196634 PQI196628:PQJ196634 QAE196628:QAF196634 QKA196628:QKB196634 QTW196628:QTX196634 RDS196628:RDT196634 RNO196628:RNP196634 RXK196628:RXL196634 SHG196628:SHH196634 SRC196628:SRD196634 TAY196628:TAZ196634 TKU196628:TKV196634 TUQ196628:TUR196634 UEM196628:UEN196634 UOI196628:UOJ196634 UYE196628:UYF196634 VIA196628:VIB196634 VRW196628:VRX196634 WBS196628:WBT196634 WLO196628:WLP196634 WVK196628:WVL196634 C262164:D262170 IY262164:IZ262170 SU262164:SV262170 ACQ262164:ACR262170 AMM262164:AMN262170 AWI262164:AWJ262170 BGE262164:BGF262170 BQA262164:BQB262170 BZW262164:BZX262170 CJS262164:CJT262170 CTO262164:CTP262170 DDK262164:DDL262170 DNG262164:DNH262170 DXC262164:DXD262170 EGY262164:EGZ262170 EQU262164:EQV262170 FAQ262164:FAR262170 FKM262164:FKN262170 FUI262164:FUJ262170 GEE262164:GEF262170 GOA262164:GOB262170 GXW262164:GXX262170 HHS262164:HHT262170 HRO262164:HRP262170 IBK262164:IBL262170 ILG262164:ILH262170 IVC262164:IVD262170 JEY262164:JEZ262170 JOU262164:JOV262170 JYQ262164:JYR262170 KIM262164:KIN262170 KSI262164:KSJ262170 LCE262164:LCF262170 LMA262164:LMB262170 LVW262164:LVX262170 MFS262164:MFT262170 MPO262164:MPP262170 MZK262164:MZL262170 NJG262164:NJH262170 NTC262164:NTD262170 OCY262164:OCZ262170 OMU262164:OMV262170 OWQ262164:OWR262170 PGM262164:PGN262170 PQI262164:PQJ262170 QAE262164:QAF262170 QKA262164:QKB262170 QTW262164:QTX262170 RDS262164:RDT262170 RNO262164:RNP262170 RXK262164:RXL262170 SHG262164:SHH262170 SRC262164:SRD262170 TAY262164:TAZ262170 TKU262164:TKV262170 TUQ262164:TUR262170 UEM262164:UEN262170 UOI262164:UOJ262170 UYE262164:UYF262170 VIA262164:VIB262170 VRW262164:VRX262170 WBS262164:WBT262170 WLO262164:WLP262170 WVK262164:WVL262170 C327700:D327706 IY327700:IZ327706 SU327700:SV327706 ACQ327700:ACR327706 AMM327700:AMN327706 AWI327700:AWJ327706 BGE327700:BGF327706 BQA327700:BQB327706 BZW327700:BZX327706 CJS327700:CJT327706 CTO327700:CTP327706 DDK327700:DDL327706 DNG327700:DNH327706 DXC327700:DXD327706 EGY327700:EGZ327706 EQU327700:EQV327706 FAQ327700:FAR327706 FKM327700:FKN327706 FUI327700:FUJ327706 GEE327700:GEF327706 GOA327700:GOB327706 GXW327700:GXX327706 HHS327700:HHT327706 HRO327700:HRP327706 IBK327700:IBL327706 ILG327700:ILH327706 IVC327700:IVD327706 JEY327700:JEZ327706 JOU327700:JOV327706 JYQ327700:JYR327706 KIM327700:KIN327706 KSI327700:KSJ327706 LCE327700:LCF327706 LMA327700:LMB327706 LVW327700:LVX327706 MFS327700:MFT327706 MPO327700:MPP327706 MZK327700:MZL327706 NJG327700:NJH327706 NTC327700:NTD327706 OCY327700:OCZ327706 OMU327700:OMV327706 OWQ327700:OWR327706 PGM327700:PGN327706 PQI327700:PQJ327706 QAE327700:QAF327706 QKA327700:QKB327706 QTW327700:QTX327706 RDS327700:RDT327706 RNO327700:RNP327706 RXK327700:RXL327706 SHG327700:SHH327706 SRC327700:SRD327706 TAY327700:TAZ327706 TKU327700:TKV327706 TUQ327700:TUR327706 UEM327700:UEN327706 UOI327700:UOJ327706 UYE327700:UYF327706 VIA327700:VIB327706 VRW327700:VRX327706 WBS327700:WBT327706 WLO327700:WLP327706 WVK327700:WVL327706 C393236:D393242 IY393236:IZ393242 SU393236:SV393242 ACQ393236:ACR393242 AMM393236:AMN393242 AWI393236:AWJ393242 BGE393236:BGF393242 BQA393236:BQB393242 BZW393236:BZX393242 CJS393236:CJT393242 CTO393236:CTP393242 DDK393236:DDL393242 DNG393236:DNH393242 DXC393236:DXD393242 EGY393236:EGZ393242 EQU393236:EQV393242 FAQ393236:FAR393242 FKM393236:FKN393242 FUI393236:FUJ393242 GEE393236:GEF393242 GOA393236:GOB393242 GXW393236:GXX393242 HHS393236:HHT393242 HRO393236:HRP393242 IBK393236:IBL393242 ILG393236:ILH393242 IVC393236:IVD393242 JEY393236:JEZ393242 JOU393236:JOV393242 JYQ393236:JYR393242 KIM393236:KIN393242 KSI393236:KSJ393242 LCE393236:LCF393242 LMA393236:LMB393242 LVW393236:LVX393242 MFS393236:MFT393242 MPO393236:MPP393242 MZK393236:MZL393242 NJG393236:NJH393242 NTC393236:NTD393242 OCY393236:OCZ393242 OMU393236:OMV393242 OWQ393236:OWR393242 PGM393236:PGN393242 PQI393236:PQJ393242 QAE393236:QAF393242 QKA393236:QKB393242 QTW393236:QTX393242 RDS393236:RDT393242 RNO393236:RNP393242 RXK393236:RXL393242 SHG393236:SHH393242 SRC393236:SRD393242 TAY393236:TAZ393242 TKU393236:TKV393242 TUQ393236:TUR393242 UEM393236:UEN393242 UOI393236:UOJ393242 UYE393236:UYF393242 VIA393236:VIB393242 VRW393236:VRX393242 WBS393236:WBT393242 WLO393236:WLP393242 WVK393236:WVL393242 C458772:D458778 IY458772:IZ458778 SU458772:SV458778 ACQ458772:ACR458778 AMM458772:AMN458778 AWI458772:AWJ458778 BGE458772:BGF458778 BQA458772:BQB458778 BZW458772:BZX458778 CJS458772:CJT458778 CTO458772:CTP458778 DDK458772:DDL458778 DNG458772:DNH458778 DXC458772:DXD458778 EGY458772:EGZ458778 EQU458772:EQV458778 FAQ458772:FAR458778 FKM458772:FKN458778 FUI458772:FUJ458778 GEE458772:GEF458778 GOA458772:GOB458778 GXW458772:GXX458778 HHS458772:HHT458778 HRO458772:HRP458778 IBK458772:IBL458778 ILG458772:ILH458778 IVC458772:IVD458778 JEY458772:JEZ458778 JOU458772:JOV458778 JYQ458772:JYR458778 KIM458772:KIN458778 KSI458772:KSJ458778 LCE458772:LCF458778 LMA458772:LMB458778 LVW458772:LVX458778 MFS458772:MFT458778 MPO458772:MPP458778 MZK458772:MZL458778 NJG458772:NJH458778 NTC458772:NTD458778 OCY458772:OCZ458778 OMU458772:OMV458778 OWQ458772:OWR458778 PGM458772:PGN458778 PQI458772:PQJ458778 QAE458772:QAF458778 QKA458772:QKB458778 QTW458772:QTX458778 RDS458772:RDT458778 RNO458772:RNP458778 RXK458772:RXL458778 SHG458772:SHH458778 SRC458772:SRD458778 TAY458772:TAZ458778 TKU458772:TKV458778 TUQ458772:TUR458778 UEM458772:UEN458778 UOI458772:UOJ458778 UYE458772:UYF458778 VIA458772:VIB458778 VRW458772:VRX458778 WBS458772:WBT458778 WLO458772:WLP458778 WVK458772:WVL458778 C524308:D524314 IY524308:IZ524314 SU524308:SV524314 ACQ524308:ACR524314 AMM524308:AMN524314 AWI524308:AWJ524314 BGE524308:BGF524314 BQA524308:BQB524314 BZW524308:BZX524314 CJS524308:CJT524314 CTO524308:CTP524314 DDK524308:DDL524314 DNG524308:DNH524314 DXC524308:DXD524314 EGY524308:EGZ524314 EQU524308:EQV524314 FAQ524308:FAR524314 FKM524308:FKN524314 FUI524308:FUJ524314 GEE524308:GEF524314 GOA524308:GOB524314 GXW524308:GXX524314 HHS524308:HHT524314 HRO524308:HRP524314 IBK524308:IBL524314 ILG524308:ILH524314 IVC524308:IVD524314 JEY524308:JEZ524314 JOU524308:JOV524314 JYQ524308:JYR524314 KIM524308:KIN524314 KSI524308:KSJ524314 LCE524308:LCF524314 LMA524308:LMB524314 LVW524308:LVX524314 MFS524308:MFT524314 MPO524308:MPP524314 MZK524308:MZL524314 NJG524308:NJH524314 NTC524308:NTD524314 OCY524308:OCZ524314 OMU524308:OMV524314 OWQ524308:OWR524314 PGM524308:PGN524314 PQI524308:PQJ524314 QAE524308:QAF524314 QKA524308:QKB524314 QTW524308:QTX524314 RDS524308:RDT524314 RNO524308:RNP524314 RXK524308:RXL524314 SHG524308:SHH524314 SRC524308:SRD524314 TAY524308:TAZ524314 TKU524308:TKV524314 TUQ524308:TUR524314 UEM524308:UEN524314 UOI524308:UOJ524314 UYE524308:UYF524314 VIA524308:VIB524314 VRW524308:VRX524314 WBS524308:WBT524314 WLO524308:WLP524314 WVK524308:WVL524314 C589844:D589850 IY589844:IZ589850 SU589844:SV589850 ACQ589844:ACR589850 AMM589844:AMN589850 AWI589844:AWJ589850 BGE589844:BGF589850 BQA589844:BQB589850 BZW589844:BZX589850 CJS589844:CJT589850 CTO589844:CTP589850 DDK589844:DDL589850 DNG589844:DNH589850 DXC589844:DXD589850 EGY589844:EGZ589850 EQU589844:EQV589850 FAQ589844:FAR589850 FKM589844:FKN589850 FUI589844:FUJ589850 GEE589844:GEF589850 GOA589844:GOB589850 GXW589844:GXX589850 HHS589844:HHT589850 HRO589844:HRP589850 IBK589844:IBL589850 ILG589844:ILH589850 IVC589844:IVD589850 JEY589844:JEZ589850 JOU589844:JOV589850 JYQ589844:JYR589850 KIM589844:KIN589850 KSI589844:KSJ589850 LCE589844:LCF589850 LMA589844:LMB589850 LVW589844:LVX589850 MFS589844:MFT589850 MPO589844:MPP589850 MZK589844:MZL589850 NJG589844:NJH589850 NTC589844:NTD589850 OCY589844:OCZ589850 OMU589844:OMV589850 OWQ589844:OWR589850 PGM589844:PGN589850 PQI589844:PQJ589850 QAE589844:QAF589850 QKA589844:QKB589850 QTW589844:QTX589850 RDS589844:RDT589850 RNO589844:RNP589850 RXK589844:RXL589850 SHG589844:SHH589850 SRC589844:SRD589850 TAY589844:TAZ589850 TKU589844:TKV589850 TUQ589844:TUR589850 UEM589844:UEN589850 UOI589844:UOJ589850 UYE589844:UYF589850 VIA589844:VIB589850 VRW589844:VRX589850 WBS589844:WBT589850 WLO589844:WLP589850 WVK589844:WVL589850 C655380:D655386 IY655380:IZ655386 SU655380:SV655386 ACQ655380:ACR655386 AMM655380:AMN655386 AWI655380:AWJ655386 BGE655380:BGF655386 BQA655380:BQB655386 BZW655380:BZX655386 CJS655380:CJT655386 CTO655380:CTP655386 DDK655380:DDL655386 DNG655380:DNH655386 DXC655380:DXD655386 EGY655380:EGZ655386 EQU655380:EQV655386 FAQ655380:FAR655386 FKM655380:FKN655386 FUI655380:FUJ655386 GEE655380:GEF655386 GOA655380:GOB655386 GXW655380:GXX655386 HHS655380:HHT655386 HRO655380:HRP655386 IBK655380:IBL655386 ILG655380:ILH655386 IVC655380:IVD655386 JEY655380:JEZ655386 JOU655380:JOV655386 JYQ655380:JYR655386 KIM655380:KIN655386 KSI655380:KSJ655386 LCE655380:LCF655386 LMA655380:LMB655386 LVW655380:LVX655386 MFS655380:MFT655386 MPO655380:MPP655386 MZK655380:MZL655386 NJG655380:NJH655386 NTC655380:NTD655386 OCY655380:OCZ655386 OMU655380:OMV655386 OWQ655380:OWR655386 PGM655380:PGN655386 PQI655380:PQJ655386 QAE655380:QAF655386 QKA655380:QKB655386 QTW655380:QTX655386 RDS655380:RDT655386 RNO655380:RNP655386 RXK655380:RXL655386 SHG655380:SHH655386 SRC655380:SRD655386 TAY655380:TAZ655386 TKU655380:TKV655386 TUQ655380:TUR655386 UEM655380:UEN655386 UOI655380:UOJ655386 UYE655380:UYF655386 VIA655380:VIB655386 VRW655380:VRX655386 WBS655380:WBT655386 WLO655380:WLP655386 WVK655380:WVL655386 C720916:D720922 IY720916:IZ720922 SU720916:SV720922 ACQ720916:ACR720922 AMM720916:AMN720922 AWI720916:AWJ720922 BGE720916:BGF720922 BQA720916:BQB720922 BZW720916:BZX720922 CJS720916:CJT720922 CTO720916:CTP720922 DDK720916:DDL720922 DNG720916:DNH720922 DXC720916:DXD720922 EGY720916:EGZ720922 EQU720916:EQV720922 FAQ720916:FAR720922 FKM720916:FKN720922 FUI720916:FUJ720922 GEE720916:GEF720922 GOA720916:GOB720922 GXW720916:GXX720922 HHS720916:HHT720922 HRO720916:HRP720922 IBK720916:IBL720922 ILG720916:ILH720922 IVC720916:IVD720922 JEY720916:JEZ720922 JOU720916:JOV720922 JYQ720916:JYR720922 KIM720916:KIN720922 KSI720916:KSJ720922 LCE720916:LCF720922 LMA720916:LMB720922 LVW720916:LVX720922 MFS720916:MFT720922 MPO720916:MPP720922 MZK720916:MZL720922 NJG720916:NJH720922 NTC720916:NTD720922 OCY720916:OCZ720922 OMU720916:OMV720922 OWQ720916:OWR720922 PGM720916:PGN720922 PQI720916:PQJ720922 QAE720916:QAF720922 QKA720916:QKB720922 QTW720916:QTX720922 RDS720916:RDT720922 RNO720916:RNP720922 RXK720916:RXL720922 SHG720916:SHH720922 SRC720916:SRD720922 TAY720916:TAZ720922 TKU720916:TKV720922 TUQ720916:TUR720922 UEM720916:UEN720922 UOI720916:UOJ720922 UYE720916:UYF720922 VIA720916:VIB720922 VRW720916:VRX720922 WBS720916:WBT720922 WLO720916:WLP720922 WVK720916:WVL720922 C786452:D786458 IY786452:IZ786458 SU786452:SV786458 ACQ786452:ACR786458 AMM786452:AMN786458 AWI786452:AWJ786458 BGE786452:BGF786458 BQA786452:BQB786458 BZW786452:BZX786458 CJS786452:CJT786458 CTO786452:CTP786458 DDK786452:DDL786458 DNG786452:DNH786458 DXC786452:DXD786458 EGY786452:EGZ786458 EQU786452:EQV786458 FAQ786452:FAR786458 FKM786452:FKN786458 FUI786452:FUJ786458 GEE786452:GEF786458 GOA786452:GOB786458 GXW786452:GXX786458 HHS786452:HHT786458 HRO786452:HRP786458 IBK786452:IBL786458 ILG786452:ILH786458 IVC786452:IVD786458 JEY786452:JEZ786458 JOU786452:JOV786458 JYQ786452:JYR786458 KIM786452:KIN786458 KSI786452:KSJ786458 LCE786452:LCF786458 LMA786452:LMB786458 LVW786452:LVX786458 MFS786452:MFT786458 MPO786452:MPP786458 MZK786452:MZL786458 NJG786452:NJH786458 NTC786452:NTD786458 OCY786452:OCZ786458 OMU786452:OMV786458 OWQ786452:OWR786458 PGM786452:PGN786458 PQI786452:PQJ786458 QAE786452:QAF786458 QKA786452:QKB786458 QTW786452:QTX786458 RDS786452:RDT786458 RNO786452:RNP786458 RXK786452:RXL786458 SHG786452:SHH786458 SRC786452:SRD786458 TAY786452:TAZ786458 TKU786452:TKV786458 TUQ786452:TUR786458 UEM786452:UEN786458 UOI786452:UOJ786458 UYE786452:UYF786458 VIA786452:VIB786458 VRW786452:VRX786458 WBS786452:WBT786458 WLO786452:WLP786458 WVK786452:WVL786458 C851988:D851994 IY851988:IZ851994 SU851988:SV851994 ACQ851988:ACR851994 AMM851988:AMN851994 AWI851988:AWJ851994 BGE851988:BGF851994 BQA851988:BQB851994 BZW851988:BZX851994 CJS851988:CJT851994 CTO851988:CTP851994 DDK851988:DDL851994 DNG851988:DNH851994 DXC851988:DXD851994 EGY851988:EGZ851994 EQU851988:EQV851994 FAQ851988:FAR851994 FKM851988:FKN851994 FUI851988:FUJ851994 GEE851988:GEF851994 GOA851988:GOB851994 GXW851988:GXX851994 HHS851988:HHT851994 HRO851988:HRP851994 IBK851988:IBL851994 ILG851988:ILH851994 IVC851988:IVD851994 JEY851988:JEZ851994 JOU851988:JOV851994 JYQ851988:JYR851994 KIM851988:KIN851994 KSI851988:KSJ851994 LCE851988:LCF851994 LMA851988:LMB851994 LVW851988:LVX851994 MFS851988:MFT851994 MPO851988:MPP851994 MZK851988:MZL851994 NJG851988:NJH851994 NTC851988:NTD851994 OCY851988:OCZ851994 OMU851988:OMV851994 OWQ851988:OWR851994 PGM851988:PGN851994 PQI851988:PQJ851994 QAE851988:QAF851994 QKA851988:QKB851994 QTW851988:QTX851994 RDS851988:RDT851994 RNO851988:RNP851994 RXK851988:RXL851994 SHG851988:SHH851994 SRC851988:SRD851994 TAY851988:TAZ851994 TKU851988:TKV851994 TUQ851988:TUR851994 UEM851988:UEN851994 UOI851988:UOJ851994 UYE851988:UYF851994 VIA851988:VIB851994 VRW851988:VRX851994 WBS851988:WBT851994 WLO851988:WLP851994 WVK851988:WVL851994 C917524:D917530 IY917524:IZ917530 SU917524:SV917530 ACQ917524:ACR917530 AMM917524:AMN917530 AWI917524:AWJ917530 BGE917524:BGF917530 BQA917524:BQB917530 BZW917524:BZX917530 CJS917524:CJT917530 CTO917524:CTP917530 DDK917524:DDL917530 DNG917524:DNH917530 DXC917524:DXD917530 EGY917524:EGZ917530 EQU917524:EQV917530 FAQ917524:FAR917530 FKM917524:FKN917530 FUI917524:FUJ917530 GEE917524:GEF917530 GOA917524:GOB917530 GXW917524:GXX917530 HHS917524:HHT917530 HRO917524:HRP917530 IBK917524:IBL917530 ILG917524:ILH917530 IVC917524:IVD917530 JEY917524:JEZ917530 JOU917524:JOV917530 JYQ917524:JYR917530 KIM917524:KIN917530 KSI917524:KSJ917530 LCE917524:LCF917530 LMA917524:LMB917530 LVW917524:LVX917530 MFS917524:MFT917530 MPO917524:MPP917530 MZK917524:MZL917530 NJG917524:NJH917530 NTC917524:NTD917530 OCY917524:OCZ917530 OMU917524:OMV917530 OWQ917524:OWR917530 PGM917524:PGN917530 PQI917524:PQJ917530 QAE917524:QAF917530 QKA917524:QKB917530 QTW917524:QTX917530 RDS917524:RDT917530 RNO917524:RNP917530 RXK917524:RXL917530 SHG917524:SHH917530 SRC917524:SRD917530 TAY917524:TAZ917530 TKU917524:TKV917530 TUQ917524:TUR917530 UEM917524:UEN917530 UOI917524:UOJ917530 UYE917524:UYF917530 VIA917524:VIB917530 VRW917524:VRX917530 WBS917524:WBT917530 WLO917524:WLP917530 WVK917524:WVL917530 C983060:D983066 IY983060:IZ983066 SU983060:SV983066 ACQ983060:ACR983066 AMM983060:AMN983066 AWI983060:AWJ983066 BGE983060:BGF983066 BQA983060:BQB983066 BZW983060:BZX983066 CJS983060:CJT983066 CTO983060:CTP983066 DDK983060:DDL983066 DNG983060:DNH983066 DXC983060:DXD983066 EGY983060:EGZ983066 EQU983060:EQV983066 FAQ983060:FAR983066 FKM983060:FKN983066 FUI983060:FUJ983066 GEE983060:GEF983066 GOA983060:GOB983066 GXW983060:GXX983066 HHS983060:HHT983066 HRO983060:HRP983066 IBK983060:IBL983066 ILG983060:ILH983066 IVC983060:IVD983066 JEY983060:JEZ983066 JOU983060:JOV983066 JYQ983060:JYR983066 KIM983060:KIN983066 KSI983060:KSJ983066 LCE983060:LCF983066 LMA983060:LMB983066 LVW983060:LVX983066 MFS983060:MFT983066 MPO983060:MPP983066 MZK983060:MZL983066 NJG983060:NJH983066 NTC983060:NTD983066 OCY983060:OCZ983066 OMU983060:OMV983066 OWQ983060:OWR983066 PGM983060:PGN983066 PQI983060:PQJ983066 QAE983060:QAF983066 QKA983060:QKB983066 QTW983060:QTX983066 RDS983060:RDT983066 RNO983060:RNP983066 RXK983060:RXL983066 SHG983060:SHH983066 SRC983060:SRD983066 TAY983060:TAZ983066 TKU983060:TKV983066 TUQ983060:TUR983066 UEM983060:UEN983066 UOI983060:UOJ983066 UYE983060:UYF983066 VIA983060:VIB983066 VRW983060:VRX983066 WBS983060:WBT983066 WLO983060:WLP983066 WVK983060:WVL983066 C15:C17 IY15:IY17 SU15:SU17 ACQ15:ACQ17 AMM15:AMM17 AWI15:AWI17 BGE15:BGE17 BQA15:BQA17 BZW15:BZW17 CJS15:CJS17 CTO15:CTO17 DDK15:DDK17 DNG15:DNG17 DXC15:DXC17 EGY15:EGY17 EQU15:EQU17 FAQ15:FAQ17 FKM15:FKM17 FUI15:FUI17 GEE15:GEE17 GOA15:GOA17 GXW15:GXW17 HHS15:HHS17 HRO15:HRO17 IBK15:IBK17 ILG15:ILG17 IVC15:IVC17 JEY15:JEY17 JOU15:JOU17 JYQ15:JYQ17 KIM15:KIM17 KSI15:KSI17 LCE15:LCE17 LMA15:LMA17 LVW15:LVW17 MFS15:MFS17 MPO15:MPO17 MZK15:MZK17 NJG15:NJG17 NTC15:NTC17 OCY15:OCY17 OMU15:OMU17 OWQ15:OWQ17 PGM15:PGM17 PQI15:PQI17 QAE15:QAE17 QKA15:QKA17 QTW15:QTW17 RDS15:RDS17 RNO15:RNO17 RXK15:RXK17 SHG15:SHG17 SRC15:SRC17 TAY15:TAY17 TKU15:TKU17 TUQ15:TUQ17 UEM15:UEM17 UOI15:UOI17 UYE15:UYE17 VIA15:VIA17 VRW15:VRW17 WBS15:WBS17 WLO15:WLO17 WVK15:WVK17 C65534:C65536 IY65534:IY65536 SU65534:SU65536 ACQ65534:ACQ65536 AMM65534:AMM65536 AWI65534:AWI65536 BGE65534:BGE65536 BQA65534:BQA65536 BZW65534:BZW65536 CJS65534:CJS65536 CTO65534:CTO65536 DDK65534:DDK65536 DNG65534:DNG65536 DXC65534:DXC65536 EGY65534:EGY65536 EQU65534:EQU65536 FAQ65534:FAQ65536 FKM65534:FKM65536 FUI65534:FUI65536 GEE65534:GEE65536 GOA65534:GOA65536 GXW65534:GXW65536 HHS65534:HHS65536 HRO65534:HRO65536 IBK65534:IBK65536 ILG65534:ILG65536 IVC65534:IVC65536 JEY65534:JEY65536 JOU65534:JOU65536 JYQ65534:JYQ65536 KIM65534:KIM65536 KSI65534:KSI65536 LCE65534:LCE65536 LMA65534:LMA65536 LVW65534:LVW65536 MFS65534:MFS65536 MPO65534:MPO65536 MZK65534:MZK65536 NJG65534:NJG65536 NTC65534:NTC65536 OCY65534:OCY65536 OMU65534:OMU65536 OWQ65534:OWQ65536 PGM65534:PGM65536 PQI65534:PQI65536 QAE65534:QAE65536 QKA65534:QKA65536 QTW65534:QTW65536 RDS65534:RDS65536 RNO65534:RNO65536 RXK65534:RXK65536 SHG65534:SHG65536 SRC65534:SRC65536 TAY65534:TAY65536 TKU65534:TKU65536 TUQ65534:TUQ65536 UEM65534:UEM65536 UOI65534:UOI65536 UYE65534:UYE65536 VIA65534:VIA65536 VRW65534:VRW65536 WBS65534:WBS65536 WLO65534:WLO65536 WVK65534:WVK65536 C131070:C131072 IY131070:IY131072 SU131070:SU131072 ACQ131070:ACQ131072 AMM131070:AMM131072 AWI131070:AWI131072 BGE131070:BGE131072 BQA131070:BQA131072 BZW131070:BZW131072 CJS131070:CJS131072 CTO131070:CTO131072 DDK131070:DDK131072 DNG131070:DNG131072 DXC131070:DXC131072 EGY131070:EGY131072 EQU131070:EQU131072 FAQ131070:FAQ131072 FKM131070:FKM131072 FUI131070:FUI131072 GEE131070:GEE131072 GOA131070:GOA131072 GXW131070:GXW131072 HHS131070:HHS131072 HRO131070:HRO131072 IBK131070:IBK131072 ILG131070:ILG131072 IVC131070:IVC131072 JEY131070:JEY131072 JOU131070:JOU131072 JYQ131070:JYQ131072 KIM131070:KIM131072 KSI131070:KSI131072 LCE131070:LCE131072 LMA131070:LMA131072 LVW131070:LVW131072 MFS131070:MFS131072 MPO131070:MPO131072 MZK131070:MZK131072 NJG131070:NJG131072 NTC131070:NTC131072 OCY131070:OCY131072 OMU131070:OMU131072 OWQ131070:OWQ131072 PGM131070:PGM131072 PQI131070:PQI131072 QAE131070:QAE131072 QKA131070:QKA131072 QTW131070:QTW131072 RDS131070:RDS131072 RNO131070:RNO131072 RXK131070:RXK131072 SHG131070:SHG131072 SRC131070:SRC131072 TAY131070:TAY131072 TKU131070:TKU131072 TUQ131070:TUQ131072 UEM131070:UEM131072 UOI131070:UOI131072 UYE131070:UYE131072 VIA131070:VIA131072 VRW131070:VRW131072 WBS131070:WBS131072 WLO131070:WLO131072 WVK131070:WVK131072 C196606:C196608 IY196606:IY196608 SU196606:SU196608 ACQ196606:ACQ196608 AMM196606:AMM196608 AWI196606:AWI196608 BGE196606:BGE196608 BQA196606:BQA196608 BZW196606:BZW196608 CJS196606:CJS196608 CTO196606:CTO196608 DDK196606:DDK196608 DNG196606:DNG196608 DXC196606:DXC196608 EGY196606:EGY196608 EQU196606:EQU196608 FAQ196606:FAQ196608 FKM196606:FKM196608 FUI196606:FUI196608 GEE196606:GEE196608 GOA196606:GOA196608 GXW196606:GXW196608 HHS196606:HHS196608 HRO196606:HRO196608 IBK196606:IBK196608 ILG196606:ILG196608 IVC196606:IVC196608 JEY196606:JEY196608 JOU196606:JOU196608 JYQ196606:JYQ196608 KIM196606:KIM196608 KSI196606:KSI196608 LCE196606:LCE196608 LMA196606:LMA196608 LVW196606:LVW196608 MFS196606:MFS196608 MPO196606:MPO196608 MZK196606:MZK196608 NJG196606:NJG196608 NTC196606:NTC196608 OCY196606:OCY196608 OMU196606:OMU196608 OWQ196606:OWQ196608 PGM196606:PGM196608 PQI196606:PQI196608 QAE196606:QAE196608 QKA196606:QKA196608 QTW196606:QTW196608 RDS196606:RDS196608 RNO196606:RNO196608 RXK196606:RXK196608 SHG196606:SHG196608 SRC196606:SRC196608 TAY196606:TAY196608 TKU196606:TKU196608 TUQ196606:TUQ196608 UEM196606:UEM196608 UOI196606:UOI196608 UYE196606:UYE196608 VIA196606:VIA196608 VRW196606:VRW196608 WBS196606:WBS196608 WLO196606:WLO196608 WVK196606:WVK196608 C262142:C262144 IY262142:IY262144 SU262142:SU262144 ACQ262142:ACQ262144 AMM262142:AMM262144 AWI262142:AWI262144 BGE262142:BGE262144 BQA262142:BQA262144 BZW262142:BZW262144 CJS262142:CJS262144 CTO262142:CTO262144 DDK262142:DDK262144 DNG262142:DNG262144 DXC262142:DXC262144 EGY262142:EGY262144 EQU262142:EQU262144 FAQ262142:FAQ262144 FKM262142:FKM262144 FUI262142:FUI262144 GEE262142:GEE262144 GOA262142:GOA262144 GXW262142:GXW262144 HHS262142:HHS262144 HRO262142:HRO262144 IBK262142:IBK262144 ILG262142:ILG262144 IVC262142:IVC262144 JEY262142:JEY262144 JOU262142:JOU262144 JYQ262142:JYQ262144 KIM262142:KIM262144 KSI262142:KSI262144 LCE262142:LCE262144 LMA262142:LMA262144 LVW262142:LVW262144 MFS262142:MFS262144 MPO262142:MPO262144 MZK262142:MZK262144 NJG262142:NJG262144 NTC262142:NTC262144 OCY262142:OCY262144 OMU262142:OMU262144 OWQ262142:OWQ262144 PGM262142:PGM262144 PQI262142:PQI262144 QAE262142:QAE262144 QKA262142:QKA262144 QTW262142:QTW262144 RDS262142:RDS262144 RNO262142:RNO262144 RXK262142:RXK262144 SHG262142:SHG262144 SRC262142:SRC262144 TAY262142:TAY262144 TKU262142:TKU262144 TUQ262142:TUQ262144 UEM262142:UEM262144 UOI262142:UOI262144 UYE262142:UYE262144 VIA262142:VIA262144 VRW262142:VRW262144 WBS262142:WBS262144 WLO262142:WLO262144 WVK262142:WVK262144 C327678:C327680 IY327678:IY327680 SU327678:SU327680 ACQ327678:ACQ327680 AMM327678:AMM327680 AWI327678:AWI327680 BGE327678:BGE327680 BQA327678:BQA327680 BZW327678:BZW327680 CJS327678:CJS327680 CTO327678:CTO327680 DDK327678:DDK327680 DNG327678:DNG327680 DXC327678:DXC327680 EGY327678:EGY327680 EQU327678:EQU327680 FAQ327678:FAQ327680 FKM327678:FKM327680 FUI327678:FUI327680 GEE327678:GEE327680 GOA327678:GOA327680 GXW327678:GXW327680 HHS327678:HHS327680 HRO327678:HRO327680 IBK327678:IBK327680 ILG327678:ILG327680 IVC327678:IVC327680 JEY327678:JEY327680 JOU327678:JOU327680 JYQ327678:JYQ327680 KIM327678:KIM327680 KSI327678:KSI327680 LCE327678:LCE327680 LMA327678:LMA327680 LVW327678:LVW327680 MFS327678:MFS327680 MPO327678:MPO327680 MZK327678:MZK327680 NJG327678:NJG327680 NTC327678:NTC327680 OCY327678:OCY327680 OMU327678:OMU327680 OWQ327678:OWQ327680 PGM327678:PGM327680 PQI327678:PQI327680 QAE327678:QAE327680 QKA327678:QKA327680 QTW327678:QTW327680 RDS327678:RDS327680 RNO327678:RNO327680 RXK327678:RXK327680 SHG327678:SHG327680 SRC327678:SRC327680 TAY327678:TAY327680 TKU327678:TKU327680 TUQ327678:TUQ327680 UEM327678:UEM327680 UOI327678:UOI327680 UYE327678:UYE327680 VIA327678:VIA327680 VRW327678:VRW327680 WBS327678:WBS327680 WLO327678:WLO327680 WVK327678:WVK327680 C393214:C393216 IY393214:IY393216 SU393214:SU393216 ACQ393214:ACQ393216 AMM393214:AMM393216 AWI393214:AWI393216 BGE393214:BGE393216 BQA393214:BQA393216 BZW393214:BZW393216 CJS393214:CJS393216 CTO393214:CTO393216 DDK393214:DDK393216 DNG393214:DNG393216 DXC393214:DXC393216 EGY393214:EGY393216 EQU393214:EQU393216 FAQ393214:FAQ393216 FKM393214:FKM393216 FUI393214:FUI393216 GEE393214:GEE393216 GOA393214:GOA393216 GXW393214:GXW393216 HHS393214:HHS393216 HRO393214:HRO393216 IBK393214:IBK393216 ILG393214:ILG393216 IVC393214:IVC393216 JEY393214:JEY393216 JOU393214:JOU393216 JYQ393214:JYQ393216 KIM393214:KIM393216 KSI393214:KSI393216 LCE393214:LCE393216 LMA393214:LMA393216 LVW393214:LVW393216 MFS393214:MFS393216 MPO393214:MPO393216 MZK393214:MZK393216 NJG393214:NJG393216 NTC393214:NTC393216 OCY393214:OCY393216 OMU393214:OMU393216 OWQ393214:OWQ393216 PGM393214:PGM393216 PQI393214:PQI393216 QAE393214:QAE393216 QKA393214:QKA393216 QTW393214:QTW393216 RDS393214:RDS393216 RNO393214:RNO393216 RXK393214:RXK393216 SHG393214:SHG393216 SRC393214:SRC393216 TAY393214:TAY393216 TKU393214:TKU393216 TUQ393214:TUQ393216 UEM393214:UEM393216 UOI393214:UOI393216 UYE393214:UYE393216 VIA393214:VIA393216 VRW393214:VRW393216 WBS393214:WBS393216 WLO393214:WLO393216 WVK393214:WVK393216 C458750:C458752 IY458750:IY458752 SU458750:SU458752 ACQ458750:ACQ458752 AMM458750:AMM458752 AWI458750:AWI458752 BGE458750:BGE458752 BQA458750:BQA458752 BZW458750:BZW458752 CJS458750:CJS458752 CTO458750:CTO458752 DDK458750:DDK458752 DNG458750:DNG458752 DXC458750:DXC458752 EGY458750:EGY458752 EQU458750:EQU458752 FAQ458750:FAQ458752 FKM458750:FKM458752 FUI458750:FUI458752 GEE458750:GEE458752 GOA458750:GOA458752 GXW458750:GXW458752 HHS458750:HHS458752 HRO458750:HRO458752 IBK458750:IBK458752 ILG458750:ILG458752 IVC458750:IVC458752 JEY458750:JEY458752 JOU458750:JOU458752 JYQ458750:JYQ458752 KIM458750:KIM458752 KSI458750:KSI458752 LCE458750:LCE458752 LMA458750:LMA458752 LVW458750:LVW458752 MFS458750:MFS458752 MPO458750:MPO458752 MZK458750:MZK458752 NJG458750:NJG458752 NTC458750:NTC458752 OCY458750:OCY458752 OMU458750:OMU458752 OWQ458750:OWQ458752 PGM458750:PGM458752 PQI458750:PQI458752 QAE458750:QAE458752 QKA458750:QKA458752 QTW458750:QTW458752 RDS458750:RDS458752 RNO458750:RNO458752 RXK458750:RXK458752 SHG458750:SHG458752 SRC458750:SRC458752 TAY458750:TAY458752 TKU458750:TKU458752 TUQ458750:TUQ458752 UEM458750:UEM458752 UOI458750:UOI458752 UYE458750:UYE458752 VIA458750:VIA458752 VRW458750:VRW458752 WBS458750:WBS458752 WLO458750:WLO458752 WVK458750:WVK458752 C524286:C524288 IY524286:IY524288 SU524286:SU524288 ACQ524286:ACQ524288 AMM524286:AMM524288 AWI524286:AWI524288 BGE524286:BGE524288 BQA524286:BQA524288 BZW524286:BZW524288 CJS524286:CJS524288 CTO524286:CTO524288 DDK524286:DDK524288 DNG524286:DNG524288 DXC524286:DXC524288 EGY524286:EGY524288 EQU524286:EQU524288 FAQ524286:FAQ524288 FKM524286:FKM524288 FUI524286:FUI524288 GEE524286:GEE524288 GOA524286:GOA524288 GXW524286:GXW524288 HHS524286:HHS524288 HRO524286:HRO524288 IBK524286:IBK524288 ILG524286:ILG524288 IVC524286:IVC524288 JEY524286:JEY524288 JOU524286:JOU524288 JYQ524286:JYQ524288 KIM524286:KIM524288 KSI524286:KSI524288 LCE524286:LCE524288 LMA524286:LMA524288 LVW524286:LVW524288 MFS524286:MFS524288 MPO524286:MPO524288 MZK524286:MZK524288 NJG524286:NJG524288 NTC524286:NTC524288 OCY524286:OCY524288 OMU524286:OMU524288 OWQ524286:OWQ524288 PGM524286:PGM524288 PQI524286:PQI524288 QAE524286:QAE524288 QKA524286:QKA524288 QTW524286:QTW524288 RDS524286:RDS524288 RNO524286:RNO524288 RXK524286:RXK524288 SHG524286:SHG524288 SRC524286:SRC524288 TAY524286:TAY524288 TKU524286:TKU524288 TUQ524286:TUQ524288 UEM524286:UEM524288 UOI524286:UOI524288 UYE524286:UYE524288 VIA524286:VIA524288 VRW524286:VRW524288 WBS524286:WBS524288 WLO524286:WLO524288 WVK524286:WVK524288 C589822:C589824 IY589822:IY589824 SU589822:SU589824 ACQ589822:ACQ589824 AMM589822:AMM589824 AWI589822:AWI589824 BGE589822:BGE589824 BQA589822:BQA589824 BZW589822:BZW589824 CJS589822:CJS589824 CTO589822:CTO589824 DDK589822:DDK589824 DNG589822:DNG589824 DXC589822:DXC589824 EGY589822:EGY589824 EQU589822:EQU589824 FAQ589822:FAQ589824 FKM589822:FKM589824 FUI589822:FUI589824 GEE589822:GEE589824 GOA589822:GOA589824 GXW589822:GXW589824 HHS589822:HHS589824 HRO589822:HRO589824 IBK589822:IBK589824 ILG589822:ILG589824 IVC589822:IVC589824 JEY589822:JEY589824 JOU589822:JOU589824 JYQ589822:JYQ589824 KIM589822:KIM589824 KSI589822:KSI589824 LCE589822:LCE589824 LMA589822:LMA589824 LVW589822:LVW589824 MFS589822:MFS589824 MPO589822:MPO589824 MZK589822:MZK589824 NJG589822:NJG589824 NTC589822:NTC589824 OCY589822:OCY589824 OMU589822:OMU589824 OWQ589822:OWQ589824 PGM589822:PGM589824 PQI589822:PQI589824 QAE589822:QAE589824 QKA589822:QKA589824 QTW589822:QTW589824 RDS589822:RDS589824 RNO589822:RNO589824 RXK589822:RXK589824 SHG589822:SHG589824 SRC589822:SRC589824 TAY589822:TAY589824 TKU589822:TKU589824 TUQ589822:TUQ589824 UEM589822:UEM589824 UOI589822:UOI589824 UYE589822:UYE589824 VIA589822:VIA589824 VRW589822:VRW589824 WBS589822:WBS589824 WLO589822:WLO589824 WVK589822:WVK589824 C655358:C655360 IY655358:IY655360 SU655358:SU655360 ACQ655358:ACQ655360 AMM655358:AMM655360 AWI655358:AWI655360 BGE655358:BGE655360 BQA655358:BQA655360 BZW655358:BZW655360 CJS655358:CJS655360 CTO655358:CTO655360 DDK655358:DDK655360 DNG655358:DNG655360 DXC655358:DXC655360 EGY655358:EGY655360 EQU655358:EQU655360 FAQ655358:FAQ655360 FKM655358:FKM655360 FUI655358:FUI655360 GEE655358:GEE655360 GOA655358:GOA655360 GXW655358:GXW655360 HHS655358:HHS655360 HRO655358:HRO655360 IBK655358:IBK655360 ILG655358:ILG655360 IVC655358:IVC655360 JEY655358:JEY655360 JOU655358:JOU655360 JYQ655358:JYQ655360 KIM655358:KIM655360 KSI655358:KSI655360 LCE655358:LCE655360 LMA655358:LMA655360 LVW655358:LVW655360 MFS655358:MFS655360 MPO655358:MPO655360 MZK655358:MZK655360 NJG655358:NJG655360 NTC655358:NTC655360 OCY655358:OCY655360 OMU655358:OMU655360 OWQ655358:OWQ655360 PGM655358:PGM655360 PQI655358:PQI655360 QAE655358:QAE655360 QKA655358:QKA655360 QTW655358:QTW655360 RDS655358:RDS655360 RNO655358:RNO655360 RXK655358:RXK655360 SHG655358:SHG655360 SRC655358:SRC655360 TAY655358:TAY655360 TKU655358:TKU655360 TUQ655358:TUQ655360 UEM655358:UEM655360 UOI655358:UOI655360 UYE655358:UYE655360 VIA655358:VIA655360 VRW655358:VRW655360 WBS655358:WBS655360 WLO655358:WLO655360 WVK655358:WVK655360 C720894:C720896 IY720894:IY720896 SU720894:SU720896 ACQ720894:ACQ720896 AMM720894:AMM720896 AWI720894:AWI720896 BGE720894:BGE720896 BQA720894:BQA720896 BZW720894:BZW720896 CJS720894:CJS720896 CTO720894:CTO720896 DDK720894:DDK720896 DNG720894:DNG720896 DXC720894:DXC720896 EGY720894:EGY720896 EQU720894:EQU720896 FAQ720894:FAQ720896 FKM720894:FKM720896 FUI720894:FUI720896 GEE720894:GEE720896 GOA720894:GOA720896 GXW720894:GXW720896 HHS720894:HHS720896 HRO720894:HRO720896 IBK720894:IBK720896 ILG720894:ILG720896 IVC720894:IVC720896 JEY720894:JEY720896 JOU720894:JOU720896 JYQ720894:JYQ720896 KIM720894:KIM720896 KSI720894:KSI720896 LCE720894:LCE720896 LMA720894:LMA720896 LVW720894:LVW720896 MFS720894:MFS720896 MPO720894:MPO720896 MZK720894:MZK720896 NJG720894:NJG720896 NTC720894:NTC720896 OCY720894:OCY720896 OMU720894:OMU720896 OWQ720894:OWQ720896 PGM720894:PGM720896 PQI720894:PQI720896 QAE720894:QAE720896 QKA720894:QKA720896 QTW720894:QTW720896 RDS720894:RDS720896 RNO720894:RNO720896 RXK720894:RXK720896 SHG720894:SHG720896 SRC720894:SRC720896 TAY720894:TAY720896 TKU720894:TKU720896 TUQ720894:TUQ720896 UEM720894:UEM720896 UOI720894:UOI720896 UYE720894:UYE720896 VIA720894:VIA720896 VRW720894:VRW720896 WBS720894:WBS720896 WLO720894:WLO720896 WVK720894:WVK720896 C786430:C786432 IY786430:IY786432 SU786430:SU786432 ACQ786430:ACQ786432 AMM786430:AMM786432 AWI786430:AWI786432 BGE786430:BGE786432 BQA786430:BQA786432 BZW786430:BZW786432 CJS786430:CJS786432 CTO786430:CTO786432 DDK786430:DDK786432 DNG786430:DNG786432 DXC786430:DXC786432 EGY786430:EGY786432 EQU786430:EQU786432 FAQ786430:FAQ786432 FKM786430:FKM786432 FUI786430:FUI786432 GEE786430:GEE786432 GOA786430:GOA786432 GXW786430:GXW786432 HHS786430:HHS786432 HRO786430:HRO786432 IBK786430:IBK786432 ILG786430:ILG786432 IVC786430:IVC786432 JEY786430:JEY786432 JOU786430:JOU786432 JYQ786430:JYQ786432 KIM786430:KIM786432 KSI786430:KSI786432 LCE786430:LCE786432 LMA786430:LMA786432 LVW786430:LVW786432 MFS786430:MFS786432 MPO786430:MPO786432 MZK786430:MZK786432 NJG786430:NJG786432 NTC786430:NTC786432 OCY786430:OCY786432 OMU786430:OMU786432 OWQ786430:OWQ786432 PGM786430:PGM786432 PQI786430:PQI786432 QAE786430:QAE786432 QKA786430:QKA786432 QTW786430:QTW786432 RDS786430:RDS786432 RNO786430:RNO786432 RXK786430:RXK786432 SHG786430:SHG786432 SRC786430:SRC786432 TAY786430:TAY786432 TKU786430:TKU786432 TUQ786430:TUQ786432 UEM786430:UEM786432 UOI786430:UOI786432 UYE786430:UYE786432 VIA786430:VIA786432 VRW786430:VRW786432 WBS786430:WBS786432 WLO786430:WLO786432 WVK786430:WVK786432 C851966:C851968 IY851966:IY851968 SU851966:SU851968 ACQ851966:ACQ851968 AMM851966:AMM851968 AWI851966:AWI851968 BGE851966:BGE851968 BQA851966:BQA851968 BZW851966:BZW851968 CJS851966:CJS851968 CTO851966:CTO851968 DDK851966:DDK851968 DNG851966:DNG851968 DXC851966:DXC851968 EGY851966:EGY851968 EQU851966:EQU851968 FAQ851966:FAQ851968 FKM851966:FKM851968 FUI851966:FUI851968 GEE851966:GEE851968 GOA851966:GOA851968 GXW851966:GXW851968 HHS851966:HHS851968 HRO851966:HRO851968 IBK851966:IBK851968 ILG851966:ILG851968 IVC851966:IVC851968 JEY851966:JEY851968 JOU851966:JOU851968 JYQ851966:JYQ851968 KIM851966:KIM851968 KSI851966:KSI851968 LCE851966:LCE851968 LMA851966:LMA851968 LVW851966:LVW851968 MFS851966:MFS851968 MPO851966:MPO851968 MZK851966:MZK851968 NJG851966:NJG851968 NTC851966:NTC851968 OCY851966:OCY851968 OMU851966:OMU851968 OWQ851966:OWQ851968 PGM851966:PGM851968 PQI851966:PQI851968 QAE851966:QAE851968 QKA851966:QKA851968 QTW851966:QTW851968 RDS851966:RDS851968 RNO851966:RNO851968 RXK851966:RXK851968 SHG851966:SHG851968 SRC851966:SRC851968 TAY851966:TAY851968 TKU851966:TKU851968 TUQ851966:TUQ851968 UEM851966:UEM851968 UOI851966:UOI851968 UYE851966:UYE851968 VIA851966:VIA851968 VRW851966:VRW851968 WBS851966:WBS851968 WLO851966:WLO851968 WVK851966:WVK851968 C917502:C917504 IY917502:IY917504 SU917502:SU917504 ACQ917502:ACQ917504 AMM917502:AMM917504 AWI917502:AWI917504 BGE917502:BGE917504 BQA917502:BQA917504 BZW917502:BZW917504 CJS917502:CJS917504 CTO917502:CTO917504 DDK917502:DDK917504 DNG917502:DNG917504 DXC917502:DXC917504 EGY917502:EGY917504 EQU917502:EQU917504 FAQ917502:FAQ917504 FKM917502:FKM917504 FUI917502:FUI917504 GEE917502:GEE917504 GOA917502:GOA917504 GXW917502:GXW917504 HHS917502:HHS917504 HRO917502:HRO917504 IBK917502:IBK917504 ILG917502:ILG917504 IVC917502:IVC917504 JEY917502:JEY917504 JOU917502:JOU917504 JYQ917502:JYQ917504 KIM917502:KIM917504 KSI917502:KSI917504 LCE917502:LCE917504 LMA917502:LMA917504 LVW917502:LVW917504 MFS917502:MFS917504 MPO917502:MPO917504 MZK917502:MZK917504 NJG917502:NJG917504 NTC917502:NTC917504 OCY917502:OCY917504 OMU917502:OMU917504 OWQ917502:OWQ917504 PGM917502:PGM917504 PQI917502:PQI917504 QAE917502:QAE917504 QKA917502:QKA917504 QTW917502:QTW917504 RDS917502:RDS917504 RNO917502:RNO917504 RXK917502:RXK917504 SHG917502:SHG917504 SRC917502:SRC917504 TAY917502:TAY917504 TKU917502:TKU917504 TUQ917502:TUQ917504 UEM917502:UEM917504 UOI917502:UOI917504 UYE917502:UYE917504 VIA917502:VIA917504 VRW917502:VRW917504 WBS917502:WBS917504 WLO917502:WLO917504 WVK917502:WVK917504 C983038:C983040 IY983038:IY983040 SU983038:SU983040 ACQ983038:ACQ983040 AMM983038:AMM983040 AWI983038:AWI983040 BGE983038:BGE983040 BQA983038:BQA983040 BZW983038:BZW983040 CJS983038:CJS983040 CTO983038:CTO983040 DDK983038:DDK983040 DNG983038:DNG983040 DXC983038:DXC983040 EGY983038:EGY983040 EQU983038:EQU983040 FAQ983038:FAQ983040 FKM983038:FKM983040 FUI983038:FUI983040 GEE983038:GEE983040 GOA983038:GOA983040 GXW983038:GXW983040 HHS983038:HHS983040 HRO983038:HRO983040 IBK983038:IBK983040 ILG983038:ILG983040 IVC983038:IVC983040 JEY983038:JEY983040 JOU983038:JOU983040 JYQ983038:JYQ983040 KIM983038:KIM983040 KSI983038:KSI983040 LCE983038:LCE983040 LMA983038:LMA983040 LVW983038:LVW983040 MFS983038:MFS983040 MPO983038:MPO983040 MZK983038:MZK983040 NJG983038:NJG983040 NTC983038:NTC983040 OCY983038:OCY983040 OMU983038:OMU983040 OWQ983038:OWQ983040 PGM983038:PGM983040 PQI983038:PQI983040 QAE983038:QAE983040 QKA983038:QKA983040 QTW983038:QTW983040 RDS983038:RDS983040 RNO983038:RNO983040 RXK983038:RXK983040 SHG983038:SHG983040 SRC983038:SRC983040 TAY983038:TAY983040 TKU983038:TKU983040 TUQ983038:TUQ983040 UEM983038:UEM983040 UOI983038:UOI983040 UYE983038:UYE983040 VIA983038:VIA983040 VRW983038:VRW983040 WBS983038:WBS983040 WLO983038:WLO983040 WVK983038:WVK983040 C58:C59 IY58:IY59 SU58:SU59 ACQ58:ACQ59 AMM58:AMM59 AWI58:AWI59 BGE58:BGE59 BQA58:BQA59 BZW58:BZW59 CJS58:CJS59 CTO58:CTO59 DDK58:DDK59 DNG58:DNG59 DXC58:DXC59 EGY58:EGY59 EQU58:EQU59 FAQ58:FAQ59 FKM58:FKM59 FUI58:FUI59 GEE58:GEE59 GOA58:GOA59 GXW58:GXW59 HHS58:HHS59 HRO58:HRO59 IBK58:IBK59 ILG58:ILG59 IVC58:IVC59 JEY58:JEY59 JOU58:JOU59 JYQ58:JYQ59 KIM58:KIM59 KSI58:KSI59 LCE58:LCE59 LMA58:LMA59 LVW58:LVW59 MFS58:MFS59 MPO58:MPO59 MZK58:MZK59 NJG58:NJG59 NTC58:NTC59 OCY58:OCY59 OMU58:OMU59 OWQ58:OWQ59 PGM58:PGM59 PQI58:PQI59 QAE58:QAE59 QKA58:QKA59 QTW58:QTW59 RDS58:RDS59 RNO58:RNO59 RXK58:RXK59 SHG58:SHG59 SRC58:SRC59 TAY58:TAY59 TKU58:TKU59 TUQ58:TUQ59 UEM58:UEM59 UOI58:UOI59 UYE58:UYE59 VIA58:VIA59 VRW58:VRW59 WBS58:WBS59 WLO58:WLO59 WVK58:WVK59 C65579:C65580 IY65579:IY65580 SU65579:SU65580 ACQ65579:ACQ65580 AMM65579:AMM65580 AWI65579:AWI65580 BGE65579:BGE65580 BQA65579:BQA65580 BZW65579:BZW65580 CJS65579:CJS65580 CTO65579:CTO65580 DDK65579:DDK65580 DNG65579:DNG65580 DXC65579:DXC65580 EGY65579:EGY65580 EQU65579:EQU65580 FAQ65579:FAQ65580 FKM65579:FKM65580 FUI65579:FUI65580 GEE65579:GEE65580 GOA65579:GOA65580 GXW65579:GXW65580 HHS65579:HHS65580 HRO65579:HRO65580 IBK65579:IBK65580 ILG65579:ILG65580 IVC65579:IVC65580 JEY65579:JEY65580 JOU65579:JOU65580 JYQ65579:JYQ65580 KIM65579:KIM65580 KSI65579:KSI65580 LCE65579:LCE65580 LMA65579:LMA65580 LVW65579:LVW65580 MFS65579:MFS65580 MPO65579:MPO65580 MZK65579:MZK65580 NJG65579:NJG65580 NTC65579:NTC65580 OCY65579:OCY65580 OMU65579:OMU65580 OWQ65579:OWQ65580 PGM65579:PGM65580 PQI65579:PQI65580 QAE65579:QAE65580 QKA65579:QKA65580 QTW65579:QTW65580 RDS65579:RDS65580 RNO65579:RNO65580 RXK65579:RXK65580 SHG65579:SHG65580 SRC65579:SRC65580 TAY65579:TAY65580 TKU65579:TKU65580 TUQ65579:TUQ65580 UEM65579:UEM65580 UOI65579:UOI65580 UYE65579:UYE65580 VIA65579:VIA65580 VRW65579:VRW65580 WBS65579:WBS65580 WLO65579:WLO65580 WVK65579:WVK65580 C131115:C131116 IY131115:IY131116 SU131115:SU131116 ACQ131115:ACQ131116 AMM131115:AMM131116 AWI131115:AWI131116 BGE131115:BGE131116 BQA131115:BQA131116 BZW131115:BZW131116 CJS131115:CJS131116 CTO131115:CTO131116 DDK131115:DDK131116 DNG131115:DNG131116 DXC131115:DXC131116 EGY131115:EGY131116 EQU131115:EQU131116 FAQ131115:FAQ131116 FKM131115:FKM131116 FUI131115:FUI131116 GEE131115:GEE131116 GOA131115:GOA131116 GXW131115:GXW131116 HHS131115:HHS131116 HRO131115:HRO131116 IBK131115:IBK131116 ILG131115:ILG131116 IVC131115:IVC131116 JEY131115:JEY131116 JOU131115:JOU131116 JYQ131115:JYQ131116 KIM131115:KIM131116 KSI131115:KSI131116 LCE131115:LCE131116 LMA131115:LMA131116 LVW131115:LVW131116 MFS131115:MFS131116 MPO131115:MPO131116 MZK131115:MZK131116 NJG131115:NJG131116 NTC131115:NTC131116 OCY131115:OCY131116 OMU131115:OMU131116 OWQ131115:OWQ131116 PGM131115:PGM131116 PQI131115:PQI131116 QAE131115:QAE131116 QKA131115:QKA131116 QTW131115:QTW131116 RDS131115:RDS131116 RNO131115:RNO131116 RXK131115:RXK131116 SHG131115:SHG131116 SRC131115:SRC131116 TAY131115:TAY131116 TKU131115:TKU131116 TUQ131115:TUQ131116 UEM131115:UEM131116 UOI131115:UOI131116 UYE131115:UYE131116 VIA131115:VIA131116 VRW131115:VRW131116 WBS131115:WBS131116 WLO131115:WLO131116 WVK131115:WVK131116 C196651:C196652 IY196651:IY196652 SU196651:SU196652 ACQ196651:ACQ196652 AMM196651:AMM196652 AWI196651:AWI196652 BGE196651:BGE196652 BQA196651:BQA196652 BZW196651:BZW196652 CJS196651:CJS196652 CTO196651:CTO196652 DDK196651:DDK196652 DNG196651:DNG196652 DXC196651:DXC196652 EGY196651:EGY196652 EQU196651:EQU196652 FAQ196651:FAQ196652 FKM196651:FKM196652 FUI196651:FUI196652 GEE196651:GEE196652 GOA196651:GOA196652 GXW196651:GXW196652 HHS196651:HHS196652 HRO196651:HRO196652 IBK196651:IBK196652 ILG196651:ILG196652 IVC196651:IVC196652 JEY196651:JEY196652 JOU196651:JOU196652 JYQ196651:JYQ196652 KIM196651:KIM196652 KSI196651:KSI196652 LCE196651:LCE196652 LMA196651:LMA196652 LVW196651:LVW196652 MFS196651:MFS196652 MPO196651:MPO196652 MZK196651:MZK196652 NJG196651:NJG196652 NTC196651:NTC196652 OCY196651:OCY196652 OMU196651:OMU196652 OWQ196651:OWQ196652 PGM196651:PGM196652 PQI196651:PQI196652 QAE196651:QAE196652 QKA196651:QKA196652 QTW196651:QTW196652 RDS196651:RDS196652 RNO196651:RNO196652 RXK196651:RXK196652 SHG196651:SHG196652 SRC196651:SRC196652 TAY196651:TAY196652 TKU196651:TKU196652 TUQ196651:TUQ196652 UEM196651:UEM196652 UOI196651:UOI196652 UYE196651:UYE196652 VIA196651:VIA196652 VRW196651:VRW196652 WBS196651:WBS196652 WLO196651:WLO196652 WVK196651:WVK196652 C262187:C262188 IY262187:IY262188 SU262187:SU262188 ACQ262187:ACQ262188 AMM262187:AMM262188 AWI262187:AWI262188 BGE262187:BGE262188 BQA262187:BQA262188 BZW262187:BZW262188 CJS262187:CJS262188 CTO262187:CTO262188 DDK262187:DDK262188 DNG262187:DNG262188 DXC262187:DXC262188 EGY262187:EGY262188 EQU262187:EQU262188 FAQ262187:FAQ262188 FKM262187:FKM262188 FUI262187:FUI262188 GEE262187:GEE262188 GOA262187:GOA262188 GXW262187:GXW262188 HHS262187:HHS262188 HRO262187:HRO262188 IBK262187:IBK262188 ILG262187:ILG262188 IVC262187:IVC262188 JEY262187:JEY262188 JOU262187:JOU262188 JYQ262187:JYQ262188 KIM262187:KIM262188 KSI262187:KSI262188 LCE262187:LCE262188 LMA262187:LMA262188 LVW262187:LVW262188 MFS262187:MFS262188 MPO262187:MPO262188 MZK262187:MZK262188 NJG262187:NJG262188 NTC262187:NTC262188 OCY262187:OCY262188 OMU262187:OMU262188 OWQ262187:OWQ262188 PGM262187:PGM262188 PQI262187:PQI262188 QAE262187:QAE262188 QKA262187:QKA262188 QTW262187:QTW262188 RDS262187:RDS262188 RNO262187:RNO262188 RXK262187:RXK262188 SHG262187:SHG262188 SRC262187:SRC262188 TAY262187:TAY262188 TKU262187:TKU262188 TUQ262187:TUQ262188 UEM262187:UEM262188 UOI262187:UOI262188 UYE262187:UYE262188 VIA262187:VIA262188 VRW262187:VRW262188 WBS262187:WBS262188 WLO262187:WLO262188 WVK262187:WVK262188 C327723:C327724 IY327723:IY327724 SU327723:SU327724 ACQ327723:ACQ327724 AMM327723:AMM327724 AWI327723:AWI327724 BGE327723:BGE327724 BQA327723:BQA327724 BZW327723:BZW327724 CJS327723:CJS327724 CTO327723:CTO327724 DDK327723:DDK327724 DNG327723:DNG327724 DXC327723:DXC327724 EGY327723:EGY327724 EQU327723:EQU327724 FAQ327723:FAQ327724 FKM327723:FKM327724 FUI327723:FUI327724 GEE327723:GEE327724 GOA327723:GOA327724 GXW327723:GXW327724 HHS327723:HHS327724 HRO327723:HRO327724 IBK327723:IBK327724 ILG327723:ILG327724 IVC327723:IVC327724 JEY327723:JEY327724 JOU327723:JOU327724 JYQ327723:JYQ327724 KIM327723:KIM327724 KSI327723:KSI327724 LCE327723:LCE327724 LMA327723:LMA327724 LVW327723:LVW327724 MFS327723:MFS327724 MPO327723:MPO327724 MZK327723:MZK327724 NJG327723:NJG327724 NTC327723:NTC327724 OCY327723:OCY327724 OMU327723:OMU327724 OWQ327723:OWQ327724 PGM327723:PGM327724 PQI327723:PQI327724 QAE327723:QAE327724 QKA327723:QKA327724 QTW327723:QTW327724 RDS327723:RDS327724 RNO327723:RNO327724 RXK327723:RXK327724 SHG327723:SHG327724 SRC327723:SRC327724 TAY327723:TAY327724 TKU327723:TKU327724 TUQ327723:TUQ327724 UEM327723:UEM327724 UOI327723:UOI327724 UYE327723:UYE327724 VIA327723:VIA327724 VRW327723:VRW327724 WBS327723:WBS327724 WLO327723:WLO327724 WVK327723:WVK327724 C393259:C393260 IY393259:IY393260 SU393259:SU393260 ACQ393259:ACQ393260 AMM393259:AMM393260 AWI393259:AWI393260 BGE393259:BGE393260 BQA393259:BQA393260 BZW393259:BZW393260 CJS393259:CJS393260 CTO393259:CTO393260 DDK393259:DDK393260 DNG393259:DNG393260 DXC393259:DXC393260 EGY393259:EGY393260 EQU393259:EQU393260 FAQ393259:FAQ393260 FKM393259:FKM393260 FUI393259:FUI393260 GEE393259:GEE393260 GOA393259:GOA393260 GXW393259:GXW393260 HHS393259:HHS393260 HRO393259:HRO393260 IBK393259:IBK393260 ILG393259:ILG393260 IVC393259:IVC393260 JEY393259:JEY393260 JOU393259:JOU393260 JYQ393259:JYQ393260 KIM393259:KIM393260 KSI393259:KSI393260 LCE393259:LCE393260 LMA393259:LMA393260 LVW393259:LVW393260 MFS393259:MFS393260 MPO393259:MPO393260 MZK393259:MZK393260 NJG393259:NJG393260 NTC393259:NTC393260 OCY393259:OCY393260 OMU393259:OMU393260 OWQ393259:OWQ393260 PGM393259:PGM393260 PQI393259:PQI393260 QAE393259:QAE393260 QKA393259:QKA393260 QTW393259:QTW393260 RDS393259:RDS393260 RNO393259:RNO393260 RXK393259:RXK393260 SHG393259:SHG393260 SRC393259:SRC393260 TAY393259:TAY393260 TKU393259:TKU393260 TUQ393259:TUQ393260 UEM393259:UEM393260 UOI393259:UOI393260 UYE393259:UYE393260 VIA393259:VIA393260 VRW393259:VRW393260 WBS393259:WBS393260 WLO393259:WLO393260 WVK393259:WVK393260 C458795:C458796 IY458795:IY458796 SU458795:SU458796 ACQ458795:ACQ458796 AMM458795:AMM458796 AWI458795:AWI458796 BGE458795:BGE458796 BQA458795:BQA458796 BZW458795:BZW458796 CJS458795:CJS458796 CTO458795:CTO458796 DDK458795:DDK458796 DNG458795:DNG458796 DXC458795:DXC458796 EGY458795:EGY458796 EQU458795:EQU458796 FAQ458795:FAQ458796 FKM458795:FKM458796 FUI458795:FUI458796 GEE458795:GEE458796 GOA458795:GOA458796 GXW458795:GXW458796 HHS458795:HHS458796 HRO458795:HRO458796 IBK458795:IBK458796 ILG458795:ILG458796 IVC458795:IVC458796 JEY458795:JEY458796 JOU458795:JOU458796 JYQ458795:JYQ458796 KIM458795:KIM458796 KSI458795:KSI458796 LCE458795:LCE458796 LMA458795:LMA458796 LVW458795:LVW458796 MFS458795:MFS458796 MPO458795:MPO458796 MZK458795:MZK458796 NJG458795:NJG458796 NTC458795:NTC458796 OCY458795:OCY458796 OMU458795:OMU458796 OWQ458795:OWQ458796 PGM458795:PGM458796 PQI458795:PQI458796 QAE458795:QAE458796 QKA458795:QKA458796 QTW458795:QTW458796 RDS458795:RDS458796 RNO458795:RNO458796 RXK458795:RXK458796 SHG458795:SHG458796 SRC458795:SRC458796 TAY458795:TAY458796 TKU458795:TKU458796 TUQ458795:TUQ458796 UEM458795:UEM458796 UOI458795:UOI458796 UYE458795:UYE458796 VIA458795:VIA458796 VRW458795:VRW458796 WBS458795:WBS458796 WLO458795:WLO458796 WVK458795:WVK458796 C524331:C524332 IY524331:IY524332 SU524331:SU524332 ACQ524331:ACQ524332 AMM524331:AMM524332 AWI524331:AWI524332 BGE524331:BGE524332 BQA524331:BQA524332 BZW524331:BZW524332 CJS524331:CJS524332 CTO524331:CTO524332 DDK524331:DDK524332 DNG524331:DNG524332 DXC524331:DXC524332 EGY524331:EGY524332 EQU524331:EQU524332 FAQ524331:FAQ524332 FKM524331:FKM524332 FUI524331:FUI524332 GEE524331:GEE524332 GOA524331:GOA524332 GXW524331:GXW524332 HHS524331:HHS524332 HRO524331:HRO524332 IBK524331:IBK524332 ILG524331:ILG524332 IVC524331:IVC524332 JEY524331:JEY524332 JOU524331:JOU524332 JYQ524331:JYQ524332 KIM524331:KIM524332 KSI524331:KSI524332 LCE524331:LCE524332 LMA524331:LMA524332 LVW524331:LVW524332 MFS524331:MFS524332 MPO524331:MPO524332 MZK524331:MZK524332 NJG524331:NJG524332 NTC524331:NTC524332 OCY524331:OCY524332 OMU524331:OMU524332 OWQ524331:OWQ524332 PGM524331:PGM524332 PQI524331:PQI524332 QAE524331:QAE524332 QKA524331:QKA524332 QTW524331:QTW524332 RDS524331:RDS524332 RNO524331:RNO524332 RXK524331:RXK524332 SHG524331:SHG524332 SRC524331:SRC524332 TAY524331:TAY524332 TKU524331:TKU524332 TUQ524331:TUQ524332 UEM524331:UEM524332 UOI524331:UOI524332 UYE524331:UYE524332 VIA524331:VIA524332 VRW524331:VRW524332 WBS524331:WBS524332 WLO524331:WLO524332 WVK524331:WVK524332 C589867:C589868 IY589867:IY589868 SU589867:SU589868 ACQ589867:ACQ589868 AMM589867:AMM589868 AWI589867:AWI589868 BGE589867:BGE589868 BQA589867:BQA589868 BZW589867:BZW589868 CJS589867:CJS589868 CTO589867:CTO589868 DDK589867:DDK589868 DNG589867:DNG589868 DXC589867:DXC589868 EGY589867:EGY589868 EQU589867:EQU589868 FAQ589867:FAQ589868 FKM589867:FKM589868 FUI589867:FUI589868 GEE589867:GEE589868 GOA589867:GOA589868 GXW589867:GXW589868 HHS589867:HHS589868 HRO589867:HRO589868 IBK589867:IBK589868 ILG589867:ILG589868 IVC589867:IVC589868 JEY589867:JEY589868 JOU589867:JOU589868 JYQ589867:JYQ589868 KIM589867:KIM589868 KSI589867:KSI589868 LCE589867:LCE589868 LMA589867:LMA589868 LVW589867:LVW589868 MFS589867:MFS589868 MPO589867:MPO589868 MZK589867:MZK589868 NJG589867:NJG589868 NTC589867:NTC589868 OCY589867:OCY589868 OMU589867:OMU589868 OWQ589867:OWQ589868 PGM589867:PGM589868 PQI589867:PQI589868 QAE589867:QAE589868 QKA589867:QKA589868 QTW589867:QTW589868 RDS589867:RDS589868 RNO589867:RNO589868 RXK589867:RXK589868 SHG589867:SHG589868 SRC589867:SRC589868 TAY589867:TAY589868 TKU589867:TKU589868 TUQ589867:TUQ589868 UEM589867:UEM589868 UOI589867:UOI589868 UYE589867:UYE589868 VIA589867:VIA589868 VRW589867:VRW589868 WBS589867:WBS589868 WLO589867:WLO589868 WVK589867:WVK589868 C655403:C655404 IY655403:IY655404 SU655403:SU655404 ACQ655403:ACQ655404 AMM655403:AMM655404 AWI655403:AWI655404 BGE655403:BGE655404 BQA655403:BQA655404 BZW655403:BZW655404 CJS655403:CJS655404 CTO655403:CTO655404 DDK655403:DDK655404 DNG655403:DNG655404 DXC655403:DXC655404 EGY655403:EGY655404 EQU655403:EQU655404 FAQ655403:FAQ655404 FKM655403:FKM655404 FUI655403:FUI655404 GEE655403:GEE655404 GOA655403:GOA655404 GXW655403:GXW655404 HHS655403:HHS655404 HRO655403:HRO655404 IBK655403:IBK655404 ILG655403:ILG655404 IVC655403:IVC655404 JEY655403:JEY655404 JOU655403:JOU655404 JYQ655403:JYQ655404 KIM655403:KIM655404 KSI655403:KSI655404 LCE655403:LCE655404 LMA655403:LMA655404 LVW655403:LVW655404 MFS655403:MFS655404 MPO655403:MPO655404 MZK655403:MZK655404 NJG655403:NJG655404 NTC655403:NTC655404 OCY655403:OCY655404 OMU655403:OMU655404 OWQ655403:OWQ655404 PGM655403:PGM655404 PQI655403:PQI655404 QAE655403:QAE655404 QKA655403:QKA655404 QTW655403:QTW655404 RDS655403:RDS655404 RNO655403:RNO655404 RXK655403:RXK655404 SHG655403:SHG655404 SRC655403:SRC655404 TAY655403:TAY655404 TKU655403:TKU655404 TUQ655403:TUQ655404 UEM655403:UEM655404 UOI655403:UOI655404 UYE655403:UYE655404 VIA655403:VIA655404 VRW655403:VRW655404 WBS655403:WBS655404 WLO655403:WLO655404 WVK655403:WVK655404 C720939:C720940 IY720939:IY720940 SU720939:SU720940 ACQ720939:ACQ720940 AMM720939:AMM720940 AWI720939:AWI720940 BGE720939:BGE720940 BQA720939:BQA720940 BZW720939:BZW720940 CJS720939:CJS720940 CTO720939:CTO720940 DDK720939:DDK720940 DNG720939:DNG720940 DXC720939:DXC720940 EGY720939:EGY720940 EQU720939:EQU720940 FAQ720939:FAQ720940 FKM720939:FKM720940 FUI720939:FUI720940 GEE720939:GEE720940 GOA720939:GOA720940 GXW720939:GXW720940 HHS720939:HHS720940 HRO720939:HRO720940 IBK720939:IBK720940 ILG720939:ILG720940 IVC720939:IVC720940 JEY720939:JEY720940 JOU720939:JOU720940 JYQ720939:JYQ720940 KIM720939:KIM720940 KSI720939:KSI720940 LCE720939:LCE720940 LMA720939:LMA720940 LVW720939:LVW720940 MFS720939:MFS720940 MPO720939:MPO720940 MZK720939:MZK720940 NJG720939:NJG720940 NTC720939:NTC720940 OCY720939:OCY720940 OMU720939:OMU720940 OWQ720939:OWQ720940 PGM720939:PGM720940 PQI720939:PQI720940 QAE720939:QAE720940 QKA720939:QKA720940 QTW720939:QTW720940 RDS720939:RDS720940 RNO720939:RNO720940 RXK720939:RXK720940 SHG720939:SHG720940 SRC720939:SRC720940 TAY720939:TAY720940 TKU720939:TKU720940 TUQ720939:TUQ720940 UEM720939:UEM720940 UOI720939:UOI720940 UYE720939:UYE720940 VIA720939:VIA720940 VRW720939:VRW720940 WBS720939:WBS720940 WLO720939:WLO720940 WVK720939:WVK720940 C786475:C786476 IY786475:IY786476 SU786475:SU786476 ACQ786475:ACQ786476 AMM786475:AMM786476 AWI786475:AWI786476 BGE786475:BGE786476 BQA786475:BQA786476 BZW786475:BZW786476 CJS786475:CJS786476 CTO786475:CTO786476 DDK786475:DDK786476 DNG786475:DNG786476 DXC786475:DXC786476 EGY786475:EGY786476 EQU786475:EQU786476 FAQ786475:FAQ786476 FKM786475:FKM786476 FUI786475:FUI786476 GEE786475:GEE786476 GOA786475:GOA786476 GXW786475:GXW786476 HHS786475:HHS786476 HRO786475:HRO786476 IBK786475:IBK786476 ILG786475:ILG786476 IVC786475:IVC786476 JEY786475:JEY786476 JOU786475:JOU786476 JYQ786475:JYQ786476 KIM786475:KIM786476 KSI786475:KSI786476 LCE786475:LCE786476 LMA786475:LMA786476 LVW786475:LVW786476 MFS786475:MFS786476 MPO786475:MPO786476 MZK786475:MZK786476 NJG786475:NJG786476 NTC786475:NTC786476 OCY786475:OCY786476 OMU786475:OMU786476 OWQ786475:OWQ786476 PGM786475:PGM786476 PQI786475:PQI786476 QAE786475:QAE786476 QKA786475:QKA786476 QTW786475:QTW786476 RDS786475:RDS786476 RNO786475:RNO786476 RXK786475:RXK786476 SHG786475:SHG786476 SRC786475:SRC786476 TAY786475:TAY786476 TKU786475:TKU786476 TUQ786475:TUQ786476 UEM786475:UEM786476 UOI786475:UOI786476 UYE786475:UYE786476 VIA786475:VIA786476 VRW786475:VRW786476 WBS786475:WBS786476 WLO786475:WLO786476 WVK786475:WVK786476 C852011:C852012 IY852011:IY852012 SU852011:SU852012 ACQ852011:ACQ852012 AMM852011:AMM852012 AWI852011:AWI852012 BGE852011:BGE852012 BQA852011:BQA852012 BZW852011:BZW852012 CJS852011:CJS852012 CTO852011:CTO852012 DDK852011:DDK852012 DNG852011:DNG852012 DXC852011:DXC852012 EGY852011:EGY852012 EQU852011:EQU852012 FAQ852011:FAQ852012 FKM852011:FKM852012 FUI852011:FUI852012 GEE852011:GEE852012 GOA852011:GOA852012 GXW852011:GXW852012 HHS852011:HHS852012 HRO852011:HRO852012 IBK852011:IBK852012 ILG852011:ILG852012 IVC852011:IVC852012 JEY852011:JEY852012 JOU852011:JOU852012 JYQ852011:JYQ852012 KIM852011:KIM852012 KSI852011:KSI852012 LCE852011:LCE852012 LMA852011:LMA852012 LVW852011:LVW852012 MFS852011:MFS852012 MPO852011:MPO852012 MZK852011:MZK852012 NJG852011:NJG852012 NTC852011:NTC852012 OCY852011:OCY852012 OMU852011:OMU852012 OWQ852011:OWQ852012 PGM852011:PGM852012 PQI852011:PQI852012 QAE852011:QAE852012 QKA852011:QKA852012 QTW852011:QTW852012 RDS852011:RDS852012 RNO852011:RNO852012 RXK852011:RXK852012 SHG852011:SHG852012 SRC852011:SRC852012 TAY852011:TAY852012 TKU852011:TKU852012 TUQ852011:TUQ852012 UEM852011:UEM852012 UOI852011:UOI852012 UYE852011:UYE852012 VIA852011:VIA852012 VRW852011:VRW852012 WBS852011:WBS852012 WLO852011:WLO852012 WVK852011:WVK852012 C917547:C917548 IY917547:IY917548 SU917547:SU917548 ACQ917547:ACQ917548 AMM917547:AMM917548 AWI917547:AWI917548 BGE917547:BGE917548 BQA917547:BQA917548 BZW917547:BZW917548 CJS917547:CJS917548 CTO917547:CTO917548 DDK917547:DDK917548 DNG917547:DNG917548 DXC917547:DXC917548 EGY917547:EGY917548 EQU917547:EQU917548 FAQ917547:FAQ917548 FKM917547:FKM917548 FUI917547:FUI917548 GEE917547:GEE917548 GOA917547:GOA917548 GXW917547:GXW917548 HHS917547:HHS917548 HRO917547:HRO917548 IBK917547:IBK917548 ILG917547:ILG917548 IVC917547:IVC917548 JEY917547:JEY917548 JOU917547:JOU917548 JYQ917547:JYQ917548 KIM917547:KIM917548 KSI917547:KSI917548 LCE917547:LCE917548 LMA917547:LMA917548 LVW917547:LVW917548 MFS917547:MFS917548 MPO917547:MPO917548 MZK917547:MZK917548 NJG917547:NJG917548 NTC917547:NTC917548 OCY917547:OCY917548 OMU917547:OMU917548 OWQ917547:OWQ917548 PGM917547:PGM917548 PQI917547:PQI917548 QAE917547:QAE917548 QKA917547:QKA917548 QTW917547:QTW917548 RDS917547:RDS917548 RNO917547:RNO917548 RXK917547:RXK917548 SHG917547:SHG917548 SRC917547:SRC917548 TAY917547:TAY917548 TKU917547:TKU917548 TUQ917547:TUQ917548 UEM917547:UEM917548 UOI917547:UOI917548 UYE917547:UYE917548 VIA917547:VIA917548 VRW917547:VRW917548 WBS917547:WBS917548 WLO917547:WLO917548 WVK917547:WVK917548 C983083:C983084 IY983083:IY983084 SU983083:SU983084 ACQ983083:ACQ983084 AMM983083:AMM983084 AWI983083:AWI983084 BGE983083:BGE983084 BQA983083:BQA983084 BZW983083:BZW983084 CJS983083:CJS983084 CTO983083:CTO983084 DDK983083:DDK983084 DNG983083:DNG983084 DXC983083:DXC983084 EGY983083:EGY983084 EQU983083:EQU983084 FAQ983083:FAQ983084 FKM983083:FKM983084 FUI983083:FUI983084 GEE983083:GEE983084 GOA983083:GOA983084 GXW983083:GXW983084 HHS983083:HHS983084 HRO983083:HRO983084 IBK983083:IBK983084 ILG983083:ILG983084 IVC983083:IVC983084 JEY983083:JEY983084 JOU983083:JOU983084 JYQ983083:JYQ983084 KIM983083:KIM983084 KSI983083:KSI983084 LCE983083:LCE983084 LMA983083:LMA983084 LVW983083:LVW983084 MFS983083:MFS983084 MPO983083:MPO983084 MZK983083:MZK983084 NJG983083:NJG983084 NTC983083:NTC983084 OCY983083:OCY983084 OMU983083:OMU983084 OWQ983083:OWQ983084 PGM983083:PGM983084 PQI983083:PQI983084 QAE983083:QAE983084 QKA983083:QKA983084 QTW983083:QTW983084 RDS983083:RDS983084 RNO983083:RNO983084 RXK983083:RXK983084 SHG983083:SHG983084 SRC983083:SRC983084 TAY983083:TAY983084 TKU983083:TKU983084 TUQ983083:TUQ983084 UEM983083:UEM983084 UOI983083:UOI983084 UYE983083:UYE983084 VIA983083:VIA983084 VRW983083:VRW983084 WBS983083:WBS983084 WLO983083:WLO983084 WVK983083:WVK983084 WVK37:WVL41 WLO37:WLP41 WBS37:WBT41 VRW37:VRX41 VIA37:VIB41 UYE37:UYF41 UOI37:UOJ41 UEM37:UEN41 TUQ37:TUR41 TKU37:TKV41 TAY37:TAZ41 SRC37:SRD41 SHG37:SHH41 RXK37:RXL41 RNO37:RNP41 RDS37:RDT41 QTW37:QTX41 QKA37:QKB41 QAE37:QAF41 PQI37:PQJ41 PGM37:PGN41 OWQ37:OWR41 OMU37:OMV41 OCY37:OCZ41 NTC37:NTD41 NJG37:NJH41 MZK37:MZL41 MPO37:MPP41 MFS37:MFT41 LVW37:LVX41 LMA37:LMB41 LCE37:LCF41 KSI37:KSJ41 KIM37:KIN41 JYQ37:JYR41 JOU37:JOV41 JEY37:JEZ41 IVC37:IVD41 ILG37:ILH41 IBK37:IBL41 HRO37:HRP41 HHS37:HHT41 GXW37:GXX41 GOA37:GOB41 GEE37:GEF41 FUI37:FUJ41 FKM37:FKN41 FAQ37:FAR41 EQU37:EQV41 EGY37:EGZ41 DXC37:DXD41 DNG37:DNH41 DDK37:DDL41 CTO37:CTP41 CJS37:CJT41 BZW37:BZX41 BQA37:BQB41 BGE37:BGF41 AWI37:AWJ41 AMM37:AMN41 ACQ37:ACR41 SU37:SV41 IY37:IZ41 C37:D41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C7F84-AFD3-49C0-9FA9-15EC6A45EB95}">
  <dimension ref="A1:IQ43"/>
  <sheetViews>
    <sheetView topLeftCell="A5" zoomScale="85" zoomScaleNormal="85" workbookViewId="0">
      <selection activeCell="A11" sqref="A11:A12"/>
    </sheetView>
  </sheetViews>
  <sheetFormatPr defaultColWidth="7.44140625" defaultRowHeight="13.2" x14ac:dyDescent="0.3"/>
  <cols>
    <col min="1" max="1" width="47.5546875" style="56" customWidth="1"/>
    <col min="2" max="2" width="7.5546875" style="82" customWidth="1"/>
    <col min="3" max="3" width="8.6640625" style="82" customWidth="1"/>
    <col min="4" max="4" width="15.109375" style="61" customWidth="1"/>
    <col min="5" max="5" width="1.5546875" style="62" customWidth="1"/>
    <col min="6" max="6" width="15.109375" style="62" customWidth="1"/>
    <col min="7" max="7" width="13.88671875" style="56" bestFit="1" customWidth="1"/>
    <col min="8" max="8" width="18.109375" style="11" bestFit="1" customWidth="1"/>
    <col min="9" max="144" width="9.109375" style="56" customWidth="1"/>
    <col min="145" max="145" width="52.44140625" style="56" bestFit="1" customWidth="1"/>
    <col min="146" max="146" width="6.44140625" style="56" customWidth="1"/>
    <col min="147" max="256" width="7.44140625" style="56"/>
    <col min="257" max="257" width="47.5546875" style="56" customWidth="1"/>
    <col min="258" max="258" width="7.5546875" style="56" customWidth="1"/>
    <col min="259" max="259" width="8.6640625" style="56" customWidth="1"/>
    <col min="260" max="260" width="15.109375" style="56" customWidth="1"/>
    <col min="261" max="261" width="1.5546875" style="56" customWidth="1"/>
    <col min="262" max="262" width="15.109375" style="56" customWidth="1"/>
    <col min="263" max="263" width="13.88671875" style="56" bestFit="1" customWidth="1"/>
    <col min="264" max="264" width="18.109375" style="56" bestFit="1" customWidth="1"/>
    <col min="265" max="400" width="9.109375" style="56" customWidth="1"/>
    <col min="401" max="401" width="52.44140625" style="56" bestFit="1" customWidth="1"/>
    <col min="402" max="402" width="6.44140625" style="56" customWidth="1"/>
    <col min="403" max="512" width="7.44140625" style="56"/>
    <col min="513" max="513" width="47.5546875" style="56" customWidth="1"/>
    <col min="514" max="514" width="7.5546875" style="56" customWidth="1"/>
    <col min="515" max="515" width="8.6640625" style="56" customWidth="1"/>
    <col min="516" max="516" width="15.109375" style="56" customWidth="1"/>
    <col min="517" max="517" width="1.5546875" style="56" customWidth="1"/>
    <col min="518" max="518" width="15.109375" style="56" customWidth="1"/>
    <col min="519" max="519" width="13.88671875" style="56" bestFit="1" customWidth="1"/>
    <col min="520" max="520" width="18.109375" style="56" bestFit="1" customWidth="1"/>
    <col min="521" max="656" width="9.109375" style="56" customWidth="1"/>
    <col min="657" max="657" width="52.44140625" style="56" bestFit="1" customWidth="1"/>
    <col min="658" max="658" width="6.44140625" style="56" customWidth="1"/>
    <col min="659" max="768" width="7.44140625" style="56"/>
    <col min="769" max="769" width="47.5546875" style="56" customWidth="1"/>
    <col min="770" max="770" width="7.5546875" style="56" customWidth="1"/>
    <col min="771" max="771" width="8.6640625" style="56" customWidth="1"/>
    <col min="772" max="772" width="15.109375" style="56" customWidth="1"/>
    <col min="773" max="773" width="1.5546875" style="56" customWidth="1"/>
    <col min="774" max="774" width="15.109375" style="56" customWidth="1"/>
    <col min="775" max="775" width="13.88671875" style="56" bestFit="1" customWidth="1"/>
    <col min="776" max="776" width="18.109375" style="56" bestFit="1" customWidth="1"/>
    <col min="777" max="912" width="9.109375" style="56" customWidth="1"/>
    <col min="913" max="913" width="52.44140625" style="56" bestFit="1" customWidth="1"/>
    <col min="914" max="914" width="6.44140625" style="56" customWidth="1"/>
    <col min="915" max="1024" width="7.44140625" style="56"/>
    <col min="1025" max="1025" width="47.5546875" style="56" customWidth="1"/>
    <col min="1026" max="1026" width="7.5546875" style="56" customWidth="1"/>
    <col min="1027" max="1027" width="8.6640625" style="56" customWidth="1"/>
    <col min="1028" max="1028" width="15.109375" style="56" customWidth="1"/>
    <col min="1029" max="1029" width="1.5546875" style="56" customWidth="1"/>
    <col min="1030" max="1030" width="15.109375" style="56" customWidth="1"/>
    <col min="1031" max="1031" width="13.88671875" style="56" bestFit="1" customWidth="1"/>
    <col min="1032" max="1032" width="18.109375" style="56" bestFit="1" customWidth="1"/>
    <col min="1033" max="1168" width="9.109375" style="56" customWidth="1"/>
    <col min="1169" max="1169" width="52.44140625" style="56" bestFit="1" customWidth="1"/>
    <col min="1170" max="1170" width="6.44140625" style="56" customWidth="1"/>
    <col min="1171" max="1280" width="7.44140625" style="56"/>
    <col min="1281" max="1281" width="47.5546875" style="56" customWidth="1"/>
    <col min="1282" max="1282" width="7.5546875" style="56" customWidth="1"/>
    <col min="1283" max="1283" width="8.6640625" style="56" customWidth="1"/>
    <col min="1284" max="1284" width="15.109375" style="56" customWidth="1"/>
    <col min="1285" max="1285" width="1.5546875" style="56" customWidth="1"/>
    <col min="1286" max="1286" width="15.109375" style="56" customWidth="1"/>
    <col min="1287" max="1287" width="13.88671875" style="56" bestFit="1" customWidth="1"/>
    <col min="1288" max="1288" width="18.109375" style="56" bestFit="1" customWidth="1"/>
    <col min="1289" max="1424" width="9.109375" style="56" customWidth="1"/>
    <col min="1425" max="1425" width="52.44140625" style="56" bestFit="1" customWidth="1"/>
    <col min="1426" max="1426" width="6.44140625" style="56" customWidth="1"/>
    <col min="1427" max="1536" width="7.44140625" style="56"/>
    <col min="1537" max="1537" width="47.5546875" style="56" customWidth="1"/>
    <col min="1538" max="1538" width="7.5546875" style="56" customWidth="1"/>
    <col min="1539" max="1539" width="8.6640625" style="56" customWidth="1"/>
    <col min="1540" max="1540" width="15.109375" style="56" customWidth="1"/>
    <col min="1541" max="1541" width="1.5546875" style="56" customWidth="1"/>
    <col min="1542" max="1542" width="15.109375" style="56" customWidth="1"/>
    <col min="1543" max="1543" width="13.88671875" style="56" bestFit="1" customWidth="1"/>
    <col min="1544" max="1544" width="18.109375" style="56" bestFit="1" customWidth="1"/>
    <col min="1545" max="1680" width="9.109375" style="56" customWidth="1"/>
    <col min="1681" max="1681" width="52.44140625" style="56" bestFit="1" customWidth="1"/>
    <col min="1682" max="1682" width="6.44140625" style="56" customWidth="1"/>
    <col min="1683" max="1792" width="7.44140625" style="56"/>
    <col min="1793" max="1793" width="47.5546875" style="56" customWidth="1"/>
    <col min="1794" max="1794" width="7.5546875" style="56" customWidth="1"/>
    <col min="1795" max="1795" width="8.6640625" style="56" customWidth="1"/>
    <col min="1796" max="1796" width="15.109375" style="56" customWidth="1"/>
    <col min="1797" max="1797" width="1.5546875" style="56" customWidth="1"/>
    <col min="1798" max="1798" width="15.109375" style="56" customWidth="1"/>
    <col min="1799" max="1799" width="13.88671875" style="56" bestFit="1" customWidth="1"/>
    <col min="1800" max="1800" width="18.109375" style="56" bestFit="1" customWidth="1"/>
    <col min="1801" max="1936" width="9.109375" style="56" customWidth="1"/>
    <col min="1937" max="1937" width="52.44140625" style="56" bestFit="1" customWidth="1"/>
    <col min="1938" max="1938" width="6.44140625" style="56" customWidth="1"/>
    <col min="1939" max="2048" width="7.44140625" style="56"/>
    <col min="2049" max="2049" width="47.5546875" style="56" customWidth="1"/>
    <col min="2050" max="2050" width="7.5546875" style="56" customWidth="1"/>
    <col min="2051" max="2051" width="8.6640625" style="56" customWidth="1"/>
    <col min="2052" max="2052" width="15.109375" style="56" customWidth="1"/>
    <col min="2053" max="2053" width="1.5546875" style="56" customWidth="1"/>
    <col min="2054" max="2054" width="15.109375" style="56" customWidth="1"/>
    <col min="2055" max="2055" width="13.88671875" style="56" bestFit="1" customWidth="1"/>
    <col min="2056" max="2056" width="18.109375" style="56" bestFit="1" customWidth="1"/>
    <col min="2057" max="2192" width="9.109375" style="56" customWidth="1"/>
    <col min="2193" max="2193" width="52.44140625" style="56" bestFit="1" customWidth="1"/>
    <col min="2194" max="2194" width="6.44140625" style="56" customWidth="1"/>
    <col min="2195" max="2304" width="7.44140625" style="56"/>
    <col min="2305" max="2305" width="47.5546875" style="56" customWidth="1"/>
    <col min="2306" max="2306" width="7.5546875" style="56" customWidth="1"/>
    <col min="2307" max="2307" width="8.6640625" style="56" customWidth="1"/>
    <col min="2308" max="2308" width="15.109375" style="56" customWidth="1"/>
    <col min="2309" max="2309" width="1.5546875" style="56" customWidth="1"/>
    <col min="2310" max="2310" width="15.109375" style="56" customWidth="1"/>
    <col min="2311" max="2311" width="13.88671875" style="56" bestFit="1" customWidth="1"/>
    <col min="2312" max="2312" width="18.109375" style="56" bestFit="1" customWidth="1"/>
    <col min="2313" max="2448" width="9.109375" style="56" customWidth="1"/>
    <col min="2449" max="2449" width="52.44140625" style="56" bestFit="1" customWidth="1"/>
    <col min="2450" max="2450" width="6.44140625" style="56" customWidth="1"/>
    <col min="2451" max="2560" width="7.44140625" style="56"/>
    <col min="2561" max="2561" width="47.5546875" style="56" customWidth="1"/>
    <col min="2562" max="2562" width="7.5546875" style="56" customWidth="1"/>
    <col min="2563" max="2563" width="8.6640625" style="56" customWidth="1"/>
    <col min="2564" max="2564" width="15.109375" style="56" customWidth="1"/>
    <col min="2565" max="2565" width="1.5546875" style="56" customWidth="1"/>
    <col min="2566" max="2566" width="15.109375" style="56" customWidth="1"/>
    <col min="2567" max="2567" width="13.88671875" style="56" bestFit="1" customWidth="1"/>
    <col min="2568" max="2568" width="18.109375" style="56" bestFit="1" customWidth="1"/>
    <col min="2569" max="2704" width="9.109375" style="56" customWidth="1"/>
    <col min="2705" max="2705" width="52.44140625" style="56" bestFit="1" customWidth="1"/>
    <col min="2706" max="2706" width="6.44140625" style="56" customWidth="1"/>
    <col min="2707" max="2816" width="7.44140625" style="56"/>
    <col min="2817" max="2817" width="47.5546875" style="56" customWidth="1"/>
    <col min="2818" max="2818" width="7.5546875" style="56" customWidth="1"/>
    <col min="2819" max="2819" width="8.6640625" style="56" customWidth="1"/>
    <col min="2820" max="2820" width="15.109375" style="56" customWidth="1"/>
    <col min="2821" max="2821" width="1.5546875" style="56" customWidth="1"/>
    <col min="2822" max="2822" width="15.109375" style="56" customWidth="1"/>
    <col min="2823" max="2823" width="13.88671875" style="56" bestFit="1" customWidth="1"/>
    <col min="2824" max="2824" width="18.109375" style="56" bestFit="1" customWidth="1"/>
    <col min="2825" max="2960" width="9.109375" style="56" customWidth="1"/>
    <col min="2961" max="2961" width="52.44140625" style="56" bestFit="1" customWidth="1"/>
    <col min="2962" max="2962" width="6.44140625" style="56" customWidth="1"/>
    <col min="2963" max="3072" width="7.44140625" style="56"/>
    <col min="3073" max="3073" width="47.5546875" style="56" customWidth="1"/>
    <col min="3074" max="3074" width="7.5546875" style="56" customWidth="1"/>
    <col min="3075" max="3075" width="8.6640625" style="56" customWidth="1"/>
    <col min="3076" max="3076" width="15.109375" style="56" customWidth="1"/>
    <col min="3077" max="3077" width="1.5546875" style="56" customWidth="1"/>
    <col min="3078" max="3078" width="15.109375" style="56" customWidth="1"/>
    <col min="3079" max="3079" width="13.88671875" style="56" bestFit="1" customWidth="1"/>
    <col min="3080" max="3080" width="18.109375" style="56" bestFit="1" customWidth="1"/>
    <col min="3081" max="3216" width="9.109375" style="56" customWidth="1"/>
    <col min="3217" max="3217" width="52.44140625" style="56" bestFit="1" customWidth="1"/>
    <col min="3218" max="3218" width="6.44140625" style="56" customWidth="1"/>
    <col min="3219" max="3328" width="7.44140625" style="56"/>
    <col min="3329" max="3329" width="47.5546875" style="56" customWidth="1"/>
    <col min="3330" max="3330" width="7.5546875" style="56" customWidth="1"/>
    <col min="3331" max="3331" width="8.6640625" style="56" customWidth="1"/>
    <col min="3332" max="3332" width="15.109375" style="56" customWidth="1"/>
    <col min="3333" max="3333" width="1.5546875" style="56" customWidth="1"/>
    <col min="3334" max="3334" width="15.109375" style="56" customWidth="1"/>
    <col min="3335" max="3335" width="13.88671875" style="56" bestFit="1" customWidth="1"/>
    <col min="3336" max="3336" width="18.109375" style="56" bestFit="1" customWidth="1"/>
    <col min="3337" max="3472" width="9.109375" style="56" customWidth="1"/>
    <col min="3473" max="3473" width="52.44140625" style="56" bestFit="1" customWidth="1"/>
    <col min="3474" max="3474" width="6.44140625" style="56" customWidth="1"/>
    <col min="3475" max="3584" width="7.44140625" style="56"/>
    <col min="3585" max="3585" width="47.5546875" style="56" customWidth="1"/>
    <col min="3586" max="3586" width="7.5546875" style="56" customWidth="1"/>
    <col min="3587" max="3587" width="8.6640625" style="56" customWidth="1"/>
    <col min="3588" max="3588" width="15.109375" style="56" customWidth="1"/>
    <col min="3589" max="3589" width="1.5546875" style="56" customWidth="1"/>
    <col min="3590" max="3590" width="15.109375" style="56" customWidth="1"/>
    <col min="3591" max="3591" width="13.88671875" style="56" bestFit="1" customWidth="1"/>
    <col min="3592" max="3592" width="18.109375" style="56" bestFit="1" customWidth="1"/>
    <col min="3593" max="3728" width="9.109375" style="56" customWidth="1"/>
    <col min="3729" max="3729" width="52.44140625" style="56" bestFit="1" customWidth="1"/>
    <col min="3730" max="3730" width="6.44140625" style="56" customWidth="1"/>
    <col min="3731" max="3840" width="7.44140625" style="56"/>
    <col min="3841" max="3841" width="47.5546875" style="56" customWidth="1"/>
    <col min="3842" max="3842" width="7.5546875" style="56" customWidth="1"/>
    <col min="3843" max="3843" width="8.6640625" style="56" customWidth="1"/>
    <col min="3844" max="3844" width="15.109375" style="56" customWidth="1"/>
    <col min="3845" max="3845" width="1.5546875" style="56" customWidth="1"/>
    <col min="3846" max="3846" width="15.109375" style="56" customWidth="1"/>
    <col min="3847" max="3847" width="13.88671875" style="56" bestFit="1" customWidth="1"/>
    <col min="3848" max="3848" width="18.109375" style="56" bestFit="1" customWidth="1"/>
    <col min="3849" max="3984" width="9.109375" style="56" customWidth="1"/>
    <col min="3985" max="3985" width="52.44140625" style="56" bestFit="1" customWidth="1"/>
    <col min="3986" max="3986" width="6.44140625" style="56" customWidth="1"/>
    <col min="3987" max="4096" width="7.44140625" style="56"/>
    <col min="4097" max="4097" width="47.5546875" style="56" customWidth="1"/>
    <col min="4098" max="4098" width="7.5546875" style="56" customWidth="1"/>
    <col min="4099" max="4099" width="8.6640625" style="56" customWidth="1"/>
    <col min="4100" max="4100" width="15.109375" style="56" customWidth="1"/>
    <col min="4101" max="4101" width="1.5546875" style="56" customWidth="1"/>
    <col min="4102" max="4102" width="15.109375" style="56" customWidth="1"/>
    <col min="4103" max="4103" width="13.88671875" style="56" bestFit="1" customWidth="1"/>
    <col min="4104" max="4104" width="18.109375" style="56" bestFit="1" customWidth="1"/>
    <col min="4105" max="4240" width="9.109375" style="56" customWidth="1"/>
    <col min="4241" max="4241" width="52.44140625" style="56" bestFit="1" customWidth="1"/>
    <col min="4242" max="4242" width="6.44140625" style="56" customWidth="1"/>
    <col min="4243" max="4352" width="7.44140625" style="56"/>
    <col min="4353" max="4353" width="47.5546875" style="56" customWidth="1"/>
    <col min="4354" max="4354" width="7.5546875" style="56" customWidth="1"/>
    <col min="4355" max="4355" width="8.6640625" style="56" customWidth="1"/>
    <col min="4356" max="4356" width="15.109375" style="56" customWidth="1"/>
    <col min="4357" max="4357" width="1.5546875" style="56" customWidth="1"/>
    <col min="4358" max="4358" width="15.109375" style="56" customWidth="1"/>
    <col min="4359" max="4359" width="13.88671875" style="56" bestFit="1" customWidth="1"/>
    <col min="4360" max="4360" width="18.109375" style="56" bestFit="1" customWidth="1"/>
    <col min="4361" max="4496" width="9.109375" style="56" customWidth="1"/>
    <col min="4497" max="4497" width="52.44140625" style="56" bestFit="1" customWidth="1"/>
    <col min="4498" max="4498" width="6.44140625" style="56" customWidth="1"/>
    <col min="4499" max="4608" width="7.44140625" style="56"/>
    <col min="4609" max="4609" width="47.5546875" style="56" customWidth="1"/>
    <col min="4610" max="4610" width="7.5546875" style="56" customWidth="1"/>
    <col min="4611" max="4611" width="8.6640625" style="56" customWidth="1"/>
    <col min="4612" max="4612" width="15.109375" style="56" customWidth="1"/>
    <col min="4613" max="4613" width="1.5546875" style="56" customWidth="1"/>
    <col min="4614" max="4614" width="15.109375" style="56" customWidth="1"/>
    <col min="4615" max="4615" width="13.88671875" style="56" bestFit="1" customWidth="1"/>
    <col min="4616" max="4616" width="18.109375" style="56" bestFit="1" customWidth="1"/>
    <col min="4617" max="4752" width="9.109375" style="56" customWidth="1"/>
    <col min="4753" max="4753" width="52.44140625" style="56" bestFit="1" customWidth="1"/>
    <col min="4754" max="4754" width="6.44140625" style="56" customWidth="1"/>
    <col min="4755" max="4864" width="7.44140625" style="56"/>
    <col min="4865" max="4865" width="47.5546875" style="56" customWidth="1"/>
    <col min="4866" max="4866" width="7.5546875" style="56" customWidth="1"/>
    <col min="4867" max="4867" width="8.6640625" style="56" customWidth="1"/>
    <col min="4868" max="4868" width="15.109375" style="56" customWidth="1"/>
    <col min="4869" max="4869" width="1.5546875" style="56" customWidth="1"/>
    <col min="4870" max="4870" width="15.109375" style="56" customWidth="1"/>
    <col min="4871" max="4871" width="13.88671875" style="56" bestFit="1" customWidth="1"/>
    <col min="4872" max="4872" width="18.109375" style="56" bestFit="1" customWidth="1"/>
    <col min="4873" max="5008" width="9.109375" style="56" customWidth="1"/>
    <col min="5009" max="5009" width="52.44140625" style="56" bestFit="1" customWidth="1"/>
    <col min="5010" max="5010" width="6.44140625" style="56" customWidth="1"/>
    <col min="5011" max="5120" width="7.44140625" style="56"/>
    <col min="5121" max="5121" width="47.5546875" style="56" customWidth="1"/>
    <col min="5122" max="5122" width="7.5546875" style="56" customWidth="1"/>
    <col min="5123" max="5123" width="8.6640625" style="56" customWidth="1"/>
    <col min="5124" max="5124" width="15.109375" style="56" customWidth="1"/>
    <col min="5125" max="5125" width="1.5546875" style="56" customWidth="1"/>
    <col min="5126" max="5126" width="15.109375" style="56" customWidth="1"/>
    <col min="5127" max="5127" width="13.88671875" style="56" bestFit="1" customWidth="1"/>
    <col min="5128" max="5128" width="18.109375" style="56" bestFit="1" customWidth="1"/>
    <col min="5129" max="5264" width="9.109375" style="56" customWidth="1"/>
    <col min="5265" max="5265" width="52.44140625" style="56" bestFit="1" customWidth="1"/>
    <col min="5266" max="5266" width="6.44140625" style="56" customWidth="1"/>
    <col min="5267" max="5376" width="7.44140625" style="56"/>
    <col min="5377" max="5377" width="47.5546875" style="56" customWidth="1"/>
    <col min="5378" max="5378" width="7.5546875" style="56" customWidth="1"/>
    <col min="5379" max="5379" width="8.6640625" style="56" customWidth="1"/>
    <col min="5380" max="5380" width="15.109375" style="56" customWidth="1"/>
    <col min="5381" max="5381" width="1.5546875" style="56" customWidth="1"/>
    <col min="5382" max="5382" width="15.109375" style="56" customWidth="1"/>
    <col min="5383" max="5383" width="13.88671875" style="56" bestFit="1" customWidth="1"/>
    <col min="5384" max="5384" width="18.109375" style="56" bestFit="1" customWidth="1"/>
    <col min="5385" max="5520" width="9.109375" style="56" customWidth="1"/>
    <col min="5521" max="5521" width="52.44140625" style="56" bestFit="1" customWidth="1"/>
    <col min="5522" max="5522" width="6.44140625" style="56" customWidth="1"/>
    <col min="5523" max="5632" width="7.44140625" style="56"/>
    <col min="5633" max="5633" width="47.5546875" style="56" customWidth="1"/>
    <col min="5634" max="5634" width="7.5546875" style="56" customWidth="1"/>
    <col min="5635" max="5635" width="8.6640625" style="56" customWidth="1"/>
    <col min="5636" max="5636" width="15.109375" style="56" customWidth="1"/>
    <col min="5637" max="5637" width="1.5546875" style="56" customWidth="1"/>
    <col min="5638" max="5638" width="15.109375" style="56" customWidth="1"/>
    <col min="5639" max="5639" width="13.88671875" style="56" bestFit="1" customWidth="1"/>
    <col min="5640" max="5640" width="18.109375" style="56" bestFit="1" customWidth="1"/>
    <col min="5641" max="5776" width="9.109375" style="56" customWidth="1"/>
    <col min="5777" max="5777" width="52.44140625" style="56" bestFit="1" customWidth="1"/>
    <col min="5778" max="5778" width="6.44140625" style="56" customWidth="1"/>
    <col min="5779" max="5888" width="7.44140625" style="56"/>
    <col min="5889" max="5889" width="47.5546875" style="56" customWidth="1"/>
    <col min="5890" max="5890" width="7.5546875" style="56" customWidth="1"/>
    <col min="5891" max="5891" width="8.6640625" style="56" customWidth="1"/>
    <col min="5892" max="5892" width="15.109375" style="56" customWidth="1"/>
    <col min="5893" max="5893" width="1.5546875" style="56" customWidth="1"/>
    <col min="5894" max="5894" width="15.109375" style="56" customWidth="1"/>
    <col min="5895" max="5895" width="13.88671875" style="56" bestFit="1" customWidth="1"/>
    <col min="5896" max="5896" width="18.109375" style="56" bestFit="1" customWidth="1"/>
    <col min="5897" max="6032" width="9.109375" style="56" customWidth="1"/>
    <col min="6033" max="6033" width="52.44140625" style="56" bestFit="1" customWidth="1"/>
    <col min="6034" max="6034" width="6.44140625" style="56" customWidth="1"/>
    <col min="6035" max="6144" width="7.44140625" style="56"/>
    <col min="6145" max="6145" width="47.5546875" style="56" customWidth="1"/>
    <col min="6146" max="6146" width="7.5546875" style="56" customWidth="1"/>
    <col min="6147" max="6147" width="8.6640625" style="56" customWidth="1"/>
    <col min="6148" max="6148" width="15.109375" style="56" customWidth="1"/>
    <col min="6149" max="6149" width="1.5546875" style="56" customWidth="1"/>
    <col min="6150" max="6150" width="15.109375" style="56" customWidth="1"/>
    <col min="6151" max="6151" width="13.88671875" style="56" bestFit="1" customWidth="1"/>
    <col min="6152" max="6152" width="18.109375" style="56" bestFit="1" customWidth="1"/>
    <col min="6153" max="6288" width="9.109375" style="56" customWidth="1"/>
    <col min="6289" max="6289" width="52.44140625" style="56" bestFit="1" customWidth="1"/>
    <col min="6290" max="6290" width="6.44140625" style="56" customWidth="1"/>
    <col min="6291" max="6400" width="7.44140625" style="56"/>
    <col min="6401" max="6401" width="47.5546875" style="56" customWidth="1"/>
    <col min="6402" max="6402" width="7.5546875" style="56" customWidth="1"/>
    <col min="6403" max="6403" width="8.6640625" style="56" customWidth="1"/>
    <col min="6404" max="6404" width="15.109375" style="56" customWidth="1"/>
    <col min="6405" max="6405" width="1.5546875" style="56" customWidth="1"/>
    <col min="6406" max="6406" width="15.109375" style="56" customWidth="1"/>
    <col min="6407" max="6407" width="13.88671875" style="56" bestFit="1" customWidth="1"/>
    <col min="6408" max="6408" width="18.109375" style="56" bestFit="1" customWidth="1"/>
    <col min="6409" max="6544" width="9.109375" style="56" customWidth="1"/>
    <col min="6545" max="6545" width="52.44140625" style="56" bestFit="1" customWidth="1"/>
    <col min="6546" max="6546" width="6.44140625" style="56" customWidth="1"/>
    <col min="6547" max="6656" width="7.44140625" style="56"/>
    <col min="6657" max="6657" width="47.5546875" style="56" customWidth="1"/>
    <col min="6658" max="6658" width="7.5546875" style="56" customWidth="1"/>
    <col min="6659" max="6659" width="8.6640625" style="56" customWidth="1"/>
    <col min="6660" max="6660" width="15.109375" style="56" customWidth="1"/>
    <col min="6661" max="6661" width="1.5546875" style="56" customWidth="1"/>
    <col min="6662" max="6662" width="15.109375" style="56" customWidth="1"/>
    <col min="6663" max="6663" width="13.88671875" style="56" bestFit="1" customWidth="1"/>
    <col min="6664" max="6664" width="18.109375" style="56" bestFit="1" customWidth="1"/>
    <col min="6665" max="6800" width="9.109375" style="56" customWidth="1"/>
    <col min="6801" max="6801" width="52.44140625" style="56" bestFit="1" customWidth="1"/>
    <col min="6802" max="6802" width="6.44140625" style="56" customWidth="1"/>
    <col min="6803" max="6912" width="7.44140625" style="56"/>
    <col min="6913" max="6913" width="47.5546875" style="56" customWidth="1"/>
    <col min="6914" max="6914" width="7.5546875" style="56" customWidth="1"/>
    <col min="6915" max="6915" width="8.6640625" style="56" customWidth="1"/>
    <col min="6916" max="6916" width="15.109375" style="56" customWidth="1"/>
    <col min="6917" max="6917" width="1.5546875" style="56" customWidth="1"/>
    <col min="6918" max="6918" width="15.109375" style="56" customWidth="1"/>
    <col min="6919" max="6919" width="13.88671875" style="56" bestFit="1" customWidth="1"/>
    <col min="6920" max="6920" width="18.109375" style="56" bestFit="1" customWidth="1"/>
    <col min="6921" max="7056" width="9.109375" style="56" customWidth="1"/>
    <col min="7057" max="7057" width="52.44140625" style="56" bestFit="1" customWidth="1"/>
    <col min="7058" max="7058" width="6.44140625" style="56" customWidth="1"/>
    <col min="7059" max="7168" width="7.44140625" style="56"/>
    <col min="7169" max="7169" width="47.5546875" style="56" customWidth="1"/>
    <col min="7170" max="7170" width="7.5546875" style="56" customWidth="1"/>
    <col min="7171" max="7171" width="8.6640625" style="56" customWidth="1"/>
    <col min="7172" max="7172" width="15.109375" style="56" customWidth="1"/>
    <col min="7173" max="7173" width="1.5546875" style="56" customWidth="1"/>
    <col min="7174" max="7174" width="15.109375" style="56" customWidth="1"/>
    <col min="7175" max="7175" width="13.88671875" style="56" bestFit="1" customWidth="1"/>
    <col min="7176" max="7176" width="18.109375" style="56" bestFit="1" customWidth="1"/>
    <col min="7177" max="7312" width="9.109375" style="56" customWidth="1"/>
    <col min="7313" max="7313" width="52.44140625" style="56" bestFit="1" customWidth="1"/>
    <col min="7314" max="7314" width="6.44140625" style="56" customWidth="1"/>
    <col min="7315" max="7424" width="7.44140625" style="56"/>
    <col min="7425" max="7425" width="47.5546875" style="56" customWidth="1"/>
    <col min="7426" max="7426" width="7.5546875" style="56" customWidth="1"/>
    <col min="7427" max="7427" width="8.6640625" style="56" customWidth="1"/>
    <col min="7428" max="7428" width="15.109375" style="56" customWidth="1"/>
    <col min="7429" max="7429" width="1.5546875" style="56" customWidth="1"/>
    <col min="7430" max="7430" width="15.109375" style="56" customWidth="1"/>
    <col min="7431" max="7431" width="13.88671875" style="56" bestFit="1" customWidth="1"/>
    <col min="7432" max="7432" width="18.109375" style="56" bestFit="1" customWidth="1"/>
    <col min="7433" max="7568" width="9.109375" style="56" customWidth="1"/>
    <col min="7569" max="7569" width="52.44140625" style="56" bestFit="1" customWidth="1"/>
    <col min="7570" max="7570" width="6.44140625" style="56" customWidth="1"/>
    <col min="7571" max="7680" width="7.44140625" style="56"/>
    <col min="7681" max="7681" width="47.5546875" style="56" customWidth="1"/>
    <col min="7682" max="7682" width="7.5546875" style="56" customWidth="1"/>
    <col min="7683" max="7683" width="8.6640625" style="56" customWidth="1"/>
    <col min="7684" max="7684" width="15.109375" style="56" customWidth="1"/>
    <col min="7685" max="7685" width="1.5546875" style="56" customWidth="1"/>
    <col min="7686" max="7686" width="15.109375" style="56" customWidth="1"/>
    <col min="7687" max="7687" width="13.88671875" style="56" bestFit="1" customWidth="1"/>
    <col min="7688" max="7688" width="18.109375" style="56" bestFit="1" customWidth="1"/>
    <col min="7689" max="7824" width="9.109375" style="56" customWidth="1"/>
    <col min="7825" max="7825" width="52.44140625" style="56" bestFit="1" customWidth="1"/>
    <col min="7826" max="7826" width="6.44140625" style="56" customWidth="1"/>
    <col min="7827" max="7936" width="7.44140625" style="56"/>
    <col min="7937" max="7937" width="47.5546875" style="56" customWidth="1"/>
    <col min="7938" max="7938" width="7.5546875" style="56" customWidth="1"/>
    <col min="7939" max="7939" width="8.6640625" style="56" customWidth="1"/>
    <col min="7940" max="7940" width="15.109375" style="56" customWidth="1"/>
    <col min="7941" max="7941" width="1.5546875" style="56" customWidth="1"/>
    <col min="7942" max="7942" width="15.109375" style="56" customWidth="1"/>
    <col min="7943" max="7943" width="13.88671875" style="56" bestFit="1" customWidth="1"/>
    <col min="7944" max="7944" width="18.109375" style="56" bestFit="1" customWidth="1"/>
    <col min="7945" max="8080" width="9.109375" style="56" customWidth="1"/>
    <col min="8081" max="8081" width="52.44140625" style="56" bestFit="1" customWidth="1"/>
    <col min="8082" max="8082" width="6.44140625" style="56" customWidth="1"/>
    <col min="8083" max="8192" width="7.44140625" style="56"/>
    <col min="8193" max="8193" width="47.5546875" style="56" customWidth="1"/>
    <col min="8194" max="8194" width="7.5546875" style="56" customWidth="1"/>
    <col min="8195" max="8195" width="8.6640625" style="56" customWidth="1"/>
    <col min="8196" max="8196" width="15.109375" style="56" customWidth="1"/>
    <col min="8197" max="8197" width="1.5546875" style="56" customWidth="1"/>
    <col min="8198" max="8198" width="15.109375" style="56" customWidth="1"/>
    <col min="8199" max="8199" width="13.88671875" style="56" bestFit="1" customWidth="1"/>
    <col min="8200" max="8200" width="18.109375" style="56" bestFit="1" customWidth="1"/>
    <col min="8201" max="8336" width="9.109375" style="56" customWidth="1"/>
    <col min="8337" max="8337" width="52.44140625" style="56" bestFit="1" customWidth="1"/>
    <col min="8338" max="8338" width="6.44140625" style="56" customWidth="1"/>
    <col min="8339" max="8448" width="7.44140625" style="56"/>
    <col min="8449" max="8449" width="47.5546875" style="56" customWidth="1"/>
    <col min="8450" max="8450" width="7.5546875" style="56" customWidth="1"/>
    <col min="8451" max="8451" width="8.6640625" style="56" customWidth="1"/>
    <col min="8452" max="8452" width="15.109375" style="56" customWidth="1"/>
    <col min="8453" max="8453" width="1.5546875" style="56" customWidth="1"/>
    <col min="8454" max="8454" width="15.109375" style="56" customWidth="1"/>
    <col min="8455" max="8455" width="13.88671875" style="56" bestFit="1" customWidth="1"/>
    <col min="8456" max="8456" width="18.109375" style="56" bestFit="1" customWidth="1"/>
    <col min="8457" max="8592" width="9.109375" style="56" customWidth="1"/>
    <col min="8593" max="8593" width="52.44140625" style="56" bestFit="1" customWidth="1"/>
    <col min="8594" max="8594" width="6.44140625" style="56" customWidth="1"/>
    <col min="8595" max="8704" width="7.44140625" style="56"/>
    <col min="8705" max="8705" width="47.5546875" style="56" customWidth="1"/>
    <col min="8706" max="8706" width="7.5546875" style="56" customWidth="1"/>
    <col min="8707" max="8707" width="8.6640625" style="56" customWidth="1"/>
    <col min="8708" max="8708" width="15.109375" style="56" customWidth="1"/>
    <col min="8709" max="8709" width="1.5546875" style="56" customWidth="1"/>
    <col min="8710" max="8710" width="15.109375" style="56" customWidth="1"/>
    <col min="8711" max="8711" width="13.88671875" style="56" bestFit="1" customWidth="1"/>
    <col min="8712" max="8712" width="18.109375" style="56" bestFit="1" customWidth="1"/>
    <col min="8713" max="8848" width="9.109375" style="56" customWidth="1"/>
    <col min="8849" max="8849" width="52.44140625" style="56" bestFit="1" customWidth="1"/>
    <col min="8850" max="8850" width="6.44140625" style="56" customWidth="1"/>
    <col min="8851" max="8960" width="7.44140625" style="56"/>
    <col min="8961" max="8961" width="47.5546875" style="56" customWidth="1"/>
    <col min="8962" max="8962" width="7.5546875" style="56" customWidth="1"/>
    <col min="8963" max="8963" width="8.6640625" style="56" customWidth="1"/>
    <col min="8964" max="8964" width="15.109375" style="56" customWidth="1"/>
    <col min="8965" max="8965" width="1.5546875" style="56" customWidth="1"/>
    <col min="8966" max="8966" width="15.109375" style="56" customWidth="1"/>
    <col min="8967" max="8967" width="13.88671875" style="56" bestFit="1" customWidth="1"/>
    <col min="8968" max="8968" width="18.109375" style="56" bestFit="1" customWidth="1"/>
    <col min="8969" max="9104" width="9.109375" style="56" customWidth="1"/>
    <col min="9105" max="9105" width="52.44140625" style="56" bestFit="1" customWidth="1"/>
    <col min="9106" max="9106" width="6.44140625" style="56" customWidth="1"/>
    <col min="9107" max="9216" width="7.44140625" style="56"/>
    <col min="9217" max="9217" width="47.5546875" style="56" customWidth="1"/>
    <col min="9218" max="9218" width="7.5546875" style="56" customWidth="1"/>
    <col min="9219" max="9219" width="8.6640625" style="56" customWidth="1"/>
    <col min="9220" max="9220" width="15.109375" style="56" customWidth="1"/>
    <col min="9221" max="9221" width="1.5546875" style="56" customWidth="1"/>
    <col min="9222" max="9222" width="15.109375" style="56" customWidth="1"/>
    <col min="9223" max="9223" width="13.88671875" style="56" bestFit="1" customWidth="1"/>
    <col min="9224" max="9224" width="18.109375" style="56" bestFit="1" customWidth="1"/>
    <col min="9225" max="9360" width="9.109375" style="56" customWidth="1"/>
    <col min="9361" max="9361" width="52.44140625" style="56" bestFit="1" customWidth="1"/>
    <col min="9362" max="9362" width="6.44140625" style="56" customWidth="1"/>
    <col min="9363" max="9472" width="7.44140625" style="56"/>
    <col min="9473" max="9473" width="47.5546875" style="56" customWidth="1"/>
    <col min="9474" max="9474" width="7.5546875" style="56" customWidth="1"/>
    <col min="9475" max="9475" width="8.6640625" style="56" customWidth="1"/>
    <col min="9476" max="9476" width="15.109375" style="56" customWidth="1"/>
    <col min="9477" max="9477" width="1.5546875" style="56" customWidth="1"/>
    <col min="9478" max="9478" width="15.109375" style="56" customWidth="1"/>
    <col min="9479" max="9479" width="13.88671875" style="56" bestFit="1" customWidth="1"/>
    <col min="9480" max="9480" width="18.109375" style="56" bestFit="1" customWidth="1"/>
    <col min="9481" max="9616" width="9.109375" style="56" customWidth="1"/>
    <col min="9617" max="9617" width="52.44140625" style="56" bestFit="1" customWidth="1"/>
    <col min="9618" max="9618" width="6.44140625" style="56" customWidth="1"/>
    <col min="9619" max="9728" width="7.44140625" style="56"/>
    <col min="9729" max="9729" width="47.5546875" style="56" customWidth="1"/>
    <col min="9730" max="9730" width="7.5546875" style="56" customWidth="1"/>
    <col min="9731" max="9731" width="8.6640625" style="56" customWidth="1"/>
    <col min="9732" max="9732" width="15.109375" style="56" customWidth="1"/>
    <col min="9733" max="9733" width="1.5546875" style="56" customWidth="1"/>
    <col min="9734" max="9734" width="15.109375" style="56" customWidth="1"/>
    <col min="9735" max="9735" width="13.88671875" style="56" bestFit="1" customWidth="1"/>
    <col min="9736" max="9736" width="18.109375" style="56" bestFit="1" customWidth="1"/>
    <col min="9737" max="9872" width="9.109375" style="56" customWidth="1"/>
    <col min="9873" max="9873" width="52.44140625" style="56" bestFit="1" customWidth="1"/>
    <col min="9874" max="9874" width="6.44140625" style="56" customWidth="1"/>
    <col min="9875" max="9984" width="7.44140625" style="56"/>
    <col min="9985" max="9985" width="47.5546875" style="56" customWidth="1"/>
    <col min="9986" max="9986" width="7.5546875" style="56" customWidth="1"/>
    <col min="9987" max="9987" width="8.6640625" style="56" customWidth="1"/>
    <col min="9988" max="9988" width="15.109375" style="56" customWidth="1"/>
    <col min="9989" max="9989" width="1.5546875" style="56" customWidth="1"/>
    <col min="9990" max="9990" width="15.109375" style="56" customWidth="1"/>
    <col min="9991" max="9991" width="13.88671875" style="56" bestFit="1" customWidth="1"/>
    <col min="9992" max="9992" width="18.109375" style="56" bestFit="1" customWidth="1"/>
    <col min="9993" max="10128" width="9.109375" style="56" customWidth="1"/>
    <col min="10129" max="10129" width="52.44140625" style="56" bestFit="1" customWidth="1"/>
    <col min="10130" max="10130" width="6.44140625" style="56" customWidth="1"/>
    <col min="10131" max="10240" width="7.44140625" style="56"/>
    <col min="10241" max="10241" width="47.5546875" style="56" customWidth="1"/>
    <col min="10242" max="10242" width="7.5546875" style="56" customWidth="1"/>
    <col min="10243" max="10243" width="8.6640625" style="56" customWidth="1"/>
    <col min="10244" max="10244" width="15.109375" style="56" customWidth="1"/>
    <col min="10245" max="10245" width="1.5546875" style="56" customWidth="1"/>
    <col min="10246" max="10246" width="15.109375" style="56" customWidth="1"/>
    <col min="10247" max="10247" width="13.88671875" style="56" bestFit="1" customWidth="1"/>
    <col min="10248" max="10248" width="18.109375" style="56" bestFit="1" customWidth="1"/>
    <col min="10249" max="10384" width="9.109375" style="56" customWidth="1"/>
    <col min="10385" max="10385" width="52.44140625" style="56" bestFit="1" customWidth="1"/>
    <col min="10386" max="10386" width="6.44140625" style="56" customWidth="1"/>
    <col min="10387" max="10496" width="7.44140625" style="56"/>
    <col min="10497" max="10497" width="47.5546875" style="56" customWidth="1"/>
    <col min="10498" max="10498" width="7.5546875" style="56" customWidth="1"/>
    <col min="10499" max="10499" width="8.6640625" style="56" customWidth="1"/>
    <col min="10500" max="10500" width="15.109375" style="56" customWidth="1"/>
    <col min="10501" max="10501" width="1.5546875" style="56" customWidth="1"/>
    <col min="10502" max="10502" width="15.109375" style="56" customWidth="1"/>
    <col min="10503" max="10503" width="13.88671875" style="56" bestFit="1" customWidth="1"/>
    <col min="10504" max="10504" width="18.109375" style="56" bestFit="1" customWidth="1"/>
    <col min="10505" max="10640" width="9.109375" style="56" customWidth="1"/>
    <col min="10641" max="10641" width="52.44140625" style="56" bestFit="1" customWidth="1"/>
    <col min="10642" max="10642" width="6.44140625" style="56" customWidth="1"/>
    <col min="10643" max="10752" width="7.44140625" style="56"/>
    <col min="10753" max="10753" width="47.5546875" style="56" customWidth="1"/>
    <col min="10754" max="10754" width="7.5546875" style="56" customWidth="1"/>
    <col min="10755" max="10755" width="8.6640625" style="56" customWidth="1"/>
    <col min="10756" max="10756" width="15.109375" style="56" customWidth="1"/>
    <col min="10757" max="10757" width="1.5546875" style="56" customWidth="1"/>
    <col min="10758" max="10758" width="15.109375" style="56" customWidth="1"/>
    <col min="10759" max="10759" width="13.88671875" style="56" bestFit="1" customWidth="1"/>
    <col min="10760" max="10760" width="18.109375" style="56" bestFit="1" customWidth="1"/>
    <col min="10761" max="10896" width="9.109375" style="56" customWidth="1"/>
    <col min="10897" max="10897" width="52.44140625" style="56" bestFit="1" customWidth="1"/>
    <col min="10898" max="10898" width="6.44140625" style="56" customWidth="1"/>
    <col min="10899" max="11008" width="7.44140625" style="56"/>
    <col min="11009" max="11009" width="47.5546875" style="56" customWidth="1"/>
    <col min="11010" max="11010" width="7.5546875" style="56" customWidth="1"/>
    <col min="11011" max="11011" width="8.6640625" style="56" customWidth="1"/>
    <col min="11012" max="11012" width="15.109375" style="56" customWidth="1"/>
    <col min="11013" max="11013" width="1.5546875" style="56" customWidth="1"/>
    <col min="11014" max="11014" width="15.109375" style="56" customWidth="1"/>
    <col min="11015" max="11015" width="13.88671875" style="56" bestFit="1" customWidth="1"/>
    <col min="11016" max="11016" width="18.109375" style="56" bestFit="1" customWidth="1"/>
    <col min="11017" max="11152" width="9.109375" style="56" customWidth="1"/>
    <col min="11153" max="11153" width="52.44140625" style="56" bestFit="1" customWidth="1"/>
    <col min="11154" max="11154" width="6.44140625" style="56" customWidth="1"/>
    <col min="11155" max="11264" width="7.44140625" style="56"/>
    <col min="11265" max="11265" width="47.5546875" style="56" customWidth="1"/>
    <col min="11266" max="11266" width="7.5546875" style="56" customWidth="1"/>
    <col min="11267" max="11267" width="8.6640625" style="56" customWidth="1"/>
    <col min="11268" max="11268" width="15.109375" style="56" customWidth="1"/>
    <col min="11269" max="11269" width="1.5546875" style="56" customWidth="1"/>
    <col min="11270" max="11270" width="15.109375" style="56" customWidth="1"/>
    <col min="11271" max="11271" width="13.88671875" style="56" bestFit="1" customWidth="1"/>
    <col min="11272" max="11272" width="18.109375" style="56" bestFit="1" customWidth="1"/>
    <col min="11273" max="11408" width="9.109375" style="56" customWidth="1"/>
    <col min="11409" max="11409" width="52.44140625" style="56" bestFit="1" customWidth="1"/>
    <col min="11410" max="11410" width="6.44140625" style="56" customWidth="1"/>
    <col min="11411" max="11520" width="7.44140625" style="56"/>
    <col min="11521" max="11521" width="47.5546875" style="56" customWidth="1"/>
    <col min="11522" max="11522" width="7.5546875" style="56" customWidth="1"/>
    <col min="11523" max="11523" width="8.6640625" style="56" customWidth="1"/>
    <col min="11524" max="11524" width="15.109375" style="56" customWidth="1"/>
    <col min="11525" max="11525" width="1.5546875" style="56" customWidth="1"/>
    <col min="11526" max="11526" width="15.109375" style="56" customWidth="1"/>
    <col min="11527" max="11527" width="13.88671875" style="56" bestFit="1" customWidth="1"/>
    <col min="11528" max="11528" width="18.109375" style="56" bestFit="1" customWidth="1"/>
    <col min="11529" max="11664" width="9.109375" style="56" customWidth="1"/>
    <col min="11665" max="11665" width="52.44140625" style="56" bestFit="1" customWidth="1"/>
    <col min="11666" max="11666" width="6.44140625" style="56" customWidth="1"/>
    <col min="11667" max="11776" width="7.44140625" style="56"/>
    <col min="11777" max="11777" width="47.5546875" style="56" customWidth="1"/>
    <col min="11778" max="11778" width="7.5546875" style="56" customWidth="1"/>
    <col min="11779" max="11779" width="8.6640625" style="56" customWidth="1"/>
    <col min="11780" max="11780" width="15.109375" style="56" customWidth="1"/>
    <col min="11781" max="11781" width="1.5546875" style="56" customWidth="1"/>
    <col min="11782" max="11782" width="15.109375" style="56" customWidth="1"/>
    <col min="11783" max="11783" width="13.88671875" style="56" bestFit="1" customWidth="1"/>
    <col min="11784" max="11784" width="18.109375" style="56" bestFit="1" customWidth="1"/>
    <col min="11785" max="11920" width="9.109375" style="56" customWidth="1"/>
    <col min="11921" max="11921" width="52.44140625" style="56" bestFit="1" customWidth="1"/>
    <col min="11922" max="11922" width="6.44140625" style="56" customWidth="1"/>
    <col min="11923" max="12032" width="7.44140625" style="56"/>
    <col min="12033" max="12033" width="47.5546875" style="56" customWidth="1"/>
    <col min="12034" max="12034" width="7.5546875" style="56" customWidth="1"/>
    <col min="12035" max="12035" width="8.6640625" style="56" customWidth="1"/>
    <col min="12036" max="12036" width="15.109375" style="56" customWidth="1"/>
    <col min="12037" max="12037" width="1.5546875" style="56" customWidth="1"/>
    <col min="12038" max="12038" width="15.109375" style="56" customWidth="1"/>
    <col min="12039" max="12039" width="13.88671875" style="56" bestFit="1" customWidth="1"/>
    <col min="12040" max="12040" width="18.109375" style="56" bestFit="1" customWidth="1"/>
    <col min="12041" max="12176" width="9.109375" style="56" customWidth="1"/>
    <col min="12177" max="12177" width="52.44140625" style="56" bestFit="1" customWidth="1"/>
    <col min="12178" max="12178" width="6.44140625" style="56" customWidth="1"/>
    <col min="12179" max="12288" width="7.44140625" style="56"/>
    <col min="12289" max="12289" width="47.5546875" style="56" customWidth="1"/>
    <col min="12290" max="12290" width="7.5546875" style="56" customWidth="1"/>
    <col min="12291" max="12291" width="8.6640625" style="56" customWidth="1"/>
    <col min="12292" max="12292" width="15.109375" style="56" customWidth="1"/>
    <col min="12293" max="12293" width="1.5546875" style="56" customWidth="1"/>
    <col min="12294" max="12294" width="15.109375" style="56" customWidth="1"/>
    <col min="12295" max="12295" width="13.88671875" style="56" bestFit="1" customWidth="1"/>
    <col min="12296" max="12296" width="18.109375" style="56" bestFit="1" customWidth="1"/>
    <col min="12297" max="12432" width="9.109375" style="56" customWidth="1"/>
    <col min="12433" max="12433" width="52.44140625" style="56" bestFit="1" customWidth="1"/>
    <col min="12434" max="12434" width="6.44140625" style="56" customWidth="1"/>
    <col min="12435" max="12544" width="7.44140625" style="56"/>
    <col min="12545" max="12545" width="47.5546875" style="56" customWidth="1"/>
    <col min="12546" max="12546" width="7.5546875" style="56" customWidth="1"/>
    <col min="12547" max="12547" width="8.6640625" style="56" customWidth="1"/>
    <col min="12548" max="12548" width="15.109375" style="56" customWidth="1"/>
    <col min="12549" max="12549" width="1.5546875" style="56" customWidth="1"/>
    <col min="12550" max="12550" width="15.109375" style="56" customWidth="1"/>
    <col min="12551" max="12551" width="13.88671875" style="56" bestFit="1" customWidth="1"/>
    <col min="12552" max="12552" width="18.109375" style="56" bestFit="1" customWidth="1"/>
    <col min="12553" max="12688" width="9.109375" style="56" customWidth="1"/>
    <col min="12689" max="12689" width="52.44140625" style="56" bestFit="1" customWidth="1"/>
    <col min="12690" max="12690" width="6.44140625" style="56" customWidth="1"/>
    <col min="12691" max="12800" width="7.44140625" style="56"/>
    <col min="12801" max="12801" width="47.5546875" style="56" customWidth="1"/>
    <col min="12802" max="12802" width="7.5546875" style="56" customWidth="1"/>
    <col min="12803" max="12803" width="8.6640625" style="56" customWidth="1"/>
    <col min="12804" max="12804" width="15.109375" style="56" customWidth="1"/>
    <col min="12805" max="12805" width="1.5546875" style="56" customWidth="1"/>
    <col min="12806" max="12806" width="15.109375" style="56" customWidth="1"/>
    <col min="12807" max="12807" width="13.88671875" style="56" bestFit="1" customWidth="1"/>
    <col min="12808" max="12808" width="18.109375" style="56" bestFit="1" customWidth="1"/>
    <col min="12809" max="12944" width="9.109375" style="56" customWidth="1"/>
    <col min="12945" max="12945" width="52.44140625" style="56" bestFit="1" customWidth="1"/>
    <col min="12946" max="12946" width="6.44140625" style="56" customWidth="1"/>
    <col min="12947" max="13056" width="7.44140625" style="56"/>
    <col min="13057" max="13057" width="47.5546875" style="56" customWidth="1"/>
    <col min="13058" max="13058" width="7.5546875" style="56" customWidth="1"/>
    <col min="13059" max="13059" width="8.6640625" style="56" customWidth="1"/>
    <col min="13060" max="13060" width="15.109375" style="56" customWidth="1"/>
    <col min="13061" max="13061" width="1.5546875" style="56" customWidth="1"/>
    <col min="13062" max="13062" width="15.109375" style="56" customWidth="1"/>
    <col min="13063" max="13063" width="13.88671875" style="56" bestFit="1" customWidth="1"/>
    <col min="13064" max="13064" width="18.109375" style="56" bestFit="1" customWidth="1"/>
    <col min="13065" max="13200" width="9.109375" style="56" customWidth="1"/>
    <col min="13201" max="13201" width="52.44140625" style="56" bestFit="1" customWidth="1"/>
    <col min="13202" max="13202" width="6.44140625" style="56" customWidth="1"/>
    <col min="13203" max="13312" width="7.44140625" style="56"/>
    <col min="13313" max="13313" width="47.5546875" style="56" customWidth="1"/>
    <col min="13314" max="13314" width="7.5546875" style="56" customWidth="1"/>
    <col min="13315" max="13315" width="8.6640625" style="56" customWidth="1"/>
    <col min="13316" max="13316" width="15.109375" style="56" customWidth="1"/>
    <col min="13317" max="13317" width="1.5546875" style="56" customWidth="1"/>
    <col min="13318" max="13318" width="15.109375" style="56" customWidth="1"/>
    <col min="13319" max="13319" width="13.88671875" style="56" bestFit="1" customWidth="1"/>
    <col min="13320" max="13320" width="18.109375" style="56" bestFit="1" customWidth="1"/>
    <col min="13321" max="13456" width="9.109375" style="56" customWidth="1"/>
    <col min="13457" max="13457" width="52.44140625" style="56" bestFit="1" customWidth="1"/>
    <col min="13458" max="13458" width="6.44140625" style="56" customWidth="1"/>
    <col min="13459" max="13568" width="7.44140625" style="56"/>
    <col min="13569" max="13569" width="47.5546875" style="56" customWidth="1"/>
    <col min="13570" max="13570" width="7.5546875" style="56" customWidth="1"/>
    <col min="13571" max="13571" width="8.6640625" style="56" customWidth="1"/>
    <col min="13572" max="13572" width="15.109375" style="56" customWidth="1"/>
    <col min="13573" max="13573" width="1.5546875" style="56" customWidth="1"/>
    <col min="13574" max="13574" width="15.109375" style="56" customWidth="1"/>
    <col min="13575" max="13575" width="13.88671875" style="56" bestFit="1" customWidth="1"/>
    <col min="13576" max="13576" width="18.109375" style="56" bestFit="1" customWidth="1"/>
    <col min="13577" max="13712" width="9.109375" style="56" customWidth="1"/>
    <col min="13713" max="13713" width="52.44140625" style="56" bestFit="1" customWidth="1"/>
    <col min="13714" max="13714" width="6.44140625" style="56" customWidth="1"/>
    <col min="13715" max="13824" width="7.44140625" style="56"/>
    <col min="13825" max="13825" width="47.5546875" style="56" customWidth="1"/>
    <col min="13826" max="13826" width="7.5546875" style="56" customWidth="1"/>
    <col min="13827" max="13827" width="8.6640625" style="56" customWidth="1"/>
    <col min="13828" max="13828" width="15.109375" style="56" customWidth="1"/>
    <col min="13829" max="13829" width="1.5546875" style="56" customWidth="1"/>
    <col min="13830" max="13830" width="15.109375" style="56" customWidth="1"/>
    <col min="13831" max="13831" width="13.88671875" style="56" bestFit="1" customWidth="1"/>
    <col min="13832" max="13832" width="18.109375" style="56" bestFit="1" customWidth="1"/>
    <col min="13833" max="13968" width="9.109375" style="56" customWidth="1"/>
    <col min="13969" max="13969" width="52.44140625" style="56" bestFit="1" customWidth="1"/>
    <col min="13970" max="13970" width="6.44140625" style="56" customWidth="1"/>
    <col min="13971" max="14080" width="7.44140625" style="56"/>
    <col min="14081" max="14081" width="47.5546875" style="56" customWidth="1"/>
    <col min="14082" max="14082" width="7.5546875" style="56" customWidth="1"/>
    <col min="14083" max="14083" width="8.6640625" style="56" customWidth="1"/>
    <col min="14084" max="14084" width="15.109375" style="56" customWidth="1"/>
    <col min="14085" max="14085" width="1.5546875" style="56" customWidth="1"/>
    <col min="14086" max="14086" width="15.109375" style="56" customWidth="1"/>
    <col min="14087" max="14087" width="13.88671875" style="56" bestFit="1" customWidth="1"/>
    <col min="14088" max="14088" width="18.109375" style="56" bestFit="1" customWidth="1"/>
    <col min="14089" max="14224" width="9.109375" style="56" customWidth="1"/>
    <col min="14225" max="14225" width="52.44140625" style="56" bestFit="1" customWidth="1"/>
    <col min="14226" max="14226" width="6.44140625" style="56" customWidth="1"/>
    <col min="14227" max="14336" width="7.44140625" style="56"/>
    <col min="14337" max="14337" width="47.5546875" style="56" customWidth="1"/>
    <col min="14338" max="14338" width="7.5546875" style="56" customWidth="1"/>
    <col min="14339" max="14339" width="8.6640625" style="56" customWidth="1"/>
    <col min="14340" max="14340" width="15.109375" style="56" customWidth="1"/>
    <col min="14341" max="14341" width="1.5546875" style="56" customWidth="1"/>
    <col min="14342" max="14342" width="15.109375" style="56" customWidth="1"/>
    <col min="14343" max="14343" width="13.88671875" style="56" bestFit="1" customWidth="1"/>
    <col min="14344" max="14344" width="18.109375" style="56" bestFit="1" customWidth="1"/>
    <col min="14345" max="14480" width="9.109375" style="56" customWidth="1"/>
    <col min="14481" max="14481" width="52.44140625" style="56" bestFit="1" customWidth="1"/>
    <col min="14482" max="14482" width="6.44140625" style="56" customWidth="1"/>
    <col min="14483" max="14592" width="7.44140625" style="56"/>
    <col min="14593" max="14593" width="47.5546875" style="56" customWidth="1"/>
    <col min="14594" max="14594" width="7.5546875" style="56" customWidth="1"/>
    <col min="14595" max="14595" width="8.6640625" style="56" customWidth="1"/>
    <col min="14596" max="14596" width="15.109375" style="56" customWidth="1"/>
    <col min="14597" max="14597" width="1.5546875" style="56" customWidth="1"/>
    <col min="14598" max="14598" width="15.109375" style="56" customWidth="1"/>
    <col min="14599" max="14599" width="13.88671875" style="56" bestFit="1" customWidth="1"/>
    <col min="14600" max="14600" width="18.109375" style="56" bestFit="1" customWidth="1"/>
    <col min="14601" max="14736" width="9.109375" style="56" customWidth="1"/>
    <col min="14737" max="14737" width="52.44140625" style="56" bestFit="1" customWidth="1"/>
    <col min="14738" max="14738" width="6.44140625" style="56" customWidth="1"/>
    <col min="14739" max="14848" width="7.44140625" style="56"/>
    <col min="14849" max="14849" width="47.5546875" style="56" customWidth="1"/>
    <col min="14850" max="14850" width="7.5546875" style="56" customWidth="1"/>
    <col min="14851" max="14851" width="8.6640625" style="56" customWidth="1"/>
    <col min="14852" max="14852" width="15.109375" style="56" customWidth="1"/>
    <col min="14853" max="14853" width="1.5546875" style="56" customWidth="1"/>
    <col min="14854" max="14854" width="15.109375" style="56" customWidth="1"/>
    <col min="14855" max="14855" width="13.88671875" style="56" bestFit="1" customWidth="1"/>
    <col min="14856" max="14856" width="18.109375" style="56" bestFit="1" customWidth="1"/>
    <col min="14857" max="14992" width="9.109375" style="56" customWidth="1"/>
    <col min="14993" max="14993" width="52.44140625" style="56" bestFit="1" customWidth="1"/>
    <col min="14994" max="14994" width="6.44140625" style="56" customWidth="1"/>
    <col min="14995" max="15104" width="7.44140625" style="56"/>
    <col min="15105" max="15105" width="47.5546875" style="56" customWidth="1"/>
    <col min="15106" max="15106" width="7.5546875" style="56" customWidth="1"/>
    <col min="15107" max="15107" width="8.6640625" style="56" customWidth="1"/>
    <col min="15108" max="15108" width="15.109375" style="56" customWidth="1"/>
    <col min="15109" max="15109" width="1.5546875" style="56" customWidth="1"/>
    <col min="15110" max="15110" width="15.109375" style="56" customWidth="1"/>
    <col min="15111" max="15111" width="13.88671875" style="56" bestFit="1" customWidth="1"/>
    <col min="15112" max="15112" width="18.109375" style="56" bestFit="1" customWidth="1"/>
    <col min="15113" max="15248" width="9.109375" style="56" customWidth="1"/>
    <col min="15249" max="15249" width="52.44140625" style="56" bestFit="1" customWidth="1"/>
    <col min="15250" max="15250" width="6.44140625" style="56" customWidth="1"/>
    <col min="15251" max="15360" width="7.44140625" style="56"/>
    <col min="15361" max="15361" width="47.5546875" style="56" customWidth="1"/>
    <col min="15362" max="15362" width="7.5546875" style="56" customWidth="1"/>
    <col min="15363" max="15363" width="8.6640625" style="56" customWidth="1"/>
    <col min="15364" max="15364" width="15.109375" style="56" customWidth="1"/>
    <col min="15365" max="15365" width="1.5546875" style="56" customWidth="1"/>
    <col min="15366" max="15366" width="15.109375" style="56" customWidth="1"/>
    <col min="15367" max="15367" width="13.88671875" style="56" bestFit="1" customWidth="1"/>
    <col min="15368" max="15368" width="18.109375" style="56" bestFit="1" customWidth="1"/>
    <col min="15369" max="15504" width="9.109375" style="56" customWidth="1"/>
    <col min="15505" max="15505" width="52.44140625" style="56" bestFit="1" customWidth="1"/>
    <col min="15506" max="15506" width="6.44140625" style="56" customWidth="1"/>
    <col min="15507" max="15616" width="7.44140625" style="56"/>
    <col min="15617" max="15617" width="47.5546875" style="56" customWidth="1"/>
    <col min="15618" max="15618" width="7.5546875" style="56" customWidth="1"/>
    <col min="15619" max="15619" width="8.6640625" style="56" customWidth="1"/>
    <col min="15620" max="15620" width="15.109375" style="56" customWidth="1"/>
    <col min="15621" max="15621" width="1.5546875" style="56" customWidth="1"/>
    <col min="15622" max="15622" width="15.109375" style="56" customWidth="1"/>
    <col min="15623" max="15623" width="13.88671875" style="56" bestFit="1" customWidth="1"/>
    <col min="15624" max="15624" width="18.109375" style="56" bestFit="1" customWidth="1"/>
    <col min="15625" max="15760" width="9.109375" style="56" customWidth="1"/>
    <col min="15761" max="15761" width="52.44140625" style="56" bestFit="1" customWidth="1"/>
    <col min="15762" max="15762" width="6.44140625" style="56" customWidth="1"/>
    <col min="15763" max="15872" width="7.44140625" style="56"/>
    <col min="15873" max="15873" width="47.5546875" style="56" customWidth="1"/>
    <col min="15874" max="15874" width="7.5546875" style="56" customWidth="1"/>
    <col min="15875" max="15875" width="8.6640625" style="56" customWidth="1"/>
    <col min="15876" max="15876" width="15.109375" style="56" customWidth="1"/>
    <col min="15877" max="15877" width="1.5546875" style="56" customWidth="1"/>
    <col min="15878" max="15878" width="15.109375" style="56" customWidth="1"/>
    <col min="15879" max="15879" width="13.88671875" style="56" bestFit="1" customWidth="1"/>
    <col min="15880" max="15880" width="18.109375" style="56" bestFit="1" customWidth="1"/>
    <col min="15881" max="16016" width="9.109375" style="56" customWidth="1"/>
    <col min="16017" max="16017" width="52.44140625" style="56" bestFit="1" customWidth="1"/>
    <col min="16018" max="16018" width="6.44140625" style="56" customWidth="1"/>
    <col min="16019" max="16128" width="7.44140625" style="56"/>
    <col min="16129" max="16129" width="47.5546875" style="56" customWidth="1"/>
    <col min="16130" max="16130" width="7.5546875" style="56" customWidth="1"/>
    <col min="16131" max="16131" width="8.6640625" style="56" customWidth="1"/>
    <col min="16132" max="16132" width="15.109375" style="56" customWidth="1"/>
    <col min="16133" max="16133" width="1.5546875" style="56" customWidth="1"/>
    <col min="16134" max="16134" width="15.109375" style="56" customWidth="1"/>
    <col min="16135" max="16135" width="13.88671875" style="56" bestFit="1" customWidth="1"/>
    <col min="16136" max="16136" width="18.109375" style="56" bestFit="1" customWidth="1"/>
    <col min="16137" max="16272" width="9.109375" style="56" customWidth="1"/>
    <col min="16273" max="16273" width="52.44140625" style="56" bestFit="1" customWidth="1"/>
    <col min="16274" max="16274" width="6.44140625" style="56" customWidth="1"/>
    <col min="16275" max="16384" width="7.44140625" style="56"/>
  </cols>
  <sheetData>
    <row r="1" spans="1:8" ht="21.75" customHeight="1" x14ac:dyDescent="0.3">
      <c r="A1" s="144" t="s">
        <v>0</v>
      </c>
      <c r="B1" s="144"/>
      <c r="C1" s="144"/>
      <c r="D1" s="144"/>
      <c r="E1" s="144"/>
      <c r="F1" s="144"/>
      <c r="H1" s="89"/>
    </row>
    <row r="2" spans="1:8" ht="21.75" customHeight="1" x14ac:dyDescent="0.3">
      <c r="A2" s="145" t="s">
        <v>1</v>
      </c>
      <c r="B2" s="145"/>
      <c r="C2" s="145"/>
      <c r="D2" s="145"/>
      <c r="E2" s="145"/>
      <c r="F2" s="145"/>
    </row>
    <row r="3" spans="1:8" s="57" customFormat="1" ht="21.75" customHeight="1" x14ac:dyDescent="0.3">
      <c r="A3" s="145" t="s">
        <v>29</v>
      </c>
      <c r="B3" s="145"/>
      <c r="C3" s="145"/>
      <c r="D3" s="145"/>
      <c r="E3" s="145"/>
      <c r="F3" s="145"/>
    </row>
    <row r="4" spans="1:8" s="57" customFormat="1" ht="21.75" customHeight="1" x14ac:dyDescent="0.3">
      <c r="A4" s="145" t="s">
        <v>30</v>
      </c>
      <c r="B4" s="145"/>
      <c r="C4" s="145"/>
      <c r="D4" s="145"/>
      <c r="E4" s="145"/>
      <c r="F4" s="145"/>
      <c r="H4" s="12"/>
    </row>
    <row r="5" spans="1:8" s="58" customFormat="1" ht="21.75" customHeight="1" x14ac:dyDescent="0.3">
      <c r="A5" s="143" t="s">
        <v>3</v>
      </c>
      <c r="B5" s="143"/>
      <c r="C5" s="143"/>
      <c r="D5" s="143"/>
      <c r="E5" s="143"/>
      <c r="F5" s="143"/>
      <c r="H5" s="12"/>
    </row>
    <row r="6" spans="1:8" ht="8.4" customHeight="1" x14ac:dyDescent="0.3">
      <c r="A6" s="59"/>
      <c r="B6" s="59"/>
      <c r="C6" s="60"/>
      <c r="H6" s="12"/>
    </row>
    <row r="7" spans="1:8" s="67" customFormat="1" ht="19.350000000000001" customHeight="1" x14ac:dyDescent="0.3">
      <c r="A7" s="63"/>
      <c r="B7" s="64" t="s">
        <v>4</v>
      </c>
      <c r="C7" s="65"/>
      <c r="D7" s="66">
        <v>2024</v>
      </c>
      <c r="E7" s="66"/>
      <c r="F7" s="66">
        <v>2023</v>
      </c>
      <c r="H7" s="13"/>
    </row>
    <row r="8" spans="1:8" s="67" customFormat="1" ht="19.350000000000001" customHeight="1" x14ac:dyDescent="0.3">
      <c r="A8" s="59" t="s">
        <v>5</v>
      </c>
      <c r="B8" s="68"/>
      <c r="D8" s="69" t="s">
        <v>31</v>
      </c>
      <c r="E8" s="70"/>
      <c r="F8" s="69"/>
      <c r="H8" s="13"/>
    </row>
    <row r="9" spans="1:8" s="67" customFormat="1" ht="19.350000000000001" customHeight="1" x14ac:dyDescent="0.3">
      <c r="A9" s="71" t="s">
        <v>6</v>
      </c>
      <c r="B9" s="68">
        <v>26</v>
      </c>
      <c r="C9" s="68"/>
      <c r="D9" s="1">
        <v>112796827</v>
      </c>
      <c r="E9" s="72"/>
      <c r="F9" s="1">
        <v>152944208</v>
      </c>
      <c r="G9" s="73"/>
      <c r="H9" s="13"/>
    </row>
    <row r="10" spans="1:8" s="67" customFormat="1" ht="19.350000000000001" customHeight="1" x14ac:dyDescent="0.3">
      <c r="A10" s="71" t="s">
        <v>7</v>
      </c>
      <c r="B10" s="68">
        <v>27</v>
      </c>
      <c r="C10" s="68"/>
      <c r="D10" s="2">
        <f>700000+43409735</f>
        <v>44109735</v>
      </c>
      <c r="E10" s="72"/>
      <c r="F10" s="2">
        <v>28076030</v>
      </c>
      <c r="G10" s="73"/>
      <c r="H10" s="13"/>
    </row>
    <row r="11" spans="1:8" s="67" customFormat="1" ht="19.350000000000001" customHeight="1" x14ac:dyDescent="0.3">
      <c r="A11" s="71" t="s">
        <v>8</v>
      </c>
      <c r="B11" s="68"/>
      <c r="C11" s="68"/>
      <c r="D11" s="1">
        <v>53663148</v>
      </c>
      <c r="E11" s="73"/>
      <c r="F11" s="1">
        <v>47929724</v>
      </c>
      <c r="G11" s="73"/>
      <c r="H11" s="13"/>
    </row>
    <row r="12" spans="1:8" s="67" customFormat="1" ht="19.350000000000001" customHeight="1" x14ac:dyDescent="0.3">
      <c r="A12" s="71" t="s">
        <v>9</v>
      </c>
      <c r="B12" s="68">
        <v>28</v>
      </c>
      <c r="C12" s="68"/>
      <c r="D12" s="1">
        <v>10428408</v>
      </c>
      <c r="E12" s="73"/>
      <c r="F12" s="1">
        <v>13299851</v>
      </c>
      <c r="G12" s="73"/>
      <c r="H12" s="13"/>
    </row>
    <row r="13" spans="1:8" s="67" customFormat="1" ht="19.350000000000001" customHeight="1" x14ac:dyDescent="0.3">
      <c r="A13" s="71" t="s">
        <v>10</v>
      </c>
      <c r="B13" s="68"/>
      <c r="C13" s="68"/>
      <c r="D13" s="3">
        <v>7071450</v>
      </c>
      <c r="E13" s="73"/>
      <c r="F13" s="3">
        <v>10704058</v>
      </c>
      <c r="G13" s="73"/>
      <c r="H13" s="13"/>
    </row>
    <row r="14" spans="1:8" s="67" customFormat="1" ht="19.350000000000001" customHeight="1" x14ac:dyDescent="0.3">
      <c r="A14" s="74" t="s">
        <v>11</v>
      </c>
      <c r="D14" s="4">
        <f>SUM(D9:D13)</f>
        <v>228069568</v>
      </c>
      <c r="E14" s="70"/>
      <c r="F14" s="4">
        <f>SUM(F9:F13)</f>
        <v>252953871</v>
      </c>
      <c r="G14" s="73"/>
      <c r="H14" s="13"/>
    </row>
    <row r="15" spans="1:8" s="67" customFormat="1" ht="15.6" x14ac:dyDescent="0.3">
      <c r="D15" s="5"/>
      <c r="E15" s="70"/>
      <c r="F15" s="5"/>
      <c r="G15" s="73"/>
      <c r="H15" s="13"/>
    </row>
    <row r="16" spans="1:8" s="67" customFormat="1" ht="19.350000000000001" customHeight="1" x14ac:dyDescent="0.3">
      <c r="A16" s="59" t="s">
        <v>12</v>
      </c>
      <c r="D16" s="5"/>
      <c r="E16" s="70"/>
      <c r="F16" s="5"/>
      <c r="G16" s="73"/>
      <c r="H16" s="13"/>
    </row>
    <row r="17" spans="1:251" s="67" customFormat="1" ht="19.350000000000001" customHeight="1" x14ac:dyDescent="0.3">
      <c r="A17" s="71" t="s">
        <v>13</v>
      </c>
      <c r="B17" s="75"/>
      <c r="C17" s="75"/>
      <c r="D17" s="1">
        <v>123319360</v>
      </c>
      <c r="E17" s="72"/>
      <c r="F17" s="1">
        <v>132897714</v>
      </c>
      <c r="G17" s="73"/>
      <c r="H17" s="13"/>
    </row>
    <row r="18" spans="1:251" s="67" customFormat="1" ht="19.350000000000001" customHeight="1" x14ac:dyDescent="0.3">
      <c r="A18" s="71" t="s">
        <v>14</v>
      </c>
      <c r="B18" s="75"/>
      <c r="C18" s="75"/>
      <c r="D18" s="1">
        <v>37803245</v>
      </c>
      <c r="E18" s="72"/>
      <c r="F18" s="1">
        <v>40851612</v>
      </c>
      <c r="G18" s="73"/>
      <c r="H18" s="13"/>
    </row>
    <row r="19" spans="1:251" s="67" customFormat="1" ht="19.350000000000001" customHeight="1" x14ac:dyDescent="0.3">
      <c r="A19" s="71" t="s">
        <v>15</v>
      </c>
      <c r="B19" s="76"/>
      <c r="C19" s="76"/>
      <c r="D19" s="1">
        <v>3387505</v>
      </c>
      <c r="E19" s="70"/>
      <c r="F19" s="1">
        <v>4832410</v>
      </c>
      <c r="G19" s="73"/>
      <c r="H19" s="13"/>
    </row>
    <row r="20" spans="1:251" s="67" customFormat="1" ht="19.350000000000001" customHeight="1" x14ac:dyDescent="0.3">
      <c r="A20" s="71" t="s">
        <v>32</v>
      </c>
      <c r="B20" s="68">
        <v>32</v>
      </c>
      <c r="C20" s="76"/>
      <c r="D20" s="2">
        <v>15525660</v>
      </c>
      <c r="E20" s="70"/>
      <c r="F20" s="2">
        <v>518626</v>
      </c>
      <c r="G20" s="73"/>
      <c r="H20" s="13"/>
    </row>
    <row r="21" spans="1:251" s="67" customFormat="1" ht="19.350000000000001" customHeight="1" x14ac:dyDescent="0.3">
      <c r="A21" s="71" t="s">
        <v>17</v>
      </c>
      <c r="B21" s="68">
        <v>33</v>
      </c>
      <c r="D21" s="1">
        <v>57344560</v>
      </c>
      <c r="E21" s="70"/>
      <c r="F21" s="1">
        <v>65891819</v>
      </c>
      <c r="G21" s="73"/>
      <c r="H21" s="13"/>
    </row>
    <row r="22" spans="1:251" s="67" customFormat="1" ht="19.350000000000001" customHeight="1" x14ac:dyDescent="0.3">
      <c r="A22" s="74" t="s">
        <v>18</v>
      </c>
      <c r="B22" s="68"/>
      <c r="C22" s="76"/>
      <c r="D22" s="6">
        <f>SUM(D17:D21)</f>
        <v>237380330</v>
      </c>
      <c r="E22" s="70"/>
      <c r="F22" s="6">
        <f>SUM(F17:F21)</f>
        <v>244992181</v>
      </c>
      <c r="G22" s="73"/>
      <c r="H22" s="13"/>
    </row>
    <row r="23" spans="1:251" s="67" customFormat="1" ht="19.350000000000001" customHeight="1" x14ac:dyDescent="0.3">
      <c r="A23" s="56"/>
      <c r="B23" s="56"/>
      <c r="C23" s="56"/>
      <c r="D23" s="56"/>
      <c r="E23" s="56"/>
      <c r="F23" s="56"/>
      <c r="G23" s="73"/>
      <c r="H23" s="13"/>
      <c r="I23" s="56"/>
      <c r="J23" s="56"/>
      <c r="K23" s="56"/>
      <c r="L23" s="56"/>
      <c r="M23" s="56"/>
      <c r="N23" s="56"/>
      <c r="O23" s="56"/>
      <c r="P23" s="56"/>
      <c r="Q23" s="56"/>
      <c r="R23" s="56"/>
      <c r="S23" s="56"/>
      <c r="T23" s="56"/>
      <c r="U23" s="56"/>
      <c r="V23" s="56"/>
      <c r="W23" s="56"/>
      <c r="X23" s="56"/>
      <c r="Y23" s="56"/>
      <c r="Z23" s="56"/>
      <c r="AA23" s="56"/>
      <c r="AB23" s="56"/>
      <c r="AC23" s="56"/>
      <c r="AD23" s="56"/>
      <c r="AE23" s="56"/>
      <c r="AF23" s="56"/>
      <c r="AG23" s="56"/>
      <c r="AH23" s="56"/>
      <c r="AI23" s="56"/>
      <c r="AJ23" s="56"/>
      <c r="AK23" s="56"/>
      <c r="AL23" s="56"/>
      <c r="AM23" s="56"/>
      <c r="AN23" s="56"/>
      <c r="AO23" s="56"/>
      <c r="AP23" s="56"/>
      <c r="AQ23" s="56"/>
      <c r="AR23" s="56"/>
      <c r="AS23" s="56"/>
      <c r="AT23" s="56"/>
      <c r="AU23" s="56"/>
      <c r="AV23" s="56"/>
      <c r="AW23" s="56"/>
      <c r="AX23" s="56"/>
      <c r="AY23" s="56"/>
      <c r="AZ23" s="56"/>
      <c r="BA23" s="56"/>
      <c r="BB23" s="56"/>
      <c r="BC23" s="56"/>
      <c r="BD23" s="56"/>
      <c r="BE23" s="56"/>
      <c r="BF23" s="56"/>
      <c r="BG23" s="56"/>
      <c r="BH23" s="56"/>
      <c r="BI23" s="56"/>
      <c r="BJ23" s="56"/>
      <c r="BK23" s="56"/>
      <c r="BL23" s="56"/>
      <c r="BM23" s="56"/>
      <c r="BN23" s="56"/>
      <c r="BO23" s="56"/>
      <c r="BP23" s="56"/>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c r="CQ23" s="56"/>
      <c r="CR23" s="56"/>
      <c r="CS23" s="56"/>
      <c r="CT23" s="56"/>
      <c r="CU23" s="56"/>
      <c r="CV23" s="56"/>
      <c r="CW23" s="56"/>
      <c r="CX23" s="56"/>
      <c r="CY23" s="56"/>
      <c r="CZ23" s="56"/>
      <c r="DA23" s="56"/>
      <c r="DB23" s="56"/>
      <c r="DC23" s="56"/>
      <c r="DD23" s="56"/>
      <c r="DE23" s="56"/>
      <c r="DF23" s="56"/>
      <c r="DG23" s="56"/>
      <c r="DH23" s="56"/>
      <c r="DI23" s="56"/>
      <c r="DJ23" s="56"/>
      <c r="DK23" s="56"/>
      <c r="DL23" s="56"/>
      <c r="DM23" s="56"/>
      <c r="DN23" s="56"/>
      <c r="DO23" s="56"/>
      <c r="DP23" s="56"/>
      <c r="DQ23" s="56"/>
      <c r="DR23" s="56"/>
      <c r="DS23" s="56"/>
      <c r="DT23" s="56"/>
      <c r="DU23" s="56"/>
      <c r="DV23" s="56"/>
      <c r="DW23" s="56"/>
      <c r="DX23" s="56"/>
      <c r="DY23" s="56"/>
      <c r="DZ23" s="56"/>
      <c r="EA23" s="56"/>
      <c r="EB23" s="56"/>
      <c r="EC23" s="56"/>
      <c r="ED23" s="56"/>
      <c r="EE23" s="56"/>
      <c r="EF23" s="56"/>
      <c r="EG23" s="56"/>
      <c r="EH23" s="56"/>
      <c r="EI23" s="56"/>
      <c r="EJ23" s="56"/>
      <c r="EK23" s="56"/>
      <c r="EL23" s="56"/>
      <c r="EM23" s="56"/>
      <c r="EN23" s="56"/>
      <c r="EO23" s="56"/>
      <c r="EP23" s="56"/>
      <c r="EQ23" s="56"/>
      <c r="ER23" s="56"/>
      <c r="ES23" s="56"/>
      <c r="ET23" s="56"/>
      <c r="EU23" s="56"/>
      <c r="EV23" s="56"/>
      <c r="EW23" s="56"/>
      <c r="EX23" s="56"/>
      <c r="EY23" s="56"/>
      <c r="EZ23" s="56"/>
      <c r="FA23" s="56"/>
      <c r="FB23" s="56"/>
      <c r="FC23" s="56"/>
      <c r="FD23" s="56"/>
      <c r="FE23" s="56"/>
      <c r="FF23" s="56"/>
      <c r="FG23" s="56"/>
      <c r="FH23" s="56"/>
      <c r="FI23" s="56"/>
      <c r="FJ23" s="56"/>
      <c r="FK23" s="56"/>
      <c r="FL23" s="56"/>
      <c r="FM23" s="56"/>
      <c r="FN23" s="56"/>
      <c r="FO23" s="56"/>
      <c r="FP23" s="56"/>
      <c r="FQ23" s="56"/>
      <c r="FR23" s="56"/>
      <c r="FS23" s="56"/>
      <c r="FT23" s="56"/>
      <c r="FU23" s="56"/>
      <c r="FV23" s="56"/>
      <c r="FW23" s="56"/>
      <c r="FX23" s="56"/>
      <c r="FY23" s="56"/>
      <c r="FZ23" s="56"/>
      <c r="GA23" s="56"/>
      <c r="GB23" s="56"/>
      <c r="GC23" s="56"/>
      <c r="GD23" s="56"/>
      <c r="GE23" s="56"/>
      <c r="GF23" s="56"/>
      <c r="GG23" s="56"/>
      <c r="GH23" s="56"/>
      <c r="GI23" s="56"/>
      <c r="GJ23" s="56"/>
      <c r="GK23" s="56"/>
      <c r="GL23" s="56"/>
      <c r="GM23" s="56"/>
      <c r="GN23" s="56"/>
      <c r="GO23" s="56"/>
      <c r="GP23" s="56"/>
      <c r="GQ23" s="56"/>
      <c r="GR23" s="56"/>
      <c r="GS23" s="56"/>
      <c r="GT23" s="56"/>
      <c r="GU23" s="56"/>
      <c r="GV23" s="56"/>
      <c r="GW23" s="56"/>
      <c r="GX23" s="56"/>
      <c r="GY23" s="56"/>
      <c r="GZ23" s="56"/>
      <c r="HA23" s="56"/>
      <c r="HB23" s="56"/>
      <c r="HC23" s="56"/>
      <c r="HD23" s="56"/>
      <c r="HE23" s="56"/>
      <c r="HF23" s="56"/>
      <c r="HG23" s="56"/>
      <c r="HH23" s="56"/>
      <c r="HI23" s="56"/>
      <c r="HJ23" s="56"/>
      <c r="HK23" s="56"/>
      <c r="HL23" s="56"/>
      <c r="HM23" s="56"/>
      <c r="HN23" s="56"/>
      <c r="HO23" s="56"/>
      <c r="HP23" s="56"/>
      <c r="HQ23" s="56"/>
      <c r="HR23" s="56"/>
      <c r="HS23" s="56"/>
      <c r="HT23" s="56"/>
      <c r="HU23" s="56"/>
      <c r="HV23" s="56"/>
      <c r="HW23" s="56"/>
      <c r="HX23" s="56"/>
      <c r="HY23" s="56"/>
      <c r="HZ23" s="56"/>
      <c r="IA23" s="56"/>
      <c r="IB23" s="56"/>
      <c r="IC23" s="56"/>
      <c r="ID23" s="56"/>
      <c r="IE23" s="56"/>
      <c r="IF23" s="56"/>
      <c r="IG23" s="56"/>
      <c r="IH23" s="56"/>
      <c r="II23" s="56"/>
      <c r="IJ23" s="56"/>
      <c r="IK23" s="56"/>
      <c r="IL23" s="56"/>
      <c r="IM23" s="56"/>
      <c r="IN23" s="56"/>
      <c r="IO23" s="56"/>
      <c r="IP23" s="56"/>
      <c r="IQ23" s="56"/>
    </row>
    <row r="24" spans="1:251" s="67" customFormat="1" ht="19.350000000000001" customHeight="1" x14ac:dyDescent="0.3">
      <c r="A24" s="56" t="s">
        <v>136</v>
      </c>
      <c r="B24" s="68"/>
      <c r="C24" s="76"/>
      <c r="D24" s="1">
        <f>D14-D22</f>
        <v>-9310762</v>
      </c>
      <c r="E24" s="70"/>
      <c r="F24" s="1">
        <f>F14-F22</f>
        <v>7961690</v>
      </c>
      <c r="G24" s="73"/>
      <c r="H24" s="13"/>
    </row>
    <row r="25" spans="1:251" s="67" customFormat="1" ht="19.350000000000001" customHeight="1" x14ac:dyDescent="0.3">
      <c r="A25" s="56" t="s">
        <v>139</v>
      </c>
      <c r="B25" s="68">
        <v>34</v>
      </c>
      <c r="C25" s="76"/>
      <c r="D25" s="3">
        <f>-1471462.86+140000</f>
        <v>-1331462.8600000001</v>
      </c>
      <c r="E25" s="70"/>
      <c r="F25" s="3">
        <v>-444322</v>
      </c>
      <c r="G25" s="73"/>
      <c r="H25" s="13"/>
    </row>
    <row r="26" spans="1:251" s="67" customFormat="1" ht="19.350000000000001" customHeight="1" x14ac:dyDescent="0.3">
      <c r="A26" s="60" t="s">
        <v>137</v>
      </c>
      <c r="B26" s="68"/>
      <c r="D26" s="7">
        <f>D24-D25</f>
        <v>-7979299.1399999997</v>
      </c>
      <c r="E26" s="70"/>
      <c r="F26" s="7">
        <f>F24-F25</f>
        <v>8406012</v>
      </c>
      <c r="G26" s="73"/>
      <c r="H26" s="13"/>
    </row>
    <row r="27" spans="1:251" ht="19.350000000000001" customHeight="1" x14ac:dyDescent="0.3">
      <c r="A27" s="60" t="s">
        <v>33</v>
      </c>
      <c r="B27" s="77"/>
      <c r="C27" s="78"/>
      <c r="D27" s="16">
        <v>0</v>
      </c>
      <c r="E27" s="79"/>
      <c r="F27" s="16">
        <v>0</v>
      </c>
      <c r="G27" s="73"/>
      <c r="H27" s="13"/>
    </row>
    <row r="28" spans="1:251" ht="19.350000000000001" customHeight="1" x14ac:dyDescent="0.3">
      <c r="A28" s="60" t="s">
        <v>142</v>
      </c>
      <c r="B28" s="77"/>
      <c r="C28" s="78"/>
      <c r="D28" s="18"/>
      <c r="E28" s="79"/>
      <c r="F28" s="18"/>
      <c r="G28" s="73"/>
      <c r="H28" s="17"/>
    </row>
    <row r="29" spans="1:251" ht="19.350000000000001" customHeight="1" thickBot="1" x14ac:dyDescent="0.35">
      <c r="A29" s="80" t="s">
        <v>22</v>
      </c>
      <c r="B29" s="77"/>
      <c r="C29" s="77"/>
      <c r="D29" s="55">
        <f>SUM(D26:D28)</f>
        <v>-7979299.1399999997</v>
      </c>
      <c r="E29" s="68"/>
      <c r="F29" s="55">
        <f>SUM(F26:F28)</f>
        <v>8406012</v>
      </c>
      <c r="G29" s="73"/>
      <c r="H29" s="15"/>
    </row>
    <row r="30" spans="1:251" s="67" customFormat="1" ht="16.2" thickTop="1" x14ac:dyDescent="0.3">
      <c r="A30" s="60"/>
      <c r="B30" s="68"/>
      <c r="D30" s="1"/>
      <c r="E30" s="70"/>
      <c r="F30" s="1"/>
      <c r="G30" s="73"/>
      <c r="H30" s="17"/>
    </row>
    <row r="31" spans="1:251" s="67" customFormat="1" ht="19.350000000000001" customHeight="1" x14ac:dyDescent="0.3">
      <c r="A31" s="60" t="s">
        <v>138</v>
      </c>
      <c r="B31" s="65"/>
      <c r="C31" s="81" t="s">
        <v>24</v>
      </c>
      <c r="D31" s="10">
        <f>D29/D34</f>
        <v>-1.5880827643712868E-2</v>
      </c>
      <c r="E31" s="69"/>
      <c r="F31" s="10">
        <f>F29/F34</f>
        <v>1.6730094385580596E-2</v>
      </c>
      <c r="G31" s="73"/>
      <c r="H31" s="14"/>
    </row>
    <row r="32" spans="1:251" s="67" customFormat="1" ht="9.9" customHeight="1" x14ac:dyDescent="0.3">
      <c r="B32" s="68"/>
      <c r="C32" s="68"/>
      <c r="D32" s="10"/>
      <c r="E32" s="70"/>
      <c r="F32" s="10"/>
      <c r="H32" s="14"/>
    </row>
    <row r="33" spans="1:8" s="67" customFormat="1" ht="19.350000000000001" customHeight="1" x14ac:dyDescent="0.3">
      <c r="A33" s="60" t="s">
        <v>25</v>
      </c>
      <c r="B33" s="68"/>
      <c r="C33" s="68"/>
      <c r="D33" s="10"/>
      <c r="E33" s="70"/>
      <c r="F33" s="10"/>
      <c r="H33" s="14"/>
    </row>
    <row r="34" spans="1:8" s="67" customFormat="1" ht="19.350000000000001" customHeight="1" x14ac:dyDescent="0.3">
      <c r="A34" s="80" t="s">
        <v>26</v>
      </c>
      <c r="B34" s="68"/>
      <c r="C34" s="81" t="s">
        <v>27</v>
      </c>
      <c r="D34" s="5">
        <v>502448570</v>
      </c>
      <c r="E34" s="70"/>
      <c r="F34" s="5">
        <v>502448570</v>
      </c>
      <c r="H34" s="14"/>
    </row>
    <row r="35" spans="1:8" ht="18.600000000000001" customHeight="1" x14ac:dyDescent="0.3"/>
    <row r="36" spans="1:8" ht="18.600000000000001" customHeight="1" x14ac:dyDescent="0.3"/>
    <row r="37" spans="1:8" ht="18.600000000000001" customHeight="1" x14ac:dyDescent="0.3"/>
    <row r="38" spans="1:8" ht="18.600000000000001" customHeight="1" x14ac:dyDescent="0.3"/>
    <row r="39" spans="1:8" ht="18.600000000000001" customHeight="1" x14ac:dyDescent="0.3"/>
    <row r="40" spans="1:8" ht="18.600000000000001" customHeight="1" x14ac:dyDescent="0.3">
      <c r="A40" s="67" t="s">
        <v>28</v>
      </c>
    </row>
    <row r="41" spans="1:8" ht="19.350000000000001" customHeight="1" x14ac:dyDescent="0.3"/>
    <row r="42" spans="1:8" ht="19.350000000000001" customHeight="1" x14ac:dyDescent="0.3"/>
    <row r="43" spans="1:8" ht="19.350000000000001" customHeight="1" x14ac:dyDescent="0.3"/>
  </sheetData>
  <mergeCells count="5">
    <mergeCell ref="A1:F1"/>
    <mergeCell ref="A2:F2"/>
    <mergeCell ref="A3:F3"/>
    <mergeCell ref="A4:F4"/>
    <mergeCell ref="A5:F5"/>
  </mergeCells>
  <pageMargins left="0.8" right="0.25" top="0.75" bottom="0.5" header="0.3" footer="0.3"/>
  <pageSetup paperSize="9" scale="9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F29E98-9593-49DF-9616-1BBBB63EAFA4}">
  <dimension ref="A1:I54"/>
  <sheetViews>
    <sheetView tabSelected="1" topLeftCell="A20" workbookViewId="0">
      <selection activeCell="A25" sqref="A25"/>
    </sheetView>
  </sheetViews>
  <sheetFormatPr defaultColWidth="7.44140625" defaultRowHeight="13.2" x14ac:dyDescent="0.3"/>
  <cols>
    <col min="1" max="1" width="50.33203125" style="56" customWidth="1"/>
    <col min="2" max="2" width="7.44140625" style="82"/>
    <col min="3" max="3" width="8.33203125" style="82" bestFit="1" customWidth="1"/>
    <col min="4" max="4" width="14.109375" style="61" customWidth="1"/>
    <col min="5" max="5" width="1.5546875" style="62" customWidth="1"/>
    <col min="6" max="7" width="14.109375" style="62" customWidth="1"/>
    <col min="8" max="8" width="14.88671875" style="56" bestFit="1" customWidth="1"/>
    <col min="9" max="9" width="13.77734375" style="56" bestFit="1" customWidth="1"/>
    <col min="10" max="144" width="9.109375" style="56" customWidth="1"/>
    <col min="145" max="145" width="52.44140625" style="56" bestFit="1" customWidth="1"/>
    <col min="146" max="146" width="6.44140625" style="56" customWidth="1"/>
    <col min="147" max="257" width="7.44140625" style="56"/>
    <col min="258" max="258" width="50.33203125" style="56" customWidth="1"/>
    <col min="259" max="259" width="7.44140625" style="56"/>
    <col min="260" max="260" width="8.33203125" style="56" bestFit="1" customWidth="1"/>
    <col min="261" max="261" width="14.109375" style="56" customWidth="1"/>
    <col min="262" max="262" width="1.5546875" style="56" customWidth="1"/>
    <col min="263" max="263" width="14.109375" style="56" customWidth="1"/>
    <col min="264" max="264" width="14.88671875" style="56" bestFit="1" customWidth="1"/>
    <col min="265" max="400" width="9.109375" style="56" customWidth="1"/>
    <col min="401" max="401" width="52.44140625" style="56" bestFit="1" customWidth="1"/>
    <col min="402" max="402" width="6.44140625" style="56" customWidth="1"/>
    <col min="403" max="513" width="7.44140625" style="56"/>
    <col min="514" max="514" width="50.33203125" style="56" customWidth="1"/>
    <col min="515" max="515" width="7.44140625" style="56"/>
    <col min="516" max="516" width="8.33203125" style="56" bestFit="1" customWidth="1"/>
    <col min="517" max="517" width="14.109375" style="56" customWidth="1"/>
    <col min="518" max="518" width="1.5546875" style="56" customWidth="1"/>
    <col min="519" max="519" width="14.109375" style="56" customWidth="1"/>
    <col min="520" max="520" width="14.88671875" style="56" bestFit="1" customWidth="1"/>
    <col min="521" max="656" width="9.109375" style="56" customWidth="1"/>
    <col min="657" max="657" width="52.44140625" style="56" bestFit="1" customWidth="1"/>
    <col min="658" max="658" width="6.44140625" style="56" customWidth="1"/>
    <col min="659" max="769" width="7.44140625" style="56"/>
    <col min="770" max="770" width="50.33203125" style="56" customWidth="1"/>
    <col min="771" max="771" width="7.44140625" style="56"/>
    <col min="772" max="772" width="8.33203125" style="56" bestFit="1" customWidth="1"/>
    <col min="773" max="773" width="14.109375" style="56" customWidth="1"/>
    <col min="774" max="774" width="1.5546875" style="56" customWidth="1"/>
    <col min="775" max="775" width="14.109375" style="56" customWidth="1"/>
    <col min="776" max="776" width="14.88671875" style="56" bestFit="1" customWidth="1"/>
    <col min="777" max="912" width="9.109375" style="56" customWidth="1"/>
    <col min="913" max="913" width="52.44140625" style="56" bestFit="1" customWidth="1"/>
    <col min="914" max="914" width="6.44140625" style="56" customWidth="1"/>
    <col min="915" max="1025" width="7.44140625" style="56"/>
    <col min="1026" max="1026" width="50.33203125" style="56" customWidth="1"/>
    <col min="1027" max="1027" width="7.44140625" style="56"/>
    <col min="1028" max="1028" width="8.33203125" style="56" bestFit="1" customWidth="1"/>
    <col min="1029" max="1029" width="14.109375" style="56" customWidth="1"/>
    <col min="1030" max="1030" width="1.5546875" style="56" customWidth="1"/>
    <col min="1031" max="1031" width="14.109375" style="56" customWidth="1"/>
    <col min="1032" max="1032" width="14.88671875" style="56" bestFit="1" customWidth="1"/>
    <col min="1033" max="1168" width="9.109375" style="56" customWidth="1"/>
    <col min="1169" max="1169" width="52.44140625" style="56" bestFit="1" customWidth="1"/>
    <col min="1170" max="1170" width="6.44140625" style="56" customWidth="1"/>
    <col min="1171" max="1281" width="7.44140625" style="56"/>
    <col min="1282" max="1282" width="50.33203125" style="56" customWidth="1"/>
    <col min="1283" max="1283" width="7.44140625" style="56"/>
    <col min="1284" max="1284" width="8.33203125" style="56" bestFit="1" customWidth="1"/>
    <col min="1285" max="1285" width="14.109375" style="56" customWidth="1"/>
    <col min="1286" max="1286" width="1.5546875" style="56" customWidth="1"/>
    <col min="1287" max="1287" width="14.109375" style="56" customWidth="1"/>
    <col min="1288" max="1288" width="14.88671875" style="56" bestFit="1" customWidth="1"/>
    <col min="1289" max="1424" width="9.109375" style="56" customWidth="1"/>
    <col min="1425" max="1425" width="52.44140625" style="56" bestFit="1" customWidth="1"/>
    <col min="1426" max="1426" width="6.44140625" style="56" customWidth="1"/>
    <col min="1427" max="1537" width="7.44140625" style="56"/>
    <col min="1538" max="1538" width="50.33203125" style="56" customWidth="1"/>
    <col min="1539" max="1539" width="7.44140625" style="56"/>
    <col min="1540" max="1540" width="8.33203125" style="56" bestFit="1" customWidth="1"/>
    <col min="1541" max="1541" width="14.109375" style="56" customWidth="1"/>
    <col min="1542" max="1542" width="1.5546875" style="56" customWidth="1"/>
    <col min="1543" max="1543" width="14.109375" style="56" customWidth="1"/>
    <col min="1544" max="1544" width="14.88671875" style="56" bestFit="1" customWidth="1"/>
    <col min="1545" max="1680" width="9.109375" style="56" customWidth="1"/>
    <col min="1681" max="1681" width="52.44140625" style="56" bestFit="1" customWidth="1"/>
    <col min="1682" max="1682" width="6.44140625" style="56" customWidth="1"/>
    <col min="1683" max="1793" width="7.44140625" style="56"/>
    <col min="1794" max="1794" width="50.33203125" style="56" customWidth="1"/>
    <col min="1795" max="1795" width="7.44140625" style="56"/>
    <col min="1796" max="1796" width="8.33203125" style="56" bestFit="1" customWidth="1"/>
    <col min="1797" max="1797" width="14.109375" style="56" customWidth="1"/>
    <col min="1798" max="1798" width="1.5546875" style="56" customWidth="1"/>
    <col min="1799" max="1799" width="14.109375" style="56" customWidth="1"/>
    <col min="1800" max="1800" width="14.88671875" style="56" bestFit="1" customWidth="1"/>
    <col min="1801" max="1936" width="9.109375" style="56" customWidth="1"/>
    <col min="1937" max="1937" width="52.44140625" style="56" bestFit="1" customWidth="1"/>
    <col min="1938" max="1938" width="6.44140625" style="56" customWidth="1"/>
    <col min="1939" max="2049" width="7.44140625" style="56"/>
    <col min="2050" max="2050" width="50.33203125" style="56" customWidth="1"/>
    <col min="2051" max="2051" width="7.44140625" style="56"/>
    <col min="2052" max="2052" width="8.33203125" style="56" bestFit="1" customWidth="1"/>
    <col min="2053" max="2053" width="14.109375" style="56" customWidth="1"/>
    <col min="2054" max="2054" width="1.5546875" style="56" customWidth="1"/>
    <col min="2055" max="2055" width="14.109375" style="56" customWidth="1"/>
    <col min="2056" max="2056" width="14.88671875" style="56" bestFit="1" customWidth="1"/>
    <col min="2057" max="2192" width="9.109375" style="56" customWidth="1"/>
    <col min="2193" max="2193" width="52.44140625" style="56" bestFit="1" customWidth="1"/>
    <col min="2194" max="2194" width="6.44140625" style="56" customWidth="1"/>
    <col min="2195" max="2305" width="7.44140625" style="56"/>
    <col min="2306" max="2306" width="50.33203125" style="56" customWidth="1"/>
    <col min="2307" max="2307" width="7.44140625" style="56"/>
    <col min="2308" max="2308" width="8.33203125" style="56" bestFit="1" customWidth="1"/>
    <col min="2309" max="2309" width="14.109375" style="56" customWidth="1"/>
    <col min="2310" max="2310" width="1.5546875" style="56" customWidth="1"/>
    <col min="2311" max="2311" width="14.109375" style="56" customWidth="1"/>
    <col min="2312" max="2312" width="14.88671875" style="56" bestFit="1" customWidth="1"/>
    <col min="2313" max="2448" width="9.109375" style="56" customWidth="1"/>
    <col min="2449" max="2449" width="52.44140625" style="56" bestFit="1" customWidth="1"/>
    <col min="2450" max="2450" width="6.44140625" style="56" customWidth="1"/>
    <col min="2451" max="2561" width="7.44140625" style="56"/>
    <col min="2562" max="2562" width="50.33203125" style="56" customWidth="1"/>
    <col min="2563" max="2563" width="7.44140625" style="56"/>
    <col min="2564" max="2564" width="8.33203125" style="56" bestFit="1" customWidth="1"/>
    <col min="2565" max="2565" width="14.109375" style="56" customWidth="1"/>
    <col min="2566" max="2566" width="1.5546875" style="56" customWidth="1"/>
    <col min="2567" max="2567" width="14.109375" style="56" customWidth="1"/>
    <col min="2568" max="2568" width="14.88671875" style="56" bestFit="1" customWidth="1"/>
    <col min="2569" max="2704" width="9.109375" style="56" customWidth="1"/>
    <col min="2705" max="2705" width="52.44140625" style="56" bestFit="1" customWidth="1"/>
    <col min="2706" max="2706" width="6.44140625" style="56" customWidth="1"/>
    <col min="2707" max="2817" width="7.44140625" style="56"/>
    <col min="2818" max="2818" width="50.33203125" style="56" customWidth="1"/>
    <col min="2819" max="2819" width="7.44140625" style="56"/>
    <col min="2820" max="2820" width="8.33203125" style="56" bestFit="1" customWidth="1"/>
    <col min="2821" max="2821" width="14.109375" style="56" customWidth="1"/>
    <col min="2822" max="2822" width="1.5546875" style="56" customWidth="1"/>
    <col min="2823" max="2823" width="14.109375" style="56" customWidth="1"/>
    <col min="2824" max="2824" width="14.88671875" style="56" bestFit="1" customWidth="1"/>
    <col min="2825" max="2960" width="9.109375" style="56" customWidth="1"/>
    <col min="2961" max="2961" width="52.44140625" style="56" bestFit="1" customWidth="1"/>
    <col min="2962" max="2962" width="6.44140625" style="56" customWidth="1"/>
    <col min="2963" max="3073" width="7.44140625" style="56"/>
    <col min="3074" max="3074" width="50.33203125" style="56" customWidth="1"/>
    <col min="3075" max="3075" width="7.44140625" style="56"/>
    <col min="3076" max="3076" width="8.33203125" style="56" bestFit="1" customWidth="1"/>
    <col min="3077" max="3077" width="14.109375" style="56" customWidth="1"/>
    <col min="3078" max="3078" width="1.5546875" style="56" customWidth="1"/>
    <col min="3079" max="3079" width="14.109375" style="56" customWidth="1"/>
    <col min="3080" max="3080" width="14.88671875" style="56" bestFit="1" customWidth="1"/>
    <col min="3081" max="3216" width="9.109375" style="56" customWidth="1"/>
    <col min="3217" max="3217" width="52.44140625" style="56" bestFit="1" customWidth="1"/>
    <col min="3218" max="3218" width="6.44140625" style="56" customWidth="1"/>
    <col min="3219" max="3329" width="7.44140625" style="56"/>
    <col min="3330" max="3330" width="50.33203125" style="56" customWidth="1"/>
    <col min="3331" max="3331" width="7.44140625" style="56"/>
    <col min="3332" max="3332" width="8.33203125" style="56" bestFit="1" customWidth="1"/>
    <col min="3333" max="3333" width="14.109375" style="56" customWidth="1"/>
    <col min="3334" max="3334" width="1.5546875" style="56" customWidth="1"/>
    <col min="3335" max="3335" width="14.109375" style="56" customWidth="1"/>
    <col min="3336" max="3336" width="14.88671875" style="56" bestFit="1" customWidth="1"/>
    <col min="3337" max="3472" width="9.109375" style="56" customWidth="1"/>
    <col min="3473" max="3473" width="52.44140625" style="56" bestFit="1" customWidth="1"/>
    <col min="3474" max="3474" width="6.44140625" style="56" customWidth="1"/>
    <col min="3475" max="3585" width="7.44140625" style="56"/>
    <col min="3586" max="3586" width="50.33203125" style="56" customWidth="1"/>
    <col min="3587" max="3587" width="7.44140625" style="56"/>
    <col min="3588" max="3588" width="8.33203125" style="56" bestFit="1" customWidth="1"/>
    <col min="3589" max="3589" width="14.109375" style="56" customWidth="1"/>
    <col min="3590" max="3590" width="1.5546875" style="56" customWidth="1"/>
    <col min="3591" max="3591" width="14.109375" style="56" customWidth="1"/>
    <col min="3592" max="3592" width="14.88671875" style="56" bestFit="1" customWidth="1"/>
    <col min="3593" max="3728" width="9.109375" style="56" customWidth="1"/>
    <col min="3729" max="3729" width="52.44140625" style="56" bestFit="1" customWidth="1"/>
    <col min="3730" max="3730" width="6.44140625" style="56" customWidth="1"/>
    <col min="3731" max="3841" width="7.44140625" style="56"/>
    <col min="3842" max="3842" width="50.33203125" style="56" customWidth="1"/>
    <col min="3843" max="3843" width="7.44140625" style="56"/>
    <col min="3844" max="3844" width="8.33203125" style="56" bestFit="1" customWidth="1"/>
    <col min="3845" max="3845" width="14.109375" style="56" customWidth="1"/>
    <col min="3846" max="3846" width="1.5546875" style="56" customWidth="1"/>
    <col min="3847" max="3847" width="14.109375" style="56" customWidth="1"/>
    <col min="3848" max="3848" width="14.88671875" style="56" bestFit="1" customWidth="1"/>
    <col min="3849" max="3984" width="9.109375" style="56" customWidth="1"/>
    <col min="3985" max="3985" width="52.44140625" style="56" bestFit="1" customWidth="1"/>
    <col min="3986" max="3986" width="6.44140625" style="56" customWidth="1"/>
    <col min="3987" max="4097" width="7.44140625" style="56"/>
    <col min="4098" max="4098" width="50.33203125" style="56" customWidth="1"/>
    <col min="4099" max="4099" width="7.44140625" style="56"/>
    <col min="4100" max="4100" width="8.33203125" style="56" bestFit="1" customWidth="1"/>
    <col min="4101" max="4101" width="14.109375" style="56" customWidth="1"/>
    <col min="4102" max="4102" width="1.5546875" style="56" customWidth="1"/>
    <col min="4103" max="4103" width="14.109375" style="56" customWidth="1"/>
    <col min="4104" max="4104" width="14.88671875" style="56" bestFit="1" customWidth="1"/>
    <col min="4105" max="4240" width="9.109375" style="56" customWidth="1"/>
    <col min="4241" max="4241" width="52.44140625" style="56" bestFit="1" customWidth="1"/>
    <col min="4242" max="4242" width="6.44140625" style="56" customWidth="1"/>
    <col min="4243" max="4353" width="7.44140625" style="56"/>
    <col min="4354" max="4354" width="50.33203125" style="56" customWidth="1"/>
    <col min="4355" max="4355" width="7.44140625" style="56"/>
    <col min="4356" max="4356" width="8.33203125" style="56" bestFit="1" customWidth="1"/>
    <col min="4357" max="4357" width="14.109375" style="56" customWidth="1"/>
    <col min="4358" max="4358" width="1.5546875" style="56" customWidth="1"/>
    <col min="4359" max="4359" width="14.109375" style="56" customWidth="1"/>
    <col min="4360" max="4360" width="14.88671875" style="56" bestFit="1" customWidth="1"/>
    <col min="4361" max="4496" width="9.109375" style="56" customWidth="1"/>
    <col min="4497" max="4497" width="52.44140625" style="56" bestFit="1" customWidth="1"/>
    <col min="4498" max="4498" width="6.44140625" style="56" customWidth="1"/>
    <col min="4499" max="4609" width="7.44140625" style="56"/>
    <col min="4610" max="4610" width="50.33203125" style="56" customWidth="1"/>
    <col min="4611" max="4611" width="7.44140625" style="56"/>
    <col min="4612" max="4612" width="8.33203125" style="56" bestFit="1" customWidth="1"/>
    <col min="4613" max="4613" width="14.109375" style="56" customWidth="1"/>
    <col min="4614" max="4614" width="1.5546875" style="56" customWidth="1"/>
    <col min="4615" max="4615" width="14.109375" style="56" customWidth="1"/>
    <col min="4616" max="4616" width="14.88671875" style="56" bestFit="1" customWidth="1"/>
    <col min="4617" max="4752" width="9.109375" style="56" customWidth="1"/>
    <col min="4753" max="4753" width="52.44140625" style="56" bestFit="1" customWidth="1"/>
    <col min="4754" max="4754" width="6.44140625" style="56" customWidth="1"/>
    <col min="4755" max="4865" width="7.44140625" style="56"/>
    <col min="4866" max="4866" width="50.33203125" style="56" customWidth="1"/>
    <col min="4867" max="4867" width="7.44140625" style="56"/>
    <col min="4868" max="4868" width="8.33203125" style="56" bestFit="1" customWidth="1"/>
    <col min="4869" max="4869" width="14.109375" style="56" customWidth="1"/>
    <col min="4870" max="4870" width="1.5546875" style="56" customWidth="1"/>
    <col min="4871" max="4871" width="14.109375" style="56" customWidth="1"/>
    <col min="4872" max="4872" width="14.88671875" style="56" bestFit="1" customWidth="1"/>
    <col min="4873" max="5008" width="9.109375" style="56" customWidth="1"/>
    <col min="5009" max="5009" width="52.44140625" style="56" bestFit="1" customWidth="1"/>
    <col min="5010" max="5010" width="6.44140625" style="56" customWidth="1"/>
    <col min="5011" max="5121" width="7.44140625" style="56"/>
    <col min="5122" max="5122" width="50.33203125" style="56" customWidth="1"/>
    <col min="5123" max="5123" width="7.44140625" style="56"/>
    <col min="5124" max="5124" width="8.33203125" style="56" bestFit="1" customWidth="1"/>
    <col min="5125" max="5125" width="14.109375" style="56" customWidth="1"/>
    <col min="5126" max="5126" width="1.5546875" style="56" customWidth="1"/>
    <col min="5127" max="5127" width="14.109375" style="56" customWidth="1"/>
    <col min="5128" max="5128" width="14.88671875" style="56" bestFit="1" customWidth="1"/>
    <col min="5129" max="5264" width="9.109375" style="56" customWidth="1"/>
    <col min="5265" max="5265" width="52.44140625" style="56" bestFit="1" customWidth="1"/>
    <col min="5266" max="5266" width="6.44140625" style="56" customWidth="1"/>
    <col min="5267" max="5377" width="7.44140625" style="56"/>
    <col min="5378" max="5378" width="50.33203125" style="56" customWidth="1"/>
    <col min="5379" max="5379" width="7.44140625" style="56"/>
    <col min="5380" max="5380" width="8.33203125" style="56" bestFit="1" customWidth="1"/>
    <col min="5381" max="5381" width="14.109375" style="56" customWidth="1"/>
    <col min="5382" max="5382" width="1.5546875" style="56" customWidth="1"/>
    <col min="5383" max="5383" width="14.109375" style="56" customWidth="1"/>
    <col min="5384" max="5384" width="14.88671875" style="56" bestFit="1" customWidth="1"/>
    <col min="5385" max="5520" width="9.109375" style="56" customWidth="1"/>
    <col min="5521" max="5521" width="52.44140625" style="56" bestFit="1" customWidth="1"/>
    <col min="5522" max="5522" width="6.44140625" style="56" customWidth="1"/>
    <col min="5523" max="5633" width="7.44140625" style="56"/>
    <col min="5634" max="5634" width="50.33203125" style="56" customWidth="1"/>
    <col min="5635" max="5635" width="7.44140625" style="56"/>
    <col min="5636" max="5636" width="8.33203125" style="56" bestFit="1" customWidth="1"/>
    <col min="5637" max="5637" width="14.109375" style="56" customWidth="1"/>
    <col min="5638" max="5638" width="1.5546875" style="56" customWidth="1"/>
    <col min="5639" max="5639" width="14.109375" style="56" customWidth="1"/>
    <col min="5640" max="5640" width="14.88671875" style="56" bestFit="1" customWidth="1"/>
    <col min="5641" max="5776" width="9.109375" style="56" customWidth="1"/>
    <col min="5777" max="5777" width="52.44140625" style="56" bestFit="1" customWidth="1"/>
    <col min="5778" max="5778" width="6.44140625" style="56" customWidth="1"/>
    <col min="5779" max="5889" width="7.44140625" style="56"/>
    <col min="5890" max="5890" width="50.33203125" style="56" customWidth="1"/>
    <col min="5891" max="5891" width="7.44140625" style="56"/>
    <col min="5892" max="5892" width="8.33203125" style="56" bestFit="1" customWidth="1"/>
    <col min="5893" max="5893" width="14.109375" style="56" customWidth="1"/>
    <col min="5894" max="5894" width="1.5546875" style="56" customWidth="1"/>
    <col min="5895" max="5895" width="14.109375" style="56" customWidth="1"/>
    <col min="5896" max="5896" width="14.88671875" style="56" bestFit="1" customWidth="1"/>
    <col min="5897" max="6032" width="9.109375" style="56" customWidth="1"/>
    <col min="6033" max="6033" width="52.44140625" style="56" bestFit="1" customWidth="1"/>
    <col min="6034" max="6034" width="6.44140625" style="56" customWidth="1"/>
    <col min="6035" max="6145" width="7.44140625" style="56"/>
    <col min="6146" max="6146" width="50.33203125" style="56" customWidth="1"/>
    <col min="6147" max="6147" width="7.44140625" style="56"/>
    <col min="6148" max="6148" width="8.33203125" style="56" bestFit="1" customWidth="1"/>
    <col min="6149" max="6149" width="14.109375" style="56" customWidth="1"/>
    <col min="6150" max="6150" width="1.5546875" style="56" customWidth="1"/>
    <col min="6151" max="6151" width="14.109375" style="56" customWidth="1"/>
    <col min="6152" max="6152" width="14.88671875" style="56" bestFit="1" customWidth="1"/>
    <col min="6153" max="6288" width="9.109375" style="56" customWidth="1"/>
    <col min="6289" max="6289" width="52.44140625" style="56" bestFit="1" customWidth="1"/>
    <col min="6290" max="6290" width="6.44140625" style="56" customWidth="1"/>
    <col min="6291" max="6401" width="7.44140625" style="56"/>
    <col min="6402" max="6402" width="50.33203125" style="56" customWidth="1"/>
    <col min="6403" max="6403" width="7.44140625" style="56"/>
    <col min="6404" max="6404" width="8.33203125" style="56" bestFit="1" customWidth="1"/>
    <col min="6405" max="6405" width="14.109375" style="56" customWidth="1"/>
    <col min="6406" max="6406" width="1.5546875" style="56" customWidth="1"/>
    <col min="6407" max="6407" width="14.109375" style="56" customWidth="1"/>
    <col min="6408" max="6408" width="14.88671875" style="56" bestFit="1" customWidth="1"/>
    <col min="6409" max="6544" width="9.109375" style="56" customWidth="1"/>
    <col min="6545" max="6545" width="52.44140625" style="56" bestFit="1" customWidth="1"/>
    <col min="6546" max="6546" width="6.44140625" style="56" customWidth="1"/>
    <col min="6547" max="6657" width="7.44140625" style="56"/>
    <col min="6658" max="6658" width="50.33203125" style="56" customWidth="1"/>
    <col min="6659" max="6659" width="7.44140625" style="56"/>
    <col min="6660" max="6660" width="8.33203125" style="56" bestFit="1" customWidth="1"/>
    <col min="6661" max="6661" width="14.109375" style="56" customWidth="1"/>
    <col min="6662" max="6662" width="1.5546875" style="56" customWidth="1"/>
    <col min="6663" max="6663" width="14.109375" style="56" customWidth="1"/>
    <col min="6664" max="6664" width="14.88671875" style="56" bestFit="1" customWidth="1"/>
    <col min="6665" max="6800" width="9.109375" style="56" customWidth="1"/>
    <col min="6801" max="6801" width="52.44140625" style="56" bestFit="1" customWidth="1"/>
    <col min="6802" max="6802" width="6.44140625" style="56" customWidth="1"/>
    <col min="6803" max="6913" width="7.44140625" style="56"/>
    <col min="6914" max="6914" width="50.33203125" style="56" customWidth="1"/>
    <col min="6915" max="6915" width="7.44140625" style="56"/>
    <col min="6916" max="6916" width="8.33203125" style="56" bestFit="1" customWidth="1"/>
    <col min="6917" max="6917" width="14.109375" style="56" customWidth="1"/>
    <col min="6918" max="6918" width="1.5546875" style="56" customWidth="1"/>
    <col min="6919" max="6919" width="14.109375" style="56" customWidth="1"/>
    <col min="6920" max="6920" width="14.88671875" style="56" bestFit="1" customWidth="1"/>
    <col min="6921" max="7056" width="9.109375" style="56" customWidth="1"/>
    <col min="7057" max="7057" width="52.44140625" style="56" bestFit="1" customWidth="1"/>
    <col min="7058" max="7058" width="6.44140625" style="56" customWidth="1"/>
    <col min="7059" max="7169" width="7.44140625" style="56"/>
    <col min="7170" max="7170" width="50.33203125" style="56" customWidth="1"/>
    <col min="7171" max="7171" width="7.44140625" style="56"/>
    <col min="7172" max="7172" width="8.33203125" style="56" bestFit="1" customWidth="1"/>
    <col min="7173" max="7173" width="14.109375" style="56" customWidth="1"/>
    <col min="7174" max="7174" width="1.5546875" style="56" customWidth="1"/>
    <col min="7175" max="7175" width="14.109375" style="56" customWidth="1"/>
    <col min="7176" max="7176" width="14.88671875" style="56" bestFit="1" customWidth="1"/>
    <col min="7177" max="7312" width="9.109375" style="56" customWidth="1"/>
    <col min="7313" max="7313" width="52.44140625" style="56" bestFit="1" customWidth="1"/>
    <col min="7314" max="7314" width="6.44140625" style="56" customWidth="1"/>
    <col min="7315" max="7425" width="7.44140625" style="56"/>
    <col min="7426" max="7426" width="50.33203125" style="56" customWidth="1"/>
    <col min="7427" max="7427" width="7.44140625" style="56"/>
    <col min="7428" max="7428" width="8.33203125" style="56" bestFit="1" customWidth="1"/>
    <col min="7429" max="7429" width="14.109375" style="56" customWidth="1"/>
    <col min="7430" max="7430" width="1.5546875" style="56" customWidth="1"/>
    <col min="7431" max="7431" width="14.109375" style="56" customWidth="1"/>
    <col min="7432" max="7432" width="14.88671875" style="56" bestFit="1" customWidth="1"/>
    <col min="7433" max="7568" width="9.109375" style="56" customWidth="1"/>
    <col min="7569" max="7569" width="52.44140625" style="56" bestFit="1" customWidth="1"/>
    <col min="7570" max="7570" width="6.44140625" style="56" customWidth="1"/>
    <col min="7571" max="7681" width="7.44140625" style="56"/>
    <col min="7682" max="7682" width="50.33203125" style="56" customWidth="1"/>
    <col min="7683" max="7683" width="7.44140625" style="56"/>
    <col min="7684" max="7684" width="8.33203125" style="56" bestFit="1" customWidth="1"/>
    <col min="7685" max="7685" width="14.109375" style="56" customWidth="1"/>
    <col min="7686" max="7686" width="1.5546875" style="56" customWidth="1"/>
    <col min="7687" max="7687" width="14.109375" style="56" customWidth="1"/>
    <col min="7688" max="7688" width="14.88671875" style="56" bestFit="1" customWidth="1"/>
    <col min="7689" max="7824" width="9.109375" style="56" customWidth="1"/>
    <col min="7825" max="7825" width="52.44140625" style="56" bestFit="1" customWidth="1"/>
    <col min="7826" max="7826" width="6.44140625" style="56" customWidth="1"/>
    <col min="7827" max="7937" width="7.44140625" style="56"/>
    <col min="7938" max="7938" width="50.33203125" style="56" customWidth="1"/>
    <col min="7939" max="7939" width="7.44140625" style="56"/>
    <col min="7940" max="7940" width="8.33203125" style="56" bestFit="1" customWidth="1"/>
    <col min="7941" max="7941" width="14.109375" style="56" customWidth="1"/>
    <col min="7942" max="7942" width="1.5546875" style="56" customWidth="1"/>
    <col min="7943" max="7943" width="14.109375" style="56" customWidth="1"/>
    <col min="7944" max="7944" width="14.88671875" style="56" bestFit="1" customWidth="1"/>
    <col min="7945" max="8080" width="9.109375" style="56" customWidth="1"/>
    <col min="8081" max="8081" width="52.44140625" style="56" bestFit="1" customWidth="1"/>
    <col min="8082" max="8082" width="6.44140625" style="56" customWidth="1"/>
    <col min="8083" max="8193" width="7.44140625" style="56"/>
    <col min="8194" max="8194" width="50.33203125" style="56" customWidth="1"/>
    <col min="8195" max="8195" width="7.44140625" style="56"/>
    <col min="8196" max="8196" width="8.33203125" style="56" bestFit="1" customWidth="1"/>
    <col min="8197" max="8197" width="14.109375" style="56" customWidth="1"/>
    <col min="8198" max="8198" width="1.5546875" style="56" customWidth="1"/>
    <col min="8199" max="8199" width="14.109375" style="56" customWidth="1"/>
    <col min="8200" max="8200" width="14.88671875" style="56" bestFit="1" customWidth="1"/>
    <col min="8201" max="8336" width="9.109375" style="56" customWidth="1"/>
    <col min="8337" max="8337" width="52.44140625" style="56" bestFit="1" customWidth="1"/>
    <col min="8338" max="8338" width="6.44140625" style="56" customWidth="1"/>
    <col min="8339" max="8449" width="7.44140625" style="56"/>
    <col min="8450" max="8450" width="50.33203125" style="56" customWidth="1"/>
    <col min="8451" max="8451" width="7.44140625" style="56"/>
    <col min="8452" max="8452" width="8.33203125" style="56" bestFit="1" customWidth="1"/>
    <col min="8453" max="8453" width="14.109375" style="56" customWidth="1"/>
    <col min="8454" max="8454" width="1.5546875" style="56" customWidth="1"/>
    <col min="8455" max="8455" width="14.109375" style="56" customWidth="1"/>
    <col min="8456" max="8456" width="14.88671875" style="56" bestFit="1" customWidth="1"/>
    <col min="8457" max="8592" width="9.109375" style="56" customWidth="1"/>
    <col min="8593" max="8593" width="52.44140625" style="56" bestFit="1" customWidth="1"/>
    <col min="8594" max="8594" width="6.44140625" style="56" customWidth="1"/>
    <col min="8595" max="8705" width="7.44140625" style="56"/>
    <col min="8706" max="8706" width="50.33203125" style="56" customWidth="1"/>
    <col min="8707" max="8707" width="7.44140625" style="56"/>
    <col min="8708" max="8708" width="8.33203125" style="56" bestFit="1" customWidth="1"/>
    <col min="8709" max="8709" width="14.109375" style="56" customWidth="1"/>
    <col min="8710" max="8710" width="1.5546875" style="56" customWidth="1"/>
    <col min="8711" max="8711" width="14.109375" style="56" customWidth="1"/>
    <col min="8712" max="8712" width="14.88671875" style="56" bestFit="1" customWidth="1"/>
    <col min="8713" max="8848" width="9.109375" style="56" customWidth="1"/>
    <col min="8849" max="8849" width="52.44140625" style="56" bestFit="1" customWidth="1"/>
    <col min="8850" max="8850" width="6.44140625" style="56" customWidth="1"/>
    <col min="8851" max="8961" width="7.44140625" style="56"/>
    <col min="8962" max="8962" width="50.33203125" style="56" customWidth="1"/>
    <col min="8963" max="8963" width="7.44140625" style="56"/>
    <col min="8964" max="8964" width="8.33203125" style="56" bestFit="1" customWidth="1"/>
    <col min="8965" max="8965" width="14.109375" style="56" customWidth="1"/>
    <col min="8966" max="8966" width="1.5546875" style="56" customWidth="1"/>
    <col min="8967" max="8967" width="14.109375" style="56" customWidth="1"/>
    <col min="8968" max="8968" width="14.88671875" style="56" bestFit="1" customWidth="1"/>
    <col min="8969" max="9104" width="9.109375" style="56" customWidth="1"/>
    <col min="9105" max="9105" width="52.44140625" style="56" bestFit="1" customWidth="1"/>
    <col min="9106" max="9106" width="6.44140625" style="56" customWidth="1"/>
    <col min="9107" max="9217" width="7.44140625" style="56"/>
    <col min="9218" max="9218" width="50.33203125" style="56" customWidth="1"/>
    <col min="9219" max="9219" width="7.44140625" style="56"/>
    <col min="9220" max="9220" width="8.33203125" style="56" bestFit="1" customWidth="1"/>
    <col min="9221" max="9221" width="14.109375" style="56" customWidth="1"/>
    <col min="9222" max="9222" width="1.5546875" style="56" customWidth="1"/>
    <col min="9223" max="9223" width="14.109375" style="56" customWidth="1"/>
    <col min="9224" max="9224" width="14.88671875" style="56" bestFit="1" customWidth="1"/>
    <col min="9225" max="9360" width="9.109375" style="56" customWidth="1"/>
    <col min="9361" max="9361" width="52.44140625" style="56" bestFit="1" customWidth="1"/>
    <col min="9362" max="9362" width="6.44140625" style="56" customWidth="1"/>
    <col min="9363" max="9473" width="7.44140625" style="56"/>
    <col min="9474" max="9474" width="50.33203125" style="56" customWidth="1"/>
    <col min="9475" max="9475" width="7.44140625" style="56"/>
    <col min="9476" max="9476" width="8.33203125" style="56" bestFit="1" customWidth="1"/>
    <col min="9477" max="9477" width="14.109375" style="56" customWidth="1"/>
    <col min="9478" max="9478" width="1.5546875" style="56" customWidth="1"/>
    <col min="9479" max="9479" width="14.109375" style="56" customWidth="1"/>
    <col min="9480" max="9480" width="14.88671875" style="56" bestFit="1" customWidth="1"/>
    <col min="9481" max="9616" width="9.109375" style="56" customWidth="1"/>
    <col min="9617" max="9617" width="52.44140625" style="56" bestFit="1" customWidth="1"/>
    <col min="9618" max="9618" width="6.44140625" style="56" customWidth="1"/>
    <col min="9619" max="9729" width="7.44140625" style="56"/>
    <col min="9730" max="9730" width="50.33203125" style="56" customWidth="1"/>
    <col min="9731" max="9731" width="7.44140625" style="56"/>
    <col min="9732" max="9732" width="8.33203125" style="56" bestFit="1" customWidth="1"/>
    <col min="9733" max="9733" width="14.109375" style="56" customWidth="1"/>
    <col min="9734" max="9734" width="1.5546875" style="56" customWidth="1"/>
    <col min="9735" max="9735" width="14.109375" style="56" customWidth="1"/>
    <col min="9736" max="9736" width="14.88671875" style="56" bestFit="1" customWidth="1"/>
    <col min="9737" max="9872" width="9.109375" style="56" customWidth="1"/>
    <col min="9873" max="9873" width="52.44140625" style="56" bestFit="1" customWidth="1"/>
    <col min="9874" max="9874" width="6.44140625" style="56" customWidth="1"/>
    <col min="9875" max="9985" width="7.44140625" style="56"/>
    <col min="9986" max="9986" width="50.33203125" style="56" customWidth="1"/>
    <col min="9987" max="9987" width="7.44140625" style="56"/>
    <col min="9988" max="9988" width="8.33203125" style="56" bestFit="1" customWidth="1"/>
    <col min="9989" max="9989" width="14.109375" style="56" customWidth="1"/>
    <col min="9990" max="9990" width="1.5546875" style="56" customWidth="1"/>
    <col min="9991" max="9991" width="14.109375" style="56" customWidth="1"/>
    <col min="9992" max="9992" width="14.88671875" style="56" bestFit="1" customWidth="1"/>
    <col min="9993" max="10128" width="9.109375" style="56" customWidth="1"/>
    <col min="10129" max="10129" width="52.44140625" style="56" bestFit="1" customWidth="1"/>
    <col min="10130" max="10130" width="6.44140625" style="56" customWidth="1"/>
    <col min="10131" max="10241" width="7.44140625" style="56"/>
    <col min="10242" max="10242" width="50.33203125" style="56" customWidth="1"/>
    <col min="10243" max="10243" width="7.44140625" style="56"/>
    <col min="10244" max="10244" width="8.33203125" style="56" bestFit="1" customWidth="1"/>
    <col min="10245" max="10245" width="14.109375" style="56" customWidth="1"/>
    <col min="10246" max="10246" width="1.5546875" style="56" customWidth="1"/>
    <col min="10247" max="10247" width="14.109375" style="56" customWidth="1"/>
    <col min="10248" max="10248" width="14.88671875" style="56" bestFit="1" customWidth="1"/>
    <col min="10249" max="10384" width="9.109375" style="56" customWidth="1"/>
    <col min="10385" max="10385" width="52.44140625" style="56" bestFit="1" customWidth="1"/>
    <col min="10386" max="10386" width="6.44140625" style="56" customWidth="1"/>
    <col min="10387" max="10497" width="7.44140625" style="56"/>
    <col min="10498" max="10498" width="50.33203125" style="56" customWidth="1"/>
    <col min="10499" max="10499" width="7.44140625" style="56"/>
    <col min="10500" max="10500" width="8.33203125" style="56" bestFit="1" customWidth="1"/>
    <col min="10501" max="10501" width="14.109375" style="56" customWidth="1"/>
    <col min="10502" max="10502" width="1.5546875" style="56" customWidth="1"/>
    <col min="10503" max="10503" width="14.109375" style="56" customWidth="1"/>
    <col min="10504" max="10504" width="14.88671875" style="56" bestFit="1" customWidth="1"/>
    <col min="10505" max="10640" width="9.109375" style="56" customWidth="1"/>
    <col min="10641" max="10641" width="52.44140625" style="56" bestFit="1" customWidth="1"/>
    <col min="10642" max="10642" width="6.44140625" style="56" customWidth="1"/>
    <col min="10643" max="10753" width="7.44140625" style="56"/>
    <col min="10754" max="10754" width="50.33203125" style="56" customWidth="1"/>
    <col min="10755" max="10755" width="7.44140625" style="56"/>
    <col min="10756" max="10756" width="8.33203125" style="56" bestFit="1" customWidth="1"/>
    <col min="10757" max="10757" width="14.109375" style="56" customWidth="1"/>
    <col min="10758" max="10758" width="1.5546875" style="56" customWidth="1"/>
    <col min="10759" max="10759" width="14.109375" style="56" customWidth="1"/>
    <col min="10760" max="10760" width="14.88671875" style="56" bestFit="1" customWidth="1"/>
    <col min="10761" max="10896" width="9.109375" style="56" customWidth="1"/>
    <col min="10897" max="10897" width="52.44140625" style="56" bestFit="1" customWidth="1"/>
    <col min="10898" max="10898" width="6.44140625" style="56" customWidth="1"/>
    <col min="10899" max="11009" width="7.44140625" style="56"/>
    <col min="11010" max="11010" width="50.33203125" style="56" customWidth="1"/>
    <col min="11011" max="11011" width="7.44140625" style="56"/>
    <col min="11012" max="11012" width="8.33203125" style="56" bestFit="1" customWidth="1"/>
    <col min="11013" max="11013" width="14.109375" style="56" customWidth="1"/>
    <col min="11014" max="11014" width="1.5546875" style="56" customWidth="1"/>
    <col min="11015" max="11015" width="14.109375" style="56" customWidth="1"/>
    <col min="11016" max="11016" width="14.88671875" style="56" bestFit="1" customWidth="1"/>
    <col min="11017" max="11152" width="9.109375" style="56" customWidth="1"/>
    <col min="11153" max="11153" width="52.44140625" style="56" bestFit="1" customWidth="1"/>
    <col min="11154" max="11154" width="6.44140625" style="56" customWidth="1"/>
    <col min="11155" max="11265" width="7.44140625" style="56"/>
    <col min="11266" max="11266" width="50.33203125" style="56" customWidth="1"/>
    <col min="11267" max="11267" width="7.44140625" style="56"/>
    <col min="11268" max="11268" width="8.33203125" style="56" bestFit="1" customWidth="1"/>
    <col min="11269" max="11269" width="14.109375" style="56" customWidth="1"/>
    <col min="11270" max="11270" width="1.5546875" style="56" customWidth="1"/>
    <col min="11271" max="11271" width="14.109375" style="56" customWidth="1"/>
    <col min="11272" max="11272" width="14.88671875" style="56" bestFit="1" customWidth="1"/>
    <col min="11273" max="11408" width="9.109375" style="56" customWidth="1"/>
    <col min="11409" max="11409" width="52.44140625" style="56" bestFit="1" customWidth="1"/>
    <col min="11410" max="11410" width="6.44140625" style="56" customWidth="1"/>
    <col min="11411" max="11521" width="7.44140625" style="56"/>
    <col min="11522" max="11522" width="50.33203125" style="56" customWidth="1"/>
    <col min="11523" max="11523" width="7.44140625" style="56"/>
    <col min="11524" max="11524" width="8.33203125" style="56" bestFit="1" customWidth="1"/>
    <col min="11525" max="11525" width="14.109375" style="56" customWidth="1"/>
    <col min="11526" max="11526" width="1.5546875" style="56" customWidth="1"/>
    <col min="11527" max="11527" width="14.109375" style="56" customWidth="1"/>
    <col min="11528" max="11528" width="14.88671875" style="56" bestFit="1" customWidth="1"/>
    <col min="11529" max="11664" width="9.109375" style="56" customWidth="1"/>
    <col min="11665" max="11665" width="52.44140625" style="56" bestFit="1" customWidth="1"/>
    <col min="11666" max="11666" width="6.44140625" style="56" customWidth="1"/>
    <col min="11667" max="11777" width="7.44140625" style="56"/>
    <col min="11778" max="11778" width="50.33203125" style="56" customWidth="1"/>
    <col min="11779" max="11779" width="7.44140625" style="56"/>
    <col min="11780" max="11780" width="8.33203125" style="56" bestFit="1" customWidth="1"/>
    <col min="11781" max="11781" width="14.109375" style="56" customWidth="1"/>
    <col min="11782" max="11782" width="1.5546875" style="56" customWidth="1"/>
    <col min="11783" max="11783" width="14.109375" style="56" customWidth="1"/>
    <col min="11784" max="11784" width="14.88671875" style="56" bestFit="1" customWidth="1"/>
    <col min="11785" max="11920" width="9.109375" style="56" customWidth="1"/>
    <col min="11921" max="11921" width="52.44140625" style="56" bestFit="1" customWidth="1"/>
    <col min="11922" max="11922" width="6.44140625" style="56" customWidth="1"/>
    <col min="11923" max="12033" width="7.44140625" style="56"/>
    <col min="12034" max="12034" width="50.33203125" style="56" customWidth="1"/>
    <col min="12035" max="12035" width="7.44140625" style="56"/>
    <col min="12036" max="12036" width="8.33203125" style="56" bestFit="1" customWidth="1"/>
    <col min="12037" max="12037" width="14.109375" style="56" customWidth="1"/>
    <col min="12038" max="12038" width="1.5546875" style="56" customWidth="1"/>
    <col min="12039" max="12039" width="14.109375" style="56" customWidth="1"/>
    <col min="12040" max="12040" width="14.88671875" style="56" bestFit="1" customWidth="1"/>
    <col min="12041" max="12176" width="9.109375" style="56" customWidth="1"/>
    <col min="12177" max="12177" width="52.44140625" style="56" bestFit="1" customWidth="1"/>
    <col min="12178" max="12178" width="6.44140625" style="56" customWidth="1"/>
    <col min="12179" max="12289" width="7.44140625" style="56"/>
    <col min="12290" max="12290" width="50.33203125" style="56" customWidth="1"/>
    <col min="12291" max="12291" width="7.44140625" style="56"/>
    <col min="12292" max="12292" width="8.33203125" style="56" bestFit="1" customWidth="1"/>
    <col min="12293" max="12293" width="14.109375" style="56" customWidth="1"/>
    <col min="12294" max="12294" width="1.5546875" style="56" customWidth="1"/>
    <col min="12295" max="12295" width="14.109375" style="56" customWidth="1"/>
    <col min="12296" max="12296" width="14.88671875" style="56" bestFit="1" customWidth="1"/>
    <col min="12297" max="12432" width="9.109375" style="56" customWidth="1"/>
    <col min="12433" max="12433" width="52.44140625" style="56" bestFit="1" customWidth="1"/>
    <col min="12434" max="12434" width="6.44140625" style="56" customWidth="1"/>
    <col min="12435" max="12545" width="7.44140625" style="56"/>
    <col min="12546" max="12546" width="50.33203125" style="56" customWidth="1"/>
    <col min="12547" max="12547" width="7.44140625" style="56"/>
    <col min="12548" max="12548" width="8.33203125" style="56" bestFit="1" customWidth="1"/>
    <col min="12549" max="12549" width="14.109375" style="56" customWidth="1"/>
    <col min="12550" max="12550" width="1.5546875" style="56" customWidth="1"/>
    <col min="12551" max="12551" width="14.109375" style="56" customWidth="1"/>
    <col min="12552" max="12552" width="14.88671875" style="56" bestFit="1" customWidth="1"/>
    <col min="12553" max="12688" width="9.109375" style="56" customWidth="1"/>
    <col min="12689" max="12689" width="52.44140625" style="56" bestFit="1" customWidth="1"/>
    <col min="12690" max="12690" width="6.44140625" style="56" customWidth="1"/>
    <col min="12691" max="12801" width="7.44140625" style="56"/>
    <col min="12802" max="12802" width="50.33203125" style="56" customWidth="1"/>
    <col min="12803" max="12803" width="7.44140625" style="56"/>
    <col min="12804" max="12804" width="8.33203125" style="56" bestFit="1" customWidth="1"/>
    <col min="12805" max="12805" width="14.109375" style="56" customWidth="1"/>
    <col min="12806" max="12806" width="1.5546875" style="56" customWidth="1"/>
    <col min="12807" max="12807" width="14.109375" style="56" customWidth="1"/>
    <col min="12808" max="12808" width="14.88671875" style="56" bestFit="1" customWidth="1"/>
    <col min="12809" max="12944" width="9.109375" style="56" customWidth="1"/>
    <col min="12945" max="12945" width="52.44140625" style="56" bestFit="1" customWidth="1"/>
    <col min="12946" max="12946" width="6.44140625" style="56" customWidth="1"/>
    <col min="12947" max="13057" width="7.44140625" style="56"/>
    <col min="13058" max="13058" width="50.33203125" style="56" customWidth="1"/>
    <col min="13059" max="13059" width="7.44140625" style="56"/>
    <col min="13060" max="13060" width="8.33203125" style="56" bestFit="1" customWidth="1"/>
    <col min="13061" max="13061" width="14.109375" style="56" customWidth="1"/>
    <col min="13062" max="13062" width="1.5546875" style="56" customWidth="1"/>
    <col min="13063" max="13063" width="14.109375" style="56" customWidth="1"/>
    <col min="13064" max="13064" width="14.88671875" style="56" bestFit="1" customWidth="1"/>
    <col min="13065" max="13200" width="9.109375" style="56" customWidth="1"/>
    <col min="13201" max="13201" width="52.44140625" style="56" bestFit="1" customWidth="1"/>
    <col min="13202" max="13202" width="6.44140625" style="56" customWidth="1"/>
    <col min="13203" max="13313" width="7.44140625" style="56"/>
    <col min="13314" max="13314" width="50.33203125" style="56" customWidth="1"/>
    <col min="13315" max="13315" width="7.44140625" style="56"/>
    <col min="13316" max="13316" width="8.33203125" style="56" bestFit="1" customWidth="1"/>
    <col min="13317" max="13317" width="14.109375" style="56" customWidth="1"/>
    <col min="13318" max="13318" width="1.5546875" style="56" customWidth="1"/>
    <col min="13319" max="13319" width="14.109375" style="56" customWidth="1"/>
    <col min="13320" max="13320" width="14.88671875" style="56" bestFit="1" customWidth="1"/>
    <col min="13321" max="13456" width="9.109375" style="56" customWidth="1"/>
    <col min="13457" max="13457" width="52.44140625" style="56" bestFit="1" customWidth="1"/>
    <col min="13458" max="13458" width="6.44140625" style="56" customWidth="1"/>
    <col min="13459" max="13569" width="7.44140625" style="56"/>
    <col min="13570" max="13570" width="50.33203125" style="56" customWidth="1"/>
    <col min="13571" max="13571" width="7.44140625" style="56"/>
    <col min="13572" max="13572" width="8.33203125" style="56" bestFit="1" customWidth="1"/>
    <col min="13573" max="13573" width="14.109375" style="56" customWidth="1"/>
    <col min="13574" max="13574" width="1.5546875" style="56" customWidth="1"/>
    <col min="13575" max="13575" width="14.109375" style="56" customWidth="1"/>
    <col min="13576" max="13576" width="14.88671875" style="56" bestFit="1" customWidth="1"/>
    <col min="13577" max="13712" width="9.109375" style="56" customWidth="1"/>
    <col min="13713" max="13713" width="52.44140625" style="56" bestFit="1" customWidth="1"/>
    <col min="13714" max="13714" width="6.44140625" style="56" customWidth="1"/>
    <col min="13715" max="13825" width="7.44140625" style="56"/>
    <col min="13826" max="13826" width="50.33203125" style="56" customWidth="1"/>
    <col min="13827" max="13827" width="7.44140625" style="56"/>
    <col min="13828" max="13828" width="8.33203125" style="56" bestFit="1" customWidth="1"/>
    <col min="13829" max="13829" width="14.109375" style="56" customWidth="1"/>
    <col min="13830" max="13830" width="1.5546875" style="56" customWidth="1"/>
    <col min="13831" max="13831" width="14.109375" style="56" customWidth="1"/>
    <col min="13832" max="13832" width="14.88671875" style="56" bestFit="1" customWidth="1"/>
    <col min="13833" max="13968" width="9.109375" style="56" customWidth="1"/>
    <col min="13969" max="13969" width="52.44140625" style="56" bestFit="1" customWidth="1"/>
    <col min="13970" max="13970" width="6.44140625" style="56" customWidth="1"/>
    <col min="13971" max="14081" width="7.44140625" style="56"/>
    <col min="14082" max="14082" width="50.33203125" style="56" customWidth="1"/>
    <col min="14083" max="14083" width="7.44140625" style="56"/>
    <col min="14084" max="14084" width="8.33203125" style="56" bestFit="1" customWidth="1"/>
    <col min="14085" max="14085" width="14.109375" style="56" customWidth="1"/>
    <col min="14086" max="14086" width="1.5546875" style="56" customWidth="1"/>
    <col min="14087" max="14087" width="14.109375" style="56" customWidth="1"/>
    <col min="14088" max="14088" width="14.88671875" style="56" bestFit="1" customWidth="1"/>
    <col min="14089" max="14224" width="9.109375" style="56" customWidth="1"/>
    <col min="14225" max="14225" width="52.44140625" style="56" bestFit="1" customWidth="1"/>
    <col min="14226" max="14226" width="6.44140625" style="56" customWidth="1"/>
    <col min="14227" max="14337" width="7.44140625" style="56"/>
    <col min="14338" max="14338" width="50.33203125" style="56" customWidth="1"/>
    <col min="14339" max="14339" width="7.44140625" style="56"/>
    <col min="14340" max="14340" width="8.33203125" style="56" bestFit="1" customWidth="1"/>
    <col min="14341" max="14341" width="14.109375" style="56" customWidth="1"/>
    <col min="14342" max="14342" width="1.5546875" style="56" customWidth="1"/>
    <col min="14343" max="14343" width="14.109375" style="56" customWidth="1"/>
    <col min="14344" max="14344" width="14.88671875" style="56" bestFit="1" customWidth="1"/>
    <col min="14345" max="14480" width="9.109375" style="56" customWidth="1"/>
    <col min="14481" max="14481" width="52.44140625" style="56" bestFit="1" customWidth="1"/>
    <col min="14482" max="14482" width="6.44140625" style="56" customWidth="1"/>
    <col min="14483" max="14593" width="7.44140625" style="56"/>
    <col min="14594" max="14594" width="50.33203125" style="56" customWidth="1"/>
    <col min="14595" max="14595" width="7.44140625" style="56"/>
    <col min="14596" max="14596" width="8.33203125" style="56" bestFit="1" customWidth="1"/>
    <col min="14597" max="14597" width="14.109375" style="56" customWidth="1"/>
    <col min="14598" max="14598" width="1.5546875" style="56" customWidth="1"/>
    <col min="14599" max="14599" width="14.109375" style="56" customWidth="1"/>
    <col min="14600" max="14600" width="14.88671875" style="56" bestFit="1" customWidth="1"/>
    <col min="14601" max="14736" width="9.109375" style="56" customWidth="1"/>
    <col min="14737" max="14737" width="52.44140625" style="56" bestFit="1" customWidth="1"/>
    <col min="14738" max="14738" width="6.44140625" style="56" customWidth="1"/>
    <col min="14739" max="14849" width="7.44140625" style="56"/>
    <col min="14850" max="14850" width="50.33203125" style="56" customWidth="1"/>
    <col min="14851" max="14851" width="7.44140625" style="56"/>
    <col min="14852" max="14852" width="8.33203125" style="56" bestFit="1" customWidth="1"/>
    <col min="14853" max="14853" width="14.109375" style="56" customWidth="1"/>
    <col min="14854" max="14854" width="1.5546875" style="56" customWidth="1"/>
    <col min="14855" max="14855" width="14.109375" style="56" customWidth="1"/>
    <col min="14856" max="14856" width="14.88671875" style="56" bestFit="1" customWidth="1"/>
    <col min="14857" max="14992" width="9.109375" style="56" customWidth="1"/>
    <col min="14993" max="14993" width="52.44140625" style="56" bestFit="1" customWidth="1"/>
    <col min="14994" max="14994" width="6.44140625" style="56" customWidth="1"/>
    <col min="14995" max="15105" width="7.44140625" style="56"/>
    <col min="15106" max="15106" width="50.33203125" style="56" customWidth="1"/>
    <col min="15107" max="15107" width="7.44140625" style="56"/>
    <col min="15108" max="15108" width="8.33203125" style="56" bestFit="1" customWidth="1"/>
    <col min="15109" max="15109" width="14.109375" style="56" customWidth="1"/>
    <col min="15110" max="15110" width="1.5546875" style="56" customWidth="1"/>
    <col min="15111" max="15111" width="14.109375" style="56" customWidth="1"/>
    <col min="15112" max="15112" width="14.88671875" style="56" bestFit="1" customWidth="1"/>
    <col min="15113" max="15248" width="9.109375" style="56" customWidth="1"/>
    <col min="15249" max="15249" width="52.44140625" style="56" bestFit="1" customWidth="1"/>
    <col min="15250" max="15250" width="6.44140625" style="56" customWidth="1"/>
    <col min="15251" max="15361" width="7.44140625" style="56"/>
    <col min="15362" max="15362" width="50.33203125" style="56" customWidth="1"/>
    <col min="15363" max="15363" width="7.44140625" style="56"/>
    <col min="15364" max="15364" width="8.33203125" style="56" bestFit="1" customWidth="1"/>
    <col min="15365" max="15365" width="14.109375" style="56" customWidth="1"/>
    <col min="15366" max="15366" width="1.5546875" style="56" customWidth="1"/>
    <col min="15367" max="15367" width="14.109375" style="56" customWidth="1"/>
    <col min="15368" max="15368" width="14.88671875" style="56" bestFit="1" customWidth="1"/>
    <col min="15369" max="15504" width="9.109375" style="56" customWidth="1"/>
    <col min="15505" max="15505" width="52.44140625" style="56" bestFit="1" customWidth="1"/>
    <col min="15506" max="15506" width="6.44140625" style="56" customWidth="1"/>
    <col min="15507" max="15617" width="7.44140625" style="56"/>
    <col min="15618" max="15618" width="50.33203125" style="56" customWidth="1"/>
    <col min="15619" max="15619" width="7.44140625" style="56"/>
    <col min="15620" max="15620" width="8.33203125" style="56" bestFit="1" customWidth="1"/>
    <col min="15621" max="15621" width="14.109375" style="56" customWidth="1"/>
    <col min="15622" max="15622" width="1.5546875" style="56" customWidth="1"/>
    <col min="15623" max="15623" width="14.109375" style="56" customWidth="1"/>
    <col min="15624" max="15624" width="14.88671875" style="56" bestFit="1" customWidth="1"/>
    <col min="15625" max="15760" width="9.109375" style="56" customWidth="1"/>
    <col min="15761" max="15761" width="52.44140625" style="56" bestFit="1" customWidth="1"/>
    <col min="15762" max="15762" width="6.44140625" style="56" customWidth="1"/>
    <col min="15763" max="15873" width="7.44140625" style="56"/>
    <col min="15874" max="15874" width="50.33203125" style="56" customWidth="1"/>
    <col min="15875" max="15875" width="7.44140625" style="56"/>
    <col min="15876" max="15876" width="8.33203125" style="56" bestFit="1" customWidth="1"/>
    <col min="15877" max="15877" width="14.109375" style="56" customWidth="1"/>
    <col min="15878" max="15878" width="1.5546875" style="56" customWidth="1"/>
    <col min="15879" max="15879" width="14.109375" style="56" customWidth="1"/>
    <col min="15880" max="15880" width="14.88671875" style="56" bestFit="1" customWidth="1"/>
    <col min="15881" max="16016" width="9.109375" style="56" customWidth="1"/>
    <col min="16017" max="16017" width="52.44140625" style="56" bestFit="1" customWidth="1"/>
    <col min="16018" max="16018" width="6.44140625" style="56" customWidth="1"/>
    <col min="16019" max="16129" width="7.44140625" style="56"/>
    <col min="16130" max="16130" width="50.33203125" style="56" customWidth="1"/>
    <col min="16131" max="16131" width="7.44140625" style="56"/>
    <col min="16132" max="16132" width="8.33203125" style="56" bestFit="1" customWidth="1"/>
    <col min="16133" max="16133" width="14.109375" style="56" customWidth="1"/>
    <col min="16134" max="16134" width="1.5546875" style="56" customWidth="1"/>
    <col min="16135" max="16135" width="14.109375" style="56" customWidth="1"/>
    <col min="16136" max="16136" width="14.88671875" style="56" bestFit="1" customWidth="1"/>
    <col min="16137" max="16272" width="9.109375" style="56" customWidth="1"/>
    <col min="16273" max="16273" width="52.44140625" style="56" bestFit="1" customWidth="1"/>
    <col min="16274" max="16274" width="6.44140625" style="56" customWidth="1"/>
    <col min="16275" max="16384" width="7.44140625" style="56"/>
  </cols>
  <sheetData>
    <row r="1" spans="1:8" ht="21" customHeight="1" x14ac:dyDescent="0.3">
      <c r="A1" s="144" t="s">
        <v>0</v>
      </c>
      <c r="B1" s="144"/>
      <c r="C1" s="144"/>
      <c r="D1" s="144"/>
      <c r="E1" s="144"/>
      <c r="F1" s="144"/>
      <c r="G1" s="85"/>
    </row>
    <row r="2" spans="1:8" ht="21" customHeight="1" x14ac:dyDescent="0.3">
      <c r="A2" s="145" t="s">
        <v>1</v>
      </c>
      <c r="B2" s="145"/>
      <c r="C2" s="145"/>
      <c r="D2" s="145"/>
      <c r="E2" s="145"/>
      <c r="F2" s="145"/>
      <c r="G2" s="86"/>
      <c r="H2" s="11"/>
    </row>
    <row r="3" spans="1:8" s="57" customFormat="1" ht="21" customHeight="1" x14ac:dyDescent="0.3">
      <c r="A3" s="145" t="s">
        <v>2</v>
      </c>
      <c r="B3" s="145"/>
      <c r="C3" s="145"/>
      <c r="D3" s="145"/>
      <c r="E3" s="145"/>
      <c r="F3" s="145"/>
      <c r="G3" s="86"/>
    </row>
    <row r="4" spans="1:8" s="58" customFormat="1" ht="21" customHeight="1" x14ac:dyDescent="0.3">
      <c r="A4" s="143" t="s">
        <v>3</v>
      </c>
      <c r="B4" s="143"/>
      <c r="C4" s="143"/>
      <c r="D4" s="143"/>
      <c r="E4" s="143"/>
      <c r="F4" s="143"/>
      <c r="G4" s="87"/>
    </row>
    <row r="5" spans="1:8" ht="8.4" customHeight="1" x14ac:dyDescent="0.3">
      <c r="A5" s="59"/>
      <c r="B5" s="59"/>
      <c r="C5" s="60"/>
    </row>
    <row r="6" spans="1:8" s="67" customFormat="1" ht="19.350000000000001" customHeight="1" x14ac:dyDescent="0.3">
      <c r="A6" s="63"/>
      <c r="B6" s="64" t="s">
        <v>4</v>
      </c>
      <c r="C6" s="65"/>
      <c r="D6" s="66">
        <v>2024</v>
      </c>
      <c r="E6" s="66"/>
      <c r="F6" s="66">
        <v>2023</v>
      </c>
      <c r="G6" s="66"/>
    </row>
    <row r="7" spans="1:8" s="67" customFormat="1" ht="19.350000000000001" customHeight="1" x14ac:dyDescent="0.3">
      <c r="A7" s="59" t="s">
        <v>5</v>
      </c>
      <c r="B7" s="68"/>
      <c r="E7" s="70"/>
      <c r="F7" s="69"/>
      <c r="G7" s="69"/>
    </row>
    <row r="8" spans="1:8" s="67" customFormat="1" ht="19.350000000000001" customHeight="1" x14ac:dyDescent="0.3">
      <c r="A8" s="71" t="s">
        <v>6</v>
      </c>
      <c r="B8" s="68">
        <v>26</v>
      </c>
      <c r="C8" s="68"/>
      <c r="D8" s="1">
        <v>253270941</v>
      </c>
      <c r="E8" s="72"/>
      <c r="F8" s="1">
        <v>364951707</v>
      </c>
      <c r="G8" s="1"/>
      <c r="H8" s="70"/>
    </row>
    <row r="9" spans="1:8" s="67" customFormat="1" ht="19.350000000000001" customHeight="1" x14ac:dyDescent="0.3">
      <c r="A9" s="71" t="s">
        <v>7</v>
      </c>
      <c r="B9" s="68">
        <v>27</v>
      </c>
      <c r="C9" s="68"/>
      <c r="D9" s="2">
        <f>99949189+700000</f>
        <v>100649189</v>
      </c>
      <c r="E9" s="72"/>
      <c r="F9" s="2">
        <v>61442209</v>
      </c>
      <c r="G9" s="2"/>
      <c r="H9" s="70"/>
    </row>
    <row r="10" spans="1:8" s="67" customFormat="1" ht="19.350000000000001" customHeight="1" x14ac:dyDescent="0.3">
      <c r="A10" s="71" t="s">
        <v>8</v>
      </c>
      <c r="B10" s="68"/>
      <c r="C10" s="68"/>
      <c r="D10" s="1">
        <v>106113293</v>
      </c>
      <c r="E10" s="73"/>
      <c r="F10" s="1">
        <v>88788545</v>
      </c>
      <c r="G10" s="1"/>
      <c r="H10" s="70"/>
    </row>
    <row r="11" spans="1:8" s="67" customFormat="1" ht="19.350000000000001" customHeight="1" x14ac:dyDescent="0.3">
      <c r="A11" s="71" t="s">
        <v>9</v>
      </c>
      <c r="B11" s="68">
        <v>28</v>
      </c>
      <c r="C11" s="68"/>
      <c r="D11" s="1">
        <v>28024243</v>
      </c>
      <c r="E11" s="73"/>
      <c r="F11" s="1">
        <v>30844217</v>
      </c>
      <c r="G11" s="1"/>
      <c r="H11" s="70"/>
    </row>
    <row r="12" spans="1:8" s="67" customFormat="1" ht="19.350000000000001" customHeight="1" x14ac:dyDescent="0.3">
      <c r="A12" s="71" t="s">
        <v>10</v>
      </c>
      <c r="B12" s="68"/>
      <c r="C12" s="68"/>
      <c r="D12" s="3">
        <v>14316369</v>
      </c>
      <c r="E12" s="73"/>
      <c r="F12" s="3">
        <v>18731832</v>
      </c>
      <c r="G12" s="1"/>
      <c r="H12" s="70"/>
    </row>
    <row r="13" spans="1:8" s="67" customFormat="1" ht="19.350000000000001" customHeight="1" x14ac:dyDescent="0.3">
      <c r="A13" s="74" t="s">
        <v>11</v>
      </c>
      <c r="D13" s="4">
        <f>SUM(D8:D12)</f>
        <v>502374035</v>
      </c>
      <c r="E13" s="70"/>
      <c r="F13" s="4">
        <f>SUM(F8:F12)</f>
        <v>564758510</v>
      </c>
      <c r="G13" s="5"/>
      <c r="H13" s="70"/>
    </row>
    <row r="14" spans="1:8" s="67" customFormat="1" ht="8.4" customHeight="1" x14ac:dyDescent="0.3">
      <c r="D14" s="5"/>
      <c r="E14" s="70"/>
      <c r="F14" s="5"/>
      <c r="G14" s="5"/>
      <c r="H14" s="70"/>
    </row>
    <row r="15" spans="1:8" s="67" customFormat="1" ht="19.350000000000001" customHeight="1" x14ac:dyDescent="0.3">
      <c r="A15" s="59" t="s">
        <v>12</v>
      </c>
      <c r="D15" s="5"/>
      <c r="E15" s="70"/>
      <c r="F15" s="5"/>
      <c r="G15" s="5"/>
      <c r="H15" s="70"/>
    </row>
    <row r="16" spans="1:8" s="67" customFormat="1" ht="19.350000000000001" customHeight="1" x14ac:dyDescent="0.3">
      <c r="A16" s="71" t="s">
        <v>13</v>
      </c>
      <c r="B16" s="75"/>
      <c r="C16" s="75"/>
      <c r="D16" s="1">
        <v>209037420</v>
      </c>
      <c r="E16" s="72"/>
      <c r="F16" s="1">
        <v>277655660</v>
      </c>
      <c r="G16" s="1"/>
      <c r="H16" s="70"/>
    </row>
    <row r="17" spans="1:9" s="67" customFormat="1" ht="19.350000000000001" customHeight="1" x14ac:dyDescent="0.3">
      <c r="A17" s="71" t="s">
        <v>14</v>
      </c>
      <c r="B17" s="75"/>
      <c r="C17" s="75"/>
      <c r="D17" s="1">
        <v>122890724</v>
      </c>
      <c r="E17" s="72"/>
      <c r="F17" s="1">
        <v>76922312</v>
      </c>
      <c r="G17" s="1"/>
      <c r="H17" s="70"/>
    </row>
    <row r="18" spans="1:9" s="67" customFormat="1" ht="19.350000000000001" customHeight="1" x14ac:dyDescent="0.3">
      <c r="A18" s="71" t="s">
        <v>15</v>
      </c>
      <c r="B18" s="76"/>
      <c r="C18" s="76"/>
      <c r="D18" s="1">
        <v>7163244</v>
      </c>
      <c r="E18" s="70"/>
      <c r="F18" s="1">
        <v>9901639</v>
      </c>
      <c r="G18" s="1"/>
      <c r="H18" s="70"/>
    </row>
    <row r="19" spans="1:9" s="67" customFormat="1" ht="19.350000000000001" customHeight="1" x14ac:dyDescent="0.3">
      <c r="A19" s="71" t="s">
        <v>16</v>
      </c>
      <c r="B19" s="68">
        <v>32</v>
      </c>
      <c r="C19" s="76"/>
      <c r="D19" s="1">
        <v>15525660</v>
      </c>
      <c r="E19" s="70"/>
      <c r="F19" s="1">
        <v>518626</v>
      </c>
      <c r="G19" s="1"/>
      <c r="H19" s="70"/>
    </row>
    <row r="20" spans="1:9" s="67" customFormat="1" ht="19.350000000000001" customHeight="1" x14ac:dyDescent="0.3">
      <c r="A20" s="71" t="s">
        <v>17</v>
      </c>
      <c r="B20" s="68">
        <v>33</v>
      </c>
      <c r="D20" s="1">
        <v>117169957</v>
      </c>
      <c r="E20" s="70"/>
      <c r="F20" s="1">
        <v>134437208</v>
      </c>
      <c r="G20" s="1"/>
      <c r="H20" s="70"/>
    </row>
    <row r="21" spans="1:9" s="67" customFormat="1" ht="19.350000000000001" customHeight="1" x14ac:dyDescent="0.3">
      <c r="A21" s="74" t="s">
        <v>18</v>
      </c>
      <c r="B21" s="68"/>
      <c r="C21" s="76"/>
      <c r="D21" s="6">
        <f>SUM(D16:D20)</f>
        <v>471787005</v>
      </c>
      <c r="E21" s="70"/>
      <c r="F21" s="6">
        <f>SUM(F16:F20)</f>
        <v>499435445</v>
      </c>
      <c r="G21" s="1"/>
      <c r="H21" s="70"/>
    </row>
    <row r="22" spans="1:9" s="67" customFormat="1" ht="19.350000000000001" customHeight="1" x14ac:dyDescent="0.3">
      <c r="A22" s="74"/>
      <c r="B22" s="56"/>
      <c r="C22" s="76"/>
      <c r="D22" s="1"/>
      <c r="E22" s="70"/>
      <c r="F22" s="1"/>
      <c r="G22" s="1"/>
      <c r="H22" s="70"/>
    </row>
    <row r="23" spans="1:9" s="67" customFormat="1" ht="19.350000000000001" customHeight="1" x14ac:dyDescent="0.3">
      <c r="A23" s="56" t="s">
        <v>19</v>
      </c>
      <c r="B23" s="68"/>
      <c r="C23" s="76"/>
      <c r="D23" s="1">
        <f>D13-D21</f>
        <v>30587030</v>
      </c>
      <c r="E23" s="70"/>
      <c r="F23" s="1">
        <f>F13-F21</f>
        <v>65323065</v>
      </c>
      <c r="G23" s="1"/>
      <c r="H23" s="70"/>
    </row>
    <row r="24" spans="1:9" s="67" customFormat="1" ht="19.350000000000001" customHeight="1" x14ac:dyDescent="0.3">
      <c r="A24" s="56" t="s">
        <v>20</v>
      </c>
      <c r="B24" s="68">
        <v>34</v>
      </c>
      <c r="C24" s="76"/>
      <c r="D24" s="3">
        <f>8496574+140000</f>
        <v>8636574</v>
      </c>
      <c r="E24" s="70"/>
      <c r="F24" s="3">
        <v>12593646</v>
      </c>
      <c r="G24" s="1"/>
      <c r="H24" s="70"/>
    </row>
    <row r="25" spans="1:9" s="67" customFormat="1" ht="19.350000000000001" customHeight="1" x14ac:dyDescent="0.3">
      <c r="A25" s="60" t="s">
        <v>141</v>
      </c>
      <c r="B25" s="68"/>
      <c r="D25" s="7">
        <f>D23-D24</f>
        <v>21950456</v>
      </c>
      <c r="E25" s="70"/>
      <c r="F25" s="7">
        <f>F23-F24</f>
        <v>52729419</v>
      </c>
      <c r="G25" s="1"/>
      <c r="H25" s="70"/>
    </row>
    <row r="26" spans="1:9" ht="19.350000000000001" customHeight="1" x14ac:dyDescent="0.3">
      <c r="A26" s="60" t="s">
        <v>33</v>
      </c>
      <c r="B26" s="77"/>
      <c r="C26" s="78"/>
      <c r="D26" s="8">
        <v>0</v>
      </c>
      <c r="E26" s="79"/>
      <c r="F26" s="8">
        <v>0</v>
      </c>
      <c r="G26" s="8"/>
      <c r="H26" s="70"/>
      <c r="I26" s="67"/>
    </row>
    <row r="27" spans="1:9" ht="19.350000000000001" customHeight="1" x14ac:dyDescent="0.3">
      <c r="A27" s="60" t="s">
        <v>21</v>
      </c>
      <c r="B27" s="77"/>
      <c r="C27" s="78"/>
      <c r="D27" s="9"/>
      <c r="E27" s="79"/>
      <c r="F27" s="9"/>
      <c r="G27" s="8"/>
      <c r="H27" s="70"/>
      <c r="I27" s="67"/>
    </row>
    <row r="28" spans="1:9" ht="19.350000000000001" customHeight="1" thickBot="1" x14ac:dyDescent="0.35">
      <c r="A28" s="80" t="s">
        <v>22</v>
      </c>
      <c r="B28" s="77"/>
      <c r="C28" s="77"/>
      <c r="D28" s="55">
        <f>SUM(D25:D27)</f>
        <v>21950456</v>
      </c>
      <c r="E28" s="68"/>
      <c r="F28" s="55">
        <f>SUM(F25:F27)</f>
        <v>52729419</v>
      </c>
      <c r="G28" s="88"/>
      <c r="H28" s="70"/>
      <c r="I28" s="67"/>
    </row>
    <row r="29" spans="1:9" s="67" customFormat="1" ht="16.2" thickTop="1" x14ac:dyDescent="0.3">
      <c r="D29" s="10"/>
      <c r="E29" s="70"/>
      <c r="F29" s="10"/>
      <c r="G29" s="10"/>
      <c r="H29" s="70"/>
    </row>
    <row r="30" spans="1:9" s="67" customFormat="1" ht="19.350000000000001" customHeight="1" x14ac:dyDescent="0.3">
      <c r="A30" s="60" t="s">
        <v>23</v>
      </c>
      <c r="B30" s="65"/>
      <c r="C30" s="81" t="s">
        <v>24</v>
      </c>
      <c r="D30" s="10">
        <f>D28/D33</f>
        <v>4.368697078787586E-2</v>
      </c>
      <c r="E30" s="69"/>
      <c r="F30" s="10">
        <f>F28/F33</f>
        <v>0.10494490809278251</v>
      </c>
      <c r="G30" s="10"/>
      <c r="H30" s="70"/>
    </row>
    <row r="31" spans="1:9" s="67" customFormat="1" ht="8.4" customHeight="1" x14ac:dyDescent="0.3">
      <c r="D31" s="5"/>
      <c r="E31" s="70"/>
      <c r="F31" s="5"/>
      <c r="G31" s="5"/>
      <c r="H31" s="70"/>
    </row>
    <row r="32" spans="1:9" s="67" customFormat="1" ht="19.350000000000001" customHeight="1" x14ac:dyDescent="0.3">
      <c r="A32" s="60" t="s">
        <v>25</v>
      </c>
      <c r="B32" s="68"/>
      <c r="C32" s="68"/>
      <c r="D32" s="10"/>
      <c r="E32" s="70"/>
      <c r="F32" s="10"/>
      <c r="G32" s="10"/>
      <c r="H32" s="70"/>
    </row>
    <row r="33" spans="1:7" s="67" customFormat="1" ht="19.350000000000001" customHeight="1" x14ac:dyDescent="0.3">
      <c r="A33" s="80" t="s">
        <v>26</v>
      </c>
      <c r="B33" s="68"/>
      <c r="C33" s="81" t="s">
        <v>27</v>
      </c>
      <c r="D33" s="5">
        <v>502448570</v>
      </c>
      <c r="E33" s="70"/>
      <c r="F33" s="5">
        <v>502448570</v>
      </c>
      <c r="G33" s="5"/>
    </row>
    <row r="34" spans="1:7" s="67" customFormat="1" ht="23.25" customHeight="1" x14ac:dyDescent="0.3">
      <c r="A34" s="60"/>
      <c r="B34" s="68"/>
      <c r="C34" s="81"/>
      <c r="D34" s="5"/>
      <c r="E34" s="70"/>
      <c r="F34" s="5"/>
      <c r="G34" s="5"/>
    </row>
    <row r="35" spans="1:7" s="67" customFormat="1" ht="23.25" customHeight="1" x14ac:dyDescent="0.3">
      <c r="A35" s="60"/>
      <c r="B35" s="68"/>
      <c r="C35" s="81"/>
      <c r="D35" s="5"/>
      <c r="E35" s="70"/>
      <c r="F35" s="5"/>
      <c r="G35" s="5"/>
    </row>
    <row r="36" spans="1:7" s="67" customFormat="1" ht="23.25" customHeight="1" x14ac:dyDescent="0.3">
      <c r="A36" s="60"/>
      <c r="B36" s="68"/>
      <c r="C36" s="81"/>
      <c r="E36" s="70"/>
      <c r="F36" s="5"/>
      <c r="G36" s="5"/>
    </row>
    <row r="37" spans="1:7" s="67" customFormat="1" ht="23.25" customHeight="1" x14ac:dyDescent="0.3">
      <c r="A37" s="60"/>
      <c r="B37" s="68"/>
      <c r="C37" s="81"/>
      <c r="D37" s="5"/>
      <c r="E37" s="70"/>
      <c r="F37" s="5"/>
      <c r="G37" s="5"/>
    </row>
    <row r="38" spans="1:7" s="67" customFormat="1" ht="23.25" customHeight="1" x14ac:dyDescent="0.3">
      <c r="A38" s="60"/>
      <c r="B38" s="68"/>
      <c r="C38" s="81"/>
      <c r="D38" s="5"/>
      <c r="E38" s="70"/>
      <c r="F38" s="5"/>
      <c r="G38" s="5"/>
    </row>
    <row r="39" spans="1:7" s="67" customFormat="1" ht="23.25" customHeight="1" x14ac:dyDescent="0.3">
      <c r="A39" s="67" t="s">
        <v>28</v>
      </c>
      <c r="B39" s="68"/>
      <c r="C39" s="81"/>
      <c r="D39" s="5"/>
      <c r="E39" s="70"/>
      <c r="F39" s="5"/>
      <c r="G39" s="5"/>
    </row>
    <row r="40" spans="1:7" ht="21" customHeight="1" x14ac:dyDescent="0.3"/>
    <row r="41" spans="1:7" ht="21" customHeight="1" x14ac:dyDescent="0.3"/>
    <row r="42" spans="1:7" ht="21" customHeight="1" x14ac:dyDescent="0.3"/>
    <row r="43" spans="1:7" ht="21" customHeight="1" x14ac:dyDescent="0.3"/>
    <row r="44" spans="1:7" ht="21" customHeight="1" x14ac:dyDescent="0.3"/>
    <row r="45" spans="1:7" ht="21" customHeight="1" x14ac:dyDescent="0.3"/>
    <row r="46" spans="1:7" ht="21" customHeight="1" x14ac:dyDescent="0.3"/>
    <row r="47" spans="1:7" ht="21" customHeight="1" x14ac:dyDescent="0.3">
      <c r="B47" s="56"/>
      <c r="C47" s="56"/>
      <c r="D47" s="56"/>
      <c r="E47" s="56"/>
      <c r="F47" s="56"/>
      <c r="G47" s="56"/>
    </row>
    <row r="48" spans="1:7" ht="21" customHeight="1" x14ac:dyDescent="0.3">
      <c r="B48" s="56"/>
      <c r="C48" s="56"/>
      <c r="D48" s="56"/>
      <c r="E48" s="56"/>
      <c r="F48" s="56"/>
      <c r="G48" s="56"/>
    </row>
    <row r="49" spans="1:1" s="56" customFormat="1" ht="21" customHeight="1" x14ac:dyDescent="0.3"/>
    <row r="50" spans="1:1" s="56" customFormat="1" ht="21" customHeight="1" x14ac:dyDescent="0.3"/>
    <row r="51" spans="1:1" s="56" customFormat="1" ht="8.4" customHeight="1" x14ac:dyDescent="0.3"/>
    <row r="52" spans="1:1" s="56" customFormat="1" ht="21" customHeight="1" x14ac:dyDescent="0.3">
      <c r="A52" s="89"/>
    </row>
    <row r="53" spans="1:1" s="56" customFormat="1" ht="21" customHeight="1" x14ac:dyDescent="0.3"/>
    <row r="54" spans="1:1" s="56" customFormat="1" ht="21" customHeight="1" x14ac:dyDescent="0.3"/>
  </sheetData>
  <mergeCells count="4">
    <mergeCell ref="A1:F1"/>
    <mergeCell ref="A2:F2"/>
    <mergeCell ref="A3:F3"/>
    <mergeCell ref="A4:F4"/>
  </mergeCells>
  <pageMargins left="0.8" right="0.25" top="0.75" bottom="0.5" header="0.3" footer="0.3"/>
  <pageSetup paperSize="9" scale="9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8C679-D962-4982-A237-2142C64F16AE}">
  <dimension ref="A1:M31"/>
  <sheetViews>
    <sheetView zoomScaleNormal="100" workbookViewId="0">
      <selection activeCell="H16" activeCellId="1" sqref="H11:H12 H16:H17"/>
    </sheetView>
  </sheetViews>
  <sheetFormatPr defaultColWidth="9.109375" defaultRowHeight="15.6" customHeight="1" x14ac:dyDescent="0.25"/>
  <cols>
    <col min="1" max="1" width="34.44140625" style="46" bestFit="1" customWidth="1"/>
    <col min="2" max="2" width="5.6640625" style="133" bestFit="1" customWidth="1"/>
    <col min="3" max="3" width="2.109375" style="46" customWidth="1"/>
    <col min="4" max="4" width="14.5546875" style="50" customWidth="1"/>
    <col min="5" max="5" width="1.88671875" style="50" customWidth="1"/>
    <col min="6" max="6" width="14.5546875" style="50" customWidth="1"/>
    <col min="7" max="7" width="1.5546875" style="50" customWidth="1"/>
    <col min="8" max="8" width="17.88671875" style="50" bestFit="1" customWidth="1"/>
    <col min="9" max="9" width="1.109375" style="50" customWidth="1"/>
    <col min="10" max="10" width="15.5546875" style="50" bestFit="1" customWidth="1"/>
    <col min="11" max="11" width="2.21875" style="50" customWidth="1"/>
    <col min="12" max="12" width="14.5546875" style="50" customWidth="1"/>
    <col min="13" max="13" width="1" style="46" customWidth="1"/>
    <col min="14" max="251" width="9.109375" style="46"/>
    <col min="252" max="252" width="42.33203125" style="46" customWidth="1"/>
    <col min="253" max="253" width="8.44140625" style="46" customWidth="1"/>
    <col min="254" max="254" width="2.109375" style="46" customWidth="1"/>
    <col min="255" max="255" width="1.109375" style="46" customWidth="1"/>
    <col min="256" max="256" width="14.5546875" style="46" customWidth="1"/>
    <col min="257" max="257" width="1.109375" style="46" customWidth="1"/>
    <col min="258" max="258" width="1.44140625" style="46" customWidth="1"/>
    <col min="259" max="259" width="14.5546875" style="46" customWidth="1"/>
    <col min="260" max="260" width="1.44140625" style="46" customWidth="1"/>
    <col min="261" max="261" width="1.109375" style="46" customWidth="1"/>
    <col min="262" max="262" width="14.5546875" style="46" customWidth="1"/>
    <col min="263" max="263" width="1.109375" style="46" customWidth="1"/>
    <col min="264" max="264" width="1.44140625" style="46" customWidth="1"/>
    <col min="265" max="265" width="14.5546875" style="46" customWidth="1"/>
    <col min="266" max="266" width="1.109375" style="46" customWidth="1"/>
    <col min="267" max="267" width="1.44140625" style="46" customWidth="1"/>
    <col min="268" max="268" width="14.5546875" style="46" customWidth="1"/>
    <col min="269" max="269" width="11.109375" style="46" bestFit="1" customWidth="1"/>
    <col min="270" max="507" width="9.109375" style="46"/>
    <col min="508" max="508" width="42.33203125" style="46" customWidth="1"/>
    <col min="509" max="509" width="8.44140625" style="46" customWidth="1"/>
    <col min="510" max="510" width="2.109375" style="46" customWidth="1"/>
    <col min="511" max="511" width="1.109375" style="46" customWidth="1"/>
    <col min="512" max="512" width="14.5546875" style="46" customWidth="1"/>
    <col min="513" max="513" width="1.109375" style="46" customWidth="1"/>
    <col min="514" max="514" width="1.44140625" style="46" customWidth="1"/>
    <col min="515" max="515" width="14.5546875" style="46" customWidth="1"/>
    <col min="516" max="516" width="1.44140625" style="46" customWidth="1"/>
    <col min="517" max="517" width="1.109375" style="46" customWidth="1"/>
    <col min="518" max="518" width="14.5546875" style="46" customWidth="1"/>
    <col min="519" max="519" width="1.109375" style="46" customWidth="1"/>
    <col min="520" max="520" width="1.44140625" style="46" customWidth="1"/>
    <col min="521" max="521" width="14.5546875" style="46" customWidth="1"/>
    <col min="522" max="522" width="1.109375" style="46" customWidth="1"/>
    <col min="523" max="523" width="1.44140625" style="46" customWidth="1"/>
    <col min="524" max="524" width="14.5546875" style="46" customWidth="1"/>
    <col min="525" max="525" width="11.109375" style="46" bestFit="1" customWidth="1"/>
    <col min="526" max="763" width="9.109375" style="46"/>
    <col min="764" max="764" width="42.33203125" style="46" customWidth="1"/>
    <col min="765" max="765" width="8.44140625" style="46" customWidth="1"/>
    <col min="766" max="766" width="2.109375" style="46" customWidth="1"/>
    <col min="767" max="767" width="1.109375" style="46" customWidth="1"/>
    <col min="768" max="768" width="14.5546875" style="46" customWidth="1"/>
    <col min="769" max="769" width="1.109375" style="46" customWidth="1"/>
    <col min="770" max="770" width="1.44140625" style="46" customWidth="1"/>
    <col min="771" max="771" width="14.5546875" style="46" customWidth="1"/>
    <col min="772" max="772" width="1.44140625" style="46" customWidth="1"/>
    <col min="773" max="773" width="1.109375" style="46" customWidth="1"/>
    <col min="774" max="774" width="14.5546875" style="46" customWidth="1"/>
    <col min="775" max="775" width="1.109375" style="46" customWidth="1"/>
    <col min="776" max="776" width="1.44140625" style="46" customWidth="1"/>
    <col min="777" max="777" width="14.5546875" style="46" customWidth="1"/>
    <col min="778" max="778" width="1.109375" style="46" customWidth="1"/>
    <col min="779" max="779" width="1.44140625" style="46" customWidth="1"/>
    <col min="780" max="780" width="14.5546875" style="46" customWidth="1"/>
    <col min="781" max="781" width="11.109375" style="46" bestFit="1" customWidth="1"/>
    <col min="782" max="1019" width="9.109375" style="46"/>
    <col min="1020" max="1020" width="42.33203125" style="46" customWidth="1"/>
    <col min="1021" max="1021" width="8.44140625" style="46" customWidth="1"/>
    <col min="1022" max="1022" width="2.109375" style="46" customWidth="1"/>
    <col min="1023" max="1023" width="1.109375" style="46" customWidth="1"/>
    <col min="1024" max="1024" width="14.5546875" style="46" customWidth="1"/>
    <col min="1025" max="1025" width="1.109375" style="46" customWidth="1"/>
    <col min="1026" max="1026" width="1.44140625" style="46" customWidth="1"/>
    <col min="1027" max="1027" width="14.5546875" style="46" customWidth="1"/>
    <col min="1028" max="1028" width="1.44140625" style="46" customWidth="1"/>
    <col min="1029" max="1029" width="1.109375" style="46" customWidth="1"/>
    <col min="1030" max="1030" width="14.5546875" style="46" customWidth="1"/>
    <col min="1031" max="1031" width="1.109375" style="46" customWidth="1"/>
    <col min="1032" max="1032" width="1.44140625" style="46" customWidth="1"/>
    <col min="1033" max="1033" width="14.5546875" style="46" customWidth="1"/>
    <col min="1034" max="1034" width="1.109375" style="46" customWidth="1"/>
    <col min="1035" max="1035" width="1.44140625" style="46" customWidth="1"/>
    <col min="1036" max="1036" width="14.5546875" style="46" customWidth="1"/>
    <col min="1037" max="1037" width="11.109375" style="46" bestFit="1" customWidth="1"/>
    <col min="1038" max="1275" width="9.109375" style="46"/>
    <col min="1276" max="1276" width="42.33203125" style="46" customWidth="1"/>
    <col min="1277" max="1277" width="8.44140625" style="46" customWidth="1"/>
    <col min="1278" max="1278" width="2.109375" style="46" customWidth="1"/>
    <col min="1279" max="1279" width="1.109375" style="46" customWidth="1"/>
    <col min="1280" max="1280" width="14.5546875" style="46" customWidth="1"/>
    <col min="1281" max="1281" width="1.109375" style="46" customWidth="1"/>
    <col min="1282" max="1282" width="1.44140625" style="46" customWidth="1"/>
    <col min="1283" max="1283" width="14.5546875" style="46" customWidth="1"/>
    <col min="1284" max="1284" width="1.44140625" style="46" customWidth="1"/>
    <col min="1285" max="1285" width="1.109375" style="46" customWidth="1"/>
    <col min="1286" max="1286" width="14.5546875" style="46" customWidth="1"/>
    <col min="1287" max="1287" width="1.109375" style="46" customWidth="1"/>
    <col min="1288" max="1288" width="1.44140625" style="46" customWidth="1"/>
    <col min="1289" max="1289" width="14.5546875" style="46" customWidth="1"/>
    <col min="1290" max="1290" width="1.109375" style="46" customWidth="1"/>
    <col min="1291" max="1291" width="1.44140625" style="46" customWidth="1"/>
    <col min="1292" max="1292" width="14.5546875" style="46" customWidth="1"/>
    <col min="1293" max="1293" width="11.109375" style="46" bestFit="1" customWidth="1"/>
    <col min="1294" max="1531" width="9.109375" style="46"/>
    <col min="1532" max="1532" width="42.33203125" style="46" customWidth="1"/>
    <col min="1533" max="1533" width="8.44140625" style="46" customWidth="1"/>
    <col min="1534" max="1534" width="2.109375" style="46" customWidth="1"/>
    <col min="1535" max="1535" width="1.109375" style="46" customWidth="1"/>
    <col min="1536" max="1536" width="14.5546875" style="46" customWidth="1"/>
    <col min="1537" max="1537" width="1.109375" style="46" customWidth="1"/>
    <col min="1538" max="1538" width="1.44140625" style="46" customWidth="1"/>
    <col min="1539" max="1539" width="14.5546875" style="46" customWidth="1"/>
    <col min="1540" max="1540" width="1.44140625" style="46" customWidth="1"/>
    <col min="1541" max="1541" width="1.109375" style="46" customWidth="1"/>
    <col min="1542" max="1542" width="14.5546875" style="46" customWidth="1"/>
    <col min="1543" max="1543" width="1.109375" style="46" customWidth="1"/>
    <col min="1544" max="1544" width="1.44140625" style="46" customWidth="1"/>
    <col min="1545" max="1545" width="14.5546875" style="46" customWidth="1"/>
    <col min="1546" max="1546" width="1.109375" style="46" customWidth="1"/>
    <col min="1547" max="1547" width="1.44140625" style="46" customWidth="1"/>
    <col min="1548" max="1548" width="14.5546875" style="46" customWidth="1"/>
    <col min="1549" max="1549" width="11.109375" style="46" bestFit="1" customWidth="1"/>
    <col min="1550" max="1787" width="9.109375" style="46"/>
    <col min="1788" max="1788" width="42.33203125" style="46" customWidth="1"/>
    <col min="1789" max="1789" width="8.44140625" style="46" customWidth="1"/>
    <col min="1790" max="1790" width="2.109375" style="46" customWidth="1"/>
    <col min="1791" max="1791" width="1.109375" style="46" customWidth="1"/>
    <col min="1792" max="1792" width="14.5546875" style="46" customWidth="1"/>
    <col min="1793" max="1793" width="1.109375" style="46" customWidth="1"/>
    <col min="1794" max="1794" width="1.44140625" style="46" customWidth="1"/>
    <col min="1795" max="1795" width="14.5546875" style="46" customWidth="1"/>
    <col min="1796" max="1796" width="1.44140625" style="46" customWidth="1"/>
    <col min="1797" max="1797" width="1.109375" style="46" customWidth="1"/>
    <col min="1798" max="1798" width="14.5546875" style="46" customWidth="1"/>
    <col min="1799" max="1799" width="1.109375" style="46" customWidth="1"/>
    <col min="1800" max="1800" width="1.44140625" style="46" customWidth="1"/>
    <col min="1801" max="1801" width="14.5546875" style="46" customWidth="1"/>
    <col min="1802" max="1802" width="1.109375" style="46" customWidth="1"/>
    <col min="1803" max="1803" width="1.44140625" style="46" customWidth="1"/>
    <col min="1804" max="1804" width="14.5546875" style="46" customWidth="1"/>
    <col min="1805" max="1805" width="11.109375" style="46" bestFit="1" customWidth="1"/>
    <col min="1806" max="2043" width="9.109375" style="46"/>
    <col min="2044" max="2044" width="42.33203125" style="46" customWidth="1"/>
    <col min="2045" max="2045" width="8.44140625" style="46" customWidth="1"/>
    <col min="2046" max="2046" width="2.109375" style="46" customWidth="1"/>
    <col min="2047" max="2047" width="1.109375" style="46" customWidth="1"/>
    <col min="2048" max="2048" width="14.5546875" style="46" customWidth="1"/>
    <col min="2049" max="2049" width="1.109375" style="46" customWidth="1"/>
    <col min="2050" max="2050" width="1.44140625" style="46" customWidth="1"/>
    <col min="2051" max="2051" width="14.5546875" style="46" customWidth="1"/>
    <col min="2052" max="2052" width="1.44140625" style="46" customWidth="1"/>
    <col min="2053" max="2053" width="1.109375" style="46" customWidth="1"/>
    <col min="2054" max="2054" width="14.5546875" style="46" customWidth="1"/>
    <col min="2055" max="2055" width="1.109375" style="46" customWidth="1"/>
    <col min="2056" max="2056" width="1.44140625" style="46" customWidth="1"/>
    <col min="2057" max="2057" width="14.5546875" style="46" customWidth="1"/>
    <col min="2058" max="2058" width="1.109375" style="46" customWidth="1"/>
    <col min="2059" max="2059" width="1.44140625" style="46" customWidth="1"/>
    <col min="2060" max="2060" width="14.5546875" style="46" customWidth="1"/>
    <col min="2061" max="2061" width="11.109375" style="46" bestFit="1" customWidth="1"/>
    <col min="2062" max="2299" width="9.109375" style="46"/>
    <col min="2300" max="2300" width="42.33203125" style="46" customWidth="1"/>
    <col min="2301" max="2301" width="8.44140625" style="46" customWidth="1"/>
    <col min="2302" max="2302" width="2.109375" style="46" customWidth="1"/>
    <col min="2303" max="2303" width="1.109375" style="46" customWidth="1"/>
    <col min="2304" max="2304" width="14.5546875" style="46" customWidth="1"/>
    <col min="2305" max="2305" width="1.109375" style="46" customWidth="1"/>
    <col min="2306" max="2306" width="1.44140625" style="46" customWidth="1"/>
    <col min="2307" max="2307" width="14.5546875" style="46" customWidth="1"/>
    <col min="2308" max="2308" width="1.44140625" style="46" customWidth="1"/>
    <col min="2309" max="2309" width="1.109375" style="46" customWidth="1"/>
    <col min="2310" max="2310" width="14.5546875" style="46" customWidth="1"/>
    <col min="2311" max="2311" width="1.109375" style="46" customWidth="1"/>
    <col min="2312" max="2312" width="1.44140625" style="46" customWidth="1"/>
    <col min="2313" max="2313" width="14.5546875" style="46" customWidth="1"/>
    <col min="2314" max="2314" width="1.109375" style="46" customWidth="1"/>
    <col min="2315" max="2315" width="1.44140625" style="46" customWidth="1"/>
    <col min="2316" max="2316" width="14.5546875" style="46" customWidth="1"/>
    <col min="2317" max="2317" width="11.109375" style="46" bestFit="1" customWidth="1"/>
    <col min="2318" max="2555" width="9.109375" style="46"/>
    <col min="2556" max="2556" width="42.33203125" style="46" customWidth="1"/>
    <col min="2557" max="2557" width="8.44140625" style="46" customWidth="1"/>
    <col min="2558" max="2558" width="2.109375" style="46" customWidth="1"/>
    <col min="2559" max="2559" width="1.109375" style="46" customWidth="1"/>
    <col min="2560" max="2560" width="14.5546875" style="46" customWidth="1"/>
    <col min="2561" max="2561" width="1.109375" style="46" customWidth="1"/>
    <col min="2562" max="2562" width="1.44140625" style="46" customWidth="1"/>
    <col min="2563" max="2563" width="14.5546875" style="46" customWidth="1"/>
    <col min="2564" max="2564" width="1.44140625" style="46" customWidth="1"/>
    <col min="2565" max="2565" width="1.109375" style="46" customWidth="1"/>
    <col min="2566" max="2566" width="14.5546875" style="46" customWidth="1"/>
    <col min="2567" max="2567" width="1.109375" style="46" customWidth="1"/>
    <col min="2568" max="2568" width="1.44140625" style="46" customWidth="1"/>
    <col min="2569" max="2569" width="14.5546875" style="46" customWidth="1"/>
    <col min="2570" max="2570" width="1.109375" style="46" customWidth="1"/>
    <col min="2571" max="2571" width="1.44140625" style="46" customWidth="1"/>
    <col min="2572" max="2572" width="14.5546875" style="46" customWidth="1"/>
    <col min="2573" max="2573" width="11.109375" style="46" bestFit="1" customWidth="1"/>
    <col min="2574" max="2811" width="9.109375" style="46"/>
    <col min="2812" max="2812" width="42.33203125" style="46" customWidth="1"/>
    <col min="2813" max="2813" width="8.44140625" style="46" customWidth="1"/>
    <col min="2814" max="2814" width="2.109375" style="46" customWidth="1"/>
    <col min="2815" max="2815" width="1.109375" style="46" customWidth="1"/>
    <col min="2816" max="2816" width="14.5546875" style="46" customWidth="1"/>
    <col min="2817" max="2817" width="1.109375" style="46" customWidth="1"/>
    <col min="2818" max="2818" width="1.44140625" style="46" customWidth="1"/>
    <col min="2819" max="2819" width="14.5546875" style="46" customWidth="1"/>
    <col min="2820" max="2820" width="1.44140625" style="46" customWidth="1"/>
    <col min="2821" max="2821" width="1.109375" style="46" customWidth="1"/>
    <col min="2822" max="2822" width="14.5546875" style="46" customWidth="1"/>
    <col min="2823" max="2823" width="1.109375" style="46" customWidth="1"/>
    <col min="2824" max="2824" width="1.44140625" style="46" customWidth="1"/>
    <col min="2825" max="2825" width="14.5546875" style="46" customWidth="1"/>
    <col min="2826" max="2826" width="1.109375" style="46" customWidth="1"/>
    <col min="2827" max="2827" width="1.44140625" style="46" customWidth="1"/>
    <col min="2828" max="2828" width="14.5546875" style="46" customWidth="1"/>
    <col min="2829" max="2829" width="11.109375" style="46" bestFit="1" customWidth="1"/>
    <col min="2830" max="3067" width="9.109375" style="46"/>
    <col min="3068" max="3068" width="42.33203125" style="46" customWidth="1"/>
    <col min="3069" max="3069" width="8.44140625" style="46" customWidth="1"/>
    <col min="3070" max="3070" width="2.109375" style="46" customWidth="1"/>
    <col min="3071" max="3071" width="1.109375" style="46" customWidth="1"/>
    <col min="3072" max="3072" width="14.5546875" style="46" customWidth="1"/>
    <col min="3073" max="3073" width="1.109375" style="46" customWidth="1"/>
    <col min="3074" max="3074" width="1.44140625" style="46" customWidth="1"/>
    <col min="3075" max="3075" width="14.5546875" style="46" customWidth="1"/>
    <col min="3076" max="3076" width="1.44140625" style="46" customWidth="1"/>
    <col min="3077" max="3077" width="1.109375" style="46" customWidth="1"/>
    <col min="3078" max="3078" width="14.5546875" style="46" customWidth="1"/>
    <col min="3079" max="3079" width="1.109375" style="46" customWidth="1"/>
    <col min="3080" max="3080" width="1.44140625" style="46" customWidth="1"/>
    <col min="3081" max="3081" width="14.5546875" style="46" customWidth="1"/>
    <col min="3082" max="3082" width="1.109375" style="46" customWidth="1"/>
    <col min="3083" max="3083" width="1.44140625" style="46" customWidth="1"/>
    <col min="3084" max="3084" width="14.5546875" style="46" customWidth="1"/>
    <col min="3085" max="3085" width="11.109375" style="46" bestFit="1" customWidth="1"/>
    <col min="3086" max="3323" width="9.109375" style="46"/>
    <col min="3324" max="3324" width="42.33203125" style="46" customWidth="1"/>
    <col min="3325" max="3325" width="8.44140625" style="46" customWidth="1"/>
    <col min="3326" max="3326" width="2.109375" style="46" customWidth="1"/>
    <col min="3327" max="3327" width="1.109375" style="46" customWidth="1"/>
    <col min="3328" max="3328" width="14.5546875" style="46" customWidth="1"/>
    <col min="3329" max="3329" width="1.109375" style="46" customWidth="1"/>
    <col min="3330" max="3330" width="1.44140625" style="46" customWidth="1"/>
    <col min="3331" max="3331" width="14.5546875" style="46" customWidth="1"/>
    <col min="3332" max="3332" width="1.44140625" style="46" customWidth="1"/>
    <col min="3333" max="3333" width="1.109375" style="46" customWidth="1"/>
    <col min="3334" max="3334" width="14.5546875" style="46" customWidth="1"/>
    <col min="3335" max="3335" width="1.109375" style="46" customWidth="1"/>
    <col min="3336" max="3336" width="1.44140625" style="46" customWidth="1"/>
    <col min="3337" max="3337" width="14.5546875" style="46" customWidth="1"/>
    <col min="3338" max="3338" width="1.109375" style="46" customWidth="1"/>
    <col min="3339" max="3339" width="1.44140625" style="46" customWidth="1"/>
    <col min="3340" max="3340" width="14.5546875" style="46" customWidth="1"/>
    <col min="3341" max="3341" width="11.109375" style="46" bestFit="1" customWidth="1"/>
    <col min="3342" max="3579" width="9.109375" style="46"/>
    <col min="3580" max="3580" width="42.33203125" style="46" customWidth="1"/>
    <col min="3581" max="3581" width="8.44140625" style="46" customWidth="1"/>
    <col min="3582" max="3582" width="2.109375" style="46" customWidth="1"/>
    <col min="3583" max="3583" width="1.109375" style="46" customWidth="1"/>
    <col min="3584" max="3584" width="14.5546875" style="46" customWidth="1"/>
    <col min="3585" max="3585" width="1.109375" style="46" customWidth="1"/>
    <col min="3586" max="3586" width="1.44140625" style="46" customWidth="1"/>
    <col min="3587" max="3587" width="14.5546875" style="46" customWidth="1"/>
    <col min="3588" max="3588" width="1.44140625" style="46" customWidth="1"/>
    <col min="3589" max="3589" width="1.109375" style="46" customWidth="1"/>
    <col min="3590" max="3590" width="14.5546875" style="46" customWidth="1"/>
    <col min="3591" max="3591" width="1.109375" style="46" customWidth="1"/>
    <col min="3592" max="3592" width="1.44140625" style="46" customWidth="1"/>
    <col min="3593" max="3593" width="14.5546875" style="46" customWidth="1"/>
    <col min="3594" max="3594" width="1.109375" style="46" customWidth="1"/>
    <col min="3595" max="3595" width="1.44140625" style="46" customWidth="1"/>
    <col min="3596" max="3596" width="14.5546875" style="46" customWidth="1"/>
    <col min="3597" max="3597" width="11.109375" style="46" bestFit="1" customWidth="1"/>
    <col min="3598" max="3835" width="9.109375" style="46"/>
    <col min="3836" max="3836" width="42.33203125" style="46" customWidth="1"/>
    <col min="3837" max="3837" width="8.44140625" style="46" customWidth="1"/>
    <col min="3838" max="3838" width="2.109375" style="46" customWidth="1"/>
    <col min="3839" max="3839" width="1.109375" style="46" customWidth="1"/>
    <col min="3840" max="3840" width="14.5546875" style="46" customWidth="1"/>
    <col min="3841" max="3841" width="1.109375" style="46" customWidth="1"/>
    <col min="3842" max="3842" width="1.44140625" style="46" customWidth="1"/>
    <col min="3843" max="3843" width="14.5546875" style="46" customWidth="1"/>
    <col min="3844" max="3844" width="1.44140625" style="46" customWidth="1"/>
    <col min="3845" max="3845" width="1.109375" style="46" customWidth="1"/>
    <col min="3846" max="3846" width="14.5546875" style="46" customWidth="1"/>
    <col min="3847" max="3847" width="1.109375" style="46" customWidth="1"/>
    <col min="3848" max="3848" width="1.44140625" style="46" customWidth="1"/>
    <col min="3849" max="3849" width="14.5546875" style="46" customWidth="1"/>
    <col min="3850" max="3850" width="1.109375" style="46" customWidth="1"/>
    <col min="3851" max="3851" width="1.44140625" style="46" customWidth="1"/>
    <col min="3852" max="3852" width="14.5546875" style="46" customWidth="1"/>
    <col min="3853" max="3853" width="11.109375" style="46" bestFit="1" customWidth="1"/>
    <col min="3854" max="4091" width="9.109375" style="46"/>
    <col min="4092" max="4092" width="42.33203125" style="46" customWidth="1"/>
    <col min="4093" max="4093" width="8.44140625" style="46" customWidth="1"/>
    <col min="4094" max="4094" width="2.109375" style="46" customWidth="1"/>
    <col min="4095" max="4095" width="1.109375" style="46" customWidth="1"/>
    <col min="4096" max="4096" width="14.5546875" style="46" customWidth="1"/>
    <col min="4097" max="4097" width="1.109375" style="46" customWidth="1"/>
    <col min="4098" max="4098" width="1.44140625" style="46" customWidth="1"/>
    <col min="4099" max="4099" width="14.5546875" style="46" customWidth="1"/>
    <col min="4100" max="4100" width="1.44140625" style="46" customWidth="1"/>
    <col min="4101" max="4101" width="1.109375" style="46" customWidth="1"/>
    <col min="4102" max="4102" width="14.5546875" style="46" customWidth="1"/>
    <col min="4103" max="4103" width="1.109375" style="46" customWidth="1"/>
    <col min="4104" max="4104" width="1.44140625" style="46" customWidth="1"/>
    <col min="4105" max="4105" width="14.5546875" style="46" customWidth="1"/>
    <col min="4106" max="4106" width="1.109375" style="46" customWidth="1"/>
    <col min="4107" max="4107" width="1.44140625" style="46" customWidth="1"/>
    <col min="4108" max="4108" width="14.5546875" style="46" customWidth="1"/>
    <col min="4109" max="4109" width="11.109375" style="46" bestFit="1" customWidth="1"/>
    <col min="4110" max="4347" width="9.109375" style="46"/>
    <col min="4348" max="4348" width="42.33203125" style="46" customWidth="1"/>
    <col min="4349" max="4349" width="8.44140625" style="46" customWidth="1"/>
    <col min="4350" max="4350" width="2.109375" style="46" customWidth="1"/>
    <col min="4351" max="4351" width="1.109375" style="46" customWidth="1"/>
    <col min="4352" max="4352" width="14.5546875" style="46" customWidth="1"/>
    <col min="4353" max="4353" width="1.109375" style="46" customWidth="1"/>
    <col min="4354" max="4354" width="1.44140625" style="46" customWidth="1"/>
    <col min="4355" max="4355" width="14.5546875" style="46" customWidth="1"/>
    <col min="4356" max="4356" width="1.44140625" style="46" customWidth="1"/>
    <col min="4357" max="4357" width="1.109375" style="46" customWidth="1"/>
    <col min="4358" max="4358" width="14.5546875" style="46" customWidth="1"/>
    <col min="4359" max="4359" width="1.109375" style="46" customWidth="1"/>
    <col min="4360" max="4360" width="1.44140625" style="46" customWidth="1"/>
    <col min="4361" max="4361" width="14.5546875" style="46" customWidth="1"/>
    <col min="4362" max="4362" width="1.109375" style="46" customWidth="1"/>
    <col min="4363" max="4363" width="1.44140625" style="46" customWidth="1"/>
    <col min="4364" max="4364" width="14.5546875" style="46" customWidth="1"/>
    <col min="4365" max="4365" width="11.109375" style="46" bestFit="1" customWidth="1"/>
    <col min="4366" max="4603" width="9.109375" style="46"/>
    <col min="4604" max="4604" width="42.33203125" style="46" customWidth="1"/>
    <col min="4605" max="4605" width="8.44140625" style="46" customWidth="1"/>
    <col min="4606" max="4606" width="2.109375" style="46" customWidth="1"/>
    <col min="4607" max="4607" width="1.109375" style="46" customWidth="1"/>
    <col min="4608" max="4608" width="14.5546875" style="46" customWidth="1"/>
    <col min="4609" max="4609" width="1.109375" style="46" customWidth="1"/>
    <col min="4610" max="4610" width="1.44140625" style="46" customWidth="1"/>
    <col min="4611" max="4611" width="14.5546875" style="46" customWidth="1"/>
    <col min="4612" max="4612" width="1.44140625" style="46" customWidth="1"/>
    <col min="4613" max="4613" width="1.109375" style="46" customWidth="1"/>
    <col min="4614" max="4614" width="14.5546875" style="46" customWidth="1"/>
    <col min="4615" max="4615" width="1.109375" style="46" customWidth="1"/>
    <col min="4616" max="4616" width="1.44140625" style="46" customWidth="1"/>
    <col min="4617" max="4617" width="14.5546875" style="46" customWidth="1"/>
    <col min="4618" max="4618" width="1.109375" style="46" customWidth="1"/>
    <col min="4619" max="4619" width="1.44140625" style="46" customWidth="1"/>
    <col min="4620" max="4620" width="14.5546875" style="46" customWidth="1"/>
    <col min="4621" max="4621" width="11.109375" style="46" bestFit="1" customWidth="1"/>
    <col min="4622" max="4859" width="9.109375" style="46"/>
    <col min="4860" max="4860" width="42.33203125" style="46" customWidth="1"/>
    <col min="4861" max="4861" width="8.44140625" style="46" customWidth="1"/>
    <col min="4862" max="4862" width="2.109375" style="46" customWidth="1"/>
    <col min="4863" max="4863" width="1.109375" style="46" customWidth="1"/>
    <col min="4864" max="4864" width="14.5546875" style="46" customWidth="1"/>
    <col min="4865" max="4865" width="1.109375" style="46" customWidth="1"/>
    <col min="4866" max="4866" width="1.44140625" style="46" customWidth="1"/>
    <col min="4867" max="4867" width="14.5546875" style="46" customWidth="1"/>
    <col min="4868" max="4868" width="1.44140625" style="46" customWidth="1"/>
    <col min="4869" max="4869" width="1.109375" style="46" customWidth="1"/>
    <col min="4870" max="4870" width="14.5546875" style="46" customWidth="1"/>
    <col min="4871" max="4871" width="1.109375" style="46" customWidth="1"/>
    <col min="4872" max="4872" width="1.44140625" style="46" customWidth="1"/>
    <col min="4873" max="4873" width="14.5546875" style="46" customWidth="1"/>
    <col min="4874" max="4874" width="1.109375" style="46" customWidth="1"/>
    <col min="4875" max="4875" width="1.44140625" style="46" customWidth="1"/>
    <col min="4876" max="4876" width="14.5546875" style="46" customWidth="1"/>
    <col min="4877" max="4877" width="11.109375" style="46" bestFit="1" customWidth="1"/>
    <col min="4878" max="5115" width="9.109375" style="46"/>
    <col min="5116" max="5116" width="42.33203125" style="46" customWidth="1"/>
    <col min="5117" max="5117" width="8.44140625" style="46" customWidth="1"/>
    <col min="5118" max="5118" width="2.109375" style="46" customWidth="1"/>
    <col min="5119" max="5119" width="1.109375" style="46" customWidth="1"/>
    <col min="5120" max="5120" width="14.5546875" style="46" customWidth="1"/>
    <col min="5121" max="5121" width="1.109375" style="46" customWidth="1"/>
    <col min="5122" max="5122" width="1.44140625" style="46" customWidth="1"/>
    <col min="5123" max="5123" width="14.5546875" style="46" customWidth="1"/>
    <col min="5124" max="5124" width="1.44140625" style="46" customWidth="1"/>
    <col min="5125" max="5125" width="1.109375" style="46" customWidth="1"/>
    <col min="5126" max="5126" width="14.5546875" style="46" customWidth="1"/>
    <col min="5127" max="5127" width="1.109375" style="46" customWidth="1"/>
    <col min="5128" max="5128" width="1.44140625" style="46" customWidth="1"/>
    <col min="5129" max="5129" width="14.5546875" style="46" customWidth="1"/>
    <col min="5130" max="5130" width="1.109375" style="46" customWidth="1"/>
    <col min="5131" max="5131" width="1.44140625" style="46" customWidth="1"/>
    <col min="5132" max="5132" width="14.5546875" style="46" customWidth="1"/>
    <col min="5133" max="5133" width="11.109375" style="46" bestFit="1" customWidth="1"/>
    <col min="5134" max="5371" width="9.109375" style="46"/>
    <col min="5372" max="5372" width="42.33203125" style="46" customWidth="1"/>
    <col min="5373" max="5373" width="8.44140625" style="46" customWidth="1"/>
    <col min="5374" max="5374" width="2.109375" style="46" customWidth="1"/>
    <col min="5375" max="5375" width="1.109375" style="46" customWidth="1"/>
    <col min="5376" max="5376" width="14.5546875" style="46" customWidth="1"/>
    <col min="5377" max="5377" width="1.109375" style="46" customWidth="1"/>
    <col min="5378" max="5378" width="1.44140625" style="46" customWidth="1"/>
    <col min="5379" max="5379" width="14.5546875" style="46" customWidth="1"/>
    <col min="5380" max="5380" width="1.44140625" style="46" customWidth="1"/>
    <col min="5381" max="5381" width="1.109375" style="46" customWidth="1"/>
    <col min="5382" max="5382" width="14.5546875" style="46" customWidth="1"/>
    <col min="5383" max="5383" width="1.109375" style="46" customWidth="1"/>
    <col min="5384" max="5384" width="1.44140625" style="46" customWidth="1"/>
    <col min="5385" max="5385" width="14.5546875" style="46" customWidth="1"/>
    <col min="5386" max="5386" width="1.109375" style="46" customWidth="1"/>
    <col min="5387" max="5387" width="1.44140625" style="46" customWidth="1"/>
    <col min="5388" max="5388" width="14.5546875" style="46" customWidth="1"/>
    <col min="5389" max="5389" width="11.109375" style="46" bestFit="1" customWidth="1"/>
    <col min="5390" max="5627" width="9.109375" style="46"/>
    <col min="5628" max="5628" width="42.33203125" style="46" customWidth="1"/>
    <col min="5629" max="5629" width="8.44140625" style="46" customWidth="1"/>
    <col min="5630" max="5630" width="2.109375" style="46" customWidth="1"/>
    <col min="5631" max="5631" width="1.109375" style="46" customWidth="1"/>
    <col min="5632" max="5632" width="14.5546875" style="46" customWidth="1"/>
    <col min="5633" max="5633" width="1.109375" style="46" customWidth="1"/>
    <col min="5634" max="5634" width="1.44140625" style="46" customWidth="1"/>
    <col min="5635" max="5635" width="14.5546875" style="46" customWidth="1"/>
    <col min="5636" max="5636" width="1.44140625" style="46" customWidth="1"/>
    <col min="5637" max="5637" width="1.109375" style="46" customWidth="1"/>
    <col min="5638" max="5638" width="14.5546875" style="46" customWidth="1"/>
    <col min="5639" max="5639" width="1.109375" style="46" customWidth="1"/>
    <col min="5640" max="5640" width="1.44140625" style="46" customWidth="1"/>
    <col min="5641" max="5641" width="14.5546875" style="46" customWidth="1"/>
    <col min="5642" max="5642" width="1.109375" style="46" customWidth="1"/>
    <col min="5643" max="5643" width="1.44140625" style="46" customWidth="1"/>
    <col min="5644" max="5644" width="14.5546875" style="46" customWidth="1"/>
    <col min="5645" max="5645" width="11.109375" style="46" bestFit="1" customWidth="1"/>
    <col min="5646" max="5883" width="9.109375" style="46"/>
    <col min="5884" max="5884" width="42.33203125" style="46" customWidth="1"/>
    <col min="5885" max="5885" width="8.44140625" style="46" customWidth="1"/>
    <col min="5886" max="5886" width="2.109375" style="46" customWidth="1"/>
    <col min="5887" max="5887" width="1.109375" style="46" customWidth="1"/>
    <col min="5888" max="5888" width="14.5546875" style="46" customWidth="1"/>
    <col min="5889" max="5889" width="1.109375" style="46" customWidth="1"/>
    <col min="5890" max="5890" width="1.44140625" style="46" customWidth="1"/>
    <col min="5891" max="5891" width="14.5546875" style="46" customWidth="1"/>
    <col min="5892" max="5892" width="1.44140625" style="46" customWidth="1"/>
    <col min="5893" max="5893" width="1.109375" style="46" customWidth="1"/>
    <col min="5894" max="5894" width="14.5546875" style="46" customWidth="1"/>
    <col min="5895" max="5895" width="1.109375" style="46" customWidth="1"/>
    <col min="5896" max="5896" width="1.44140625" style="46" customWidth="1"/>
    <col min="5897" max="5897" width="14.5546875" style="46" customWidth="1"/>
    <col min="5898" max="5898" width="1.109375" style="46" customWidth="1"/>
    <col min="5899" max="5899" width="1.44140625" style="46" customWidth="1"/>
    <col min="5900" max="5900" width="14.5546875" style="46" customWidth="1"/>
    <col min="5901" max="5901" width="11.109375" style="46" bestFit="1" customWidth="1"/>
    <col min="5902" max="6139" width="9.109375" style="46"/>
    <col min="6140" max="6140" width="42.33203125" style="46" customWidth="1"/>
    <col min="6141" max="6141" width="8.44140625" style="46" customWidth="1"/>
    <col min="6142" max="6142" width="2.109375" style="46" customWidth="1"/>
    <col min="6143" max="6143" width="1.109375" style="46" customWidth="1"/>
    <col min="6144" max="6144" width="14.5546875" style="46" customWidth="1"/>
    <col min="6145" max="6145" width="1.109375" style="46" customWidth="1"/>
    <col min="6146" max="6146" width="1.44140625" style="46" customWidth="1"/>
    <col min="6147" max="6147" width="14.5546875" style="46" customWidth="1"/>
    <col min="6148" max="6148" width="1.44140625" style="46" customWidth="1"/>
    <col min="6149" max="6149" width="1.109375" style="46" customWidth="1"/>
    <col min="6150" max="6150" width="14.5546875" style="46" customWidth="1"/>
    <col min="6151" max="6151" width="1.109375" style="46" customWidth="1"/>
    <col min="6152" max="6152" width="1.44140625" style="46" customWidth="1"/>
    <col min="6153" max="6153" width="14.5546875" style="46" customWidth="1"/>
    <col min="6154" max="6154" width="1.109375" style="46" customWidth="1"/>
    <col min="6155" max="6155" width="1.44140625" style="46" customWidth="1"/>
    <col min="6156" max="6156" width="14.5546875" style="46" customWidth="1"/>
    <col min="6157" max="6157" width="11.109375" style="46" bestFit="1" customWidth="1"/>
    <col min="6158" max="6395" width="9.109375" style="46"/>
    <col min="6396" max="6396" width="42.33203125" style="46" customWidth="1"/>
    <col min="6397" max="6397" width="8.44140625" style="46" customWidth="1"/>
    <col min="6398" max="6398" width="2.109375" style="46" customWidth="1"/>
    <col min="6399" max="6399" width="1.109375" style="46" customWidth="1"/>
    <col min="6400" max="6400" width="14.5546875" style="46" customWidth="1"/>
    <col min="6401" max="6401" width="1.109375" style="46" customWidth="1"/>
    <col min="6402" max="6402" width="1.44140625" style="46" customWidth="1"/>
    <col min="6403" max="6403" width="14.5546875" style="46" customWidth="1"/>
    <col min="6404" max="6404" width="1.44140625" style="46" customWidth="1"/>
    <col min="6405" max="6405" width="1.109375" style="46" customWidth="1"/>
    <col min="6406" max="6406" width="14.5546875" style="46" customWidth="1"/>
    <col min="6407" max="6407" width="1.109375" style="46" customWidth="1"/>
    <col min="6408" max="6408" width="1.44140625" style="46" customWidth="1"/>
    <col min="6409" max="6409" width="14.5546875" style="46" customWidth="1"/>
    <col min="6410" max="6410" width="1.109375" style="46" customWidth="1"/>
    <col min="6411" max="6411" width="1.44140625" style="46" customWidth="1"/>
    <col min="6412" max="6412" width="14.5546875" style="46" customWidth="1"/>
    <col min="6413" max="6413" width="11.109375" style="46" bestFit="1" customWidth="1"/>
    <col min="6414" max="6651" width="9.109375" style="46"/>
    <col min="6652" max="6652" width="42.33203125" style="46" customWidth="1"/>
    <col min="6653" max="6653" width="8.44140625" style="46" customWidth="1"/>
    <col min="6654" max="6654" width="2.109375" style="46" customWidth="1"/>
    <col min="6655" max="6655" width="1.109375" style="46" customWidth="1"/>
    <col min="6656" max="6656" width="14.5546875" style="46" customWidth="1"/>
    <col min="6657" max="6657" width="1.109375" style="46" customWidth="1"/>
    <col min="6658" max="6658" width="1.44140625" style="46" customWidth="1"/>
    <col min="6659" max="6659" width="14.5546875" style="46" customWidth="1"/>
    <col min="6660" max="6660" width="1.44140625" style="46" customWidth="1"/>
    <col min="6661" max="6661" width="1.109375" style="46" customWidth="1"/>
    <col min="6662" max="6662" width="14.5546875" style="46" customWidth="1"/>
    <col min="6663" max="6663" width="1.109375" style="46" customWidth="1"/>
    <col min="6664" max="6664" width="1.44140625" style="46" customWidth="1"/>
    <col min="6665" max="6665" width="14.5546875" style="46" customWidth="1"/>
    <col min="6666" max="6666" width="1.109375" style="46" customWidth="1"/>
    <col min="6667" max="6667" width="1.44140625" style="46" customWidth="1"/>
    <col min="6668" max="6668" width="14.5546875" style="46" customWidth="1"/>
    <col min="6669" max="6669" width="11.109375" style="46" bestFit="1" customWidth="1"/>
    <col min="6670" max="6907" width="9.109375" style="46"/>
    <col min="6908" max="6908" width="42.33203125" style="46" customWidth="1"/>
    <col min="6909" max="6909" width="8.44140625" style="46" customWidth="1"/>
    <col min="6910" max="6910" width="2.109375" style="46" customWidth="1"/>
    <col min="6911" max="6911" width="1.109375" style="46" customWidth="1"/>
    <col min="6912" max="6912" width="14.5546875" style="46" customWidth="1"/>
    <col min="6913" max="6913" width="1.109375" style="46" customWidth="1"/>
    <col min="6914" max="6914" width="1.44140625" style="46" customWidth="1"/>
    <col min="6915" max="6915" width="14.5546875" style="46" customWidth="1"/>
    <col min="6916" max="6916" width="1.44140625" style="46" customWidth="1"/>
    <col min="6917" max="6917" width="1.109375" style="46" customWidth="1"/>
    <col min="6918" max="6918" width="14.5546875" style="46" customWidth="1"/>
    <col min="6919" max="6919" width="1.109375" style="46" customWidth="1"/>
    <col min="6920" max="6920" width="1.44140625" style="46" customWidth="1"/>
    <col min="6921" max="6921" width="14.5546875" style="46" customWidth="1"/>
    <col min="6922" max="6922" width="1.109375" style="46" customWidth="1"/>
    <col min="6923" max="6923" width="1.44140625" style="46" customWidth="1"/>
    <col min="6924" max="6924" width="14.5546875" style="46" customWidth="1"/>
    <col min="6925" max="6925" width="11.109375" style="46" bestFit="1" customWidth="1"/>
    <col min="6926" max="7163" width="9.109375" style="46"/>
    <col min="7164" max="7164" width="42.33203125" style="46" customWidth="1"/>
    <col min="7165" max="7165" width="8.44140625" style="46" customWidth="1"/>
    <col min="7166" max="7166" width="2.109375" style="46" customWidth="1"/>
    <col min="7167" max="7167" width="1.109375" style="46" customWidth="1"/>
    <col min="7168" max="7168" width="14.5546875" style="46" customWidth="1"/>
    <col min="7169" max="7169" width="1.109375" style="46" customWidth="1"/>
    <col min="7170" max="7170" width="1.44140625" style="46" customWidth="1"/>
    <col min="7171" max="7171" width="14.5546875" style="46" customWidth="1"/>
    <col min="7172" max="7172" width="1.44140625" style="46" customWidth="1"/>
    <col min="7173" max="7173" width="1.109375" style="46" customWidth="1"/>
    <col min="7174" max="7174" width="14.5546875" style="46" customWidth="1"/>
    <col min="7175" max="7175" width="1.109375" style="46" customWidth="1"/>
    <col min="7176" max="7176" width="1.44140625" style="46" customWidth="1"/>
    <col min="7177" max="7177" width="14.5546875" style="46" customWidth="1"/>
    <col min="7178" max="7178" width="1.109375" style="46" customWidth="1"/>
    <col min="7179" max="7179" width="1.44140625" style="46" customWidth="1"/>
    <col min="7180" max="7180" width="14.5546875" style="46" customWidth="1"/>
    <col min="7181" max="7181" width="11.109375" style="46" bestFit="1" customWidth="1"/>
    <col min="7182" max="7419" width="9.109375" style="46"/>
    <col min="7420" max="7420" width="42.33203125" style="46" customWidth="1"/>
    <col min="7421" max="7421" width="8.44140625" style="46" customWidth="1"/>
    <col min="7422" max="7422" width="2.109375" style="46" customWidth="1"/>
    <col min="7423" max="7423" width="1.109375" style="46" customWidth="1"/>
    <col min="7424" max="7424" width="14.5546875" style="46" customWidth="1"/>
    <col min="7425" max="7425" width="1.109375" style="46" customWidth="1"/>
    <col min="7426" max="7426" width="1.44140625" style="46" customWidth="1"/>
    <col min="7427" max="7427" width="14.5546875" style="46" customWidth="1"/>
    <col min="7428" max="7428" width="1.44140625" style="46" customWidth="1"/>
    <col min="7429" max="7429" width="1.109375" style="46" customWidth="1"/>
    <col min="7430" max="7430" width="14.5546875" style="46" customWidth="1"/>
    <col min="7431" max="7431" width="1.109375" style="46" customWidth="1"/>
    <col min="7432" max="7432" width="1.44140625" style="46" customWidth="1"/>
    <col min="7433" max="7433" width="14.5546875" style="46" customWidth="1"/>
    <col min="7434" max="7434" width="1.109375" style="46" customWidth="1"/>
    <col min="7435" max="7435" width="1.44140625" style="46" customWidth="1"/>
    <col min="7436" max="7436" width="14.5546875" style="46" customWidth="1"/>
    <col min="7437" max="7437" width="11.109375" style="46" bestFit="1" customWidth="1"/>
    <col min="7438" max="7675" width="9.109375" style="46"/>
    <col min="7676" max="7676" width="42.33203125" style="46" customWidth="1"/>
    <col min="7677" max="7677" width="8.44140625" style="46" customWidth="1"/>
    <col min="7678" max="7678" width="2.109375" style="46" customWidth="1"/>
    <col min="7679" max="7679" width="1.109375" style="46" customWidth="1"/>
    <col min="7680" max="7680" width="14.5546875" style="46" customWidth="1"/>
    <col min="7681" max="7681" width="1.109375" style="46" customWidth="1"/>
    <col min="7682" max="7682" width="1.44140625" style="46" customWidth="1"/>
    <col min="7683" max="7683" width="14.5546875" style="46" customWidth="1"/>
    <col min="7684" max="7684" width="1.44140625" style="46" customWidth="1"/>
    <col min="7685" max="7685" width="1.109375" style="46" customWidth="1"/>
    <col min="7686" max="7686" width="14.5546875" style="46" customWidth="1"/>
    <col min="7687" max="7687" width="1.109375" style="46" customWidth="1"/>
    <col min="7688" max="7688" width="1.44140625" style="46" customWidth="1"/>
    <col min="7689" max="7689" width="14.5546875" style="46" customWidth="1"/>
    <col min="7690" max="7690" width="1.109375" style="46" customWidth="1"/>
    <col min="7691" max="7691" width="1.44140625" style="46" customWidth="1"/>
    <col min="7692" max="7692" width="14.5546875" style="46" customWidth="1"/>
    <col min="7693" max="7693" width="11.109375" style="46" bestFit="1" customWidth="1"/>
    <col min="7694" max="7931" width="9.109375" style="46"/>
    <col min="7932" max="7932" width="42.33203125" style="46" customWidth="1"/>
    <col min="7933" max="7933" width="8.44140625" style="46" customWidth="1"/>
    <col min="7934" max="7934" width="2.109375" style="46" customWidth="1"/>
    <col min="7935" max="7935" width="1.109375" style="46" customWidth="1"/>
    <col min="7936" max="7936" width="14.5546875" style="46" customWidth="1"/>
    <col min="7937" max="7937" width="1.109375" style="46" customWidth="1"/>
    <col min="7938" max="7938" width="1.44140625" style="46" customWidth="1"/>
    <col min="7939" max="7939" width="14.5546875" style="46" customWidth="1"/>
    <col min="7940" max="7940" width="1.44140625" style="46" customWidth="1"/>
    <col min="7941" max="7941" width="1.109375" style="46" customWidth="1"/>
    <col min="7942" max="7942" width="14.5546875" style="46" customWidth="1"/>
    <col min="7943" max="7943" width="1.109375" style="46" customWidth="1"/>
    <col min="7944" max="7944" width="1.44140625" style="46" customWidth="1"/>
    <col min="7945" max="7945" width="14.5546875" style="46" customWidth="1"/>
    <col min="7946" max="7946" width="1.109375" style="46" customWidth="1"/>
    <col min="7947" max="7947" width="1.44140625" style="46" customWidth="1"/>
    <col min="7948" max="7948" width="14.5546875" style="46" customWidth="1"/>
    <col min="7949" max="7949" width="11.109375" style="46" bestFit="1" customWidth="1"/>
    <col min="7950" max="8187" width="9.109375" style="46"/>
    <col min="8188" max="8188" width="42.33203125" style="46" customWidth="1"/>
    <col min="8189" max="8189" width="8.44140625" style="46" customWidth="1"/>
    <col min="8190" max="8190" width="2.109375" style="46" customWidth="1"/>
    <col min="8191" max="8191" width="1.109375" style="46" customWidth="1"/>
    <col min="8192" max="8192" width="14.5546875" style="46" customWidth="1"/>
    <col min="8193" max="8193" width="1.109375" style="46" customWidth="1"/>
    <col min="8194" max="8194" width="1.44140625" style="46" customWidth="1"/>
    <col min="8195" max="8195" width="14.5546875" style="46" customWidth="1"/>
    <col min="8196" max="8196" width="1.44140625" style="46" customWidth="1"/>
    <col min="8197" max="8197" width="1.109375" style="46" customWidth="1"/>
    <col min="8198" max="8198" width="14.5546875" style="46" customWidth="1"/>
    <col min="8199" max="8199" width="1.109375" style="46" customWidth="1"/>
    <col min="8200" max="8200" width="1.44140625" style="46" customWidth="1"/>
    <col min="8201" max="8201" width="14.5546875" style="46" customWidth="1"/>
    <col min="8202" max="8202" width="1.109375" style="46" customWidth="1"/>
    <col min="8203" max="8203" width="1.44140625" style="46" customWidth="1"/>
    <col min="8204" max="8204" width="14.5546875" style="46" customWidth="1"/>
    <col min="8205" max="8205" width="11.109375" style="46" bestFit="1" customWidth="1"/>
    <col min="8206" max="8443" width="9.109375" style="46"/>
    <col min="8444" max="8444" width="42.33203125" style="46" customWidth="1"/>
    <col min="8445" max="8445" width="8.44140625" style="46" customWidth="1"/>
    <col min="8446" max="8446" width="2.109375" style="46" customWidth="1"/>
    <col min="8447" max="8447" width="1.109375" style="46" customWidth="1"/>
    <col min="8448" max="8448" width="14.5546875" style="46" customWidth="1"/>
    <col min="8449" max="8449" width="1.109375" style="46" customWidth="1"/>
    <col min="8450" max="8450" width="1.44140625" style="46" customWidth="1"/>
    <col min="8451" max="8451" width="14.5546875" style="46" customWidth="1"/>
    <col min="8452" max="8452" width="1.44140625" style="46" customWidth="1"/>
    <col min="8453" max="8453" width="1.109375" style="46" customWidth="1"/>
    <col min="8454" max="8454" width="14.5546875" style="46" customWidth="1"/>
    <col min="8455" max="8455" width="1.109375" style="46" customWidth="1"/>
    <col min="8456" max="8456" width="1.44140625" style="46" customWidth="1"/>
    <col min="8457" max="8457" width="14.5546875" style="46" customWidth="1"/>
    <col min="8458" max="8458" width="1.109375" style="46" customWidth="1"/>
    <col min="8459" max="8459" width="1.44140625" style="46" customWidth="1"/>
    <col min="8460" max="8460" width="14.5546875" style="46" customWidth="1"/>
    <col min="8461" max="8461" width="11.109375" style="46" bestFit="1" customWidth="1"/>
    <col min="8462" max="8699" width="9.109375" style="46"/>
    <col min="8700" max="8700" width="42.33203125" style="46" customWidth="1"/>
    <col min="8701" max="8701" width="8.44140625" style="46" customWidth="1"/>
    <col min="8702" max="8702" width="2.109375" style="46" customWidth="1"/>
    <col min="8703" max="8703" width="1.109375" style="46" customWidth="1"/>
    <col min="8704" max="8704" width="14.5546875" style="46" customWidth="1"/>
    <col min="8705" max="8705" width="1.109375" style="46" customWidth="1"/>
    <col min="8706" max="8706" width="1.44140625" style="46" customWidth="1"/>
    <col min="8707" max="8707" width="14.5546875" style="46" customWidth="1"/>
    <col min="8708" max="8708" width="1.44140625" style="46" customWidth="1"/>
    <col min="8709" max="8709" width="1.109375" style="46" customWidth="1"/>
    <col min="8710" max="8710" width="14.5546875" style="46" customWidth="1"/>
    <col min="8711" max="8711" width="1.109375" style="46" customWidth="1"/>
    <col min="8712" max="8712" width="1.44140625" style="46" customWidth="1"/>
    <col min="8713" max="8713" width="14.5546875" style="46" customWidth="1"/>
    <col min="8714" max="8714" width="1.109375" style="46" customWidth="1"/>
    <col min="8715" max="8715" width="1.44140625" style="46" customWidth="1"/>
    <col min="8716" max="8716" width="14.5546875" style="46" customWidth="1"/>
    <col min="8717" max="8717" width="11.109375" style="46" bestFit="1" customWidth="1"/>
    <col min="8718" max="8955" width="9.109375" style="46"/>
    <col min="8956" max="8956" width="42.33203125" style="46" customWidth="1"/>
    <col min="8957" max="8957" width="8.44140625" style="46" customWidth="1"/>
    <col min="8958" max="8958" width="2.109375" style="46" customWidth="1"/>
    <col min="8959" max="8959" width="1.109375" style="46" customWidth="1"/>
    <col min="8960" max="8960" width="14.5546875" style="46" customWidth="1"/>
    <col min="8961" max="8961" width="1.109375" style="46" customWidth="1"/>
    <col min="8962" max="8962" width="1.44140625" style="46" customWidth="1"/>
    <col min="8963" max="8963" width="14.5546875" style="46" customWidth="1"/>
    <col min="8964" max="8964" width="1.44140625" style="46" customWidth="1"/>
    <col min="8965" max="8965" width="1.109375" style="46" customWidth="1"/>
    <col min="8966" max="8966" width="14.5546875" style="46" customWidth="1"/>
    <col min="8967" max="8967" width="1.109375" style="46" customWidth="1"/>
    <col min="8968" max="8968" width="1.44140625" style="46" customWidth="1"/>
    <col min="8969" max="8969" width="14.5546875" style="46" customWidth="1"/>
    <col min="8970" max="8970" width="1.109375" style="46" customWidth="1"/>
    <col min="8971" max="8971" width="1.44140625" style="46" customWidth="1"/>
    <col min="8972" max="8972" width="14.5546875" style="46" customWidth="1"/>
    <col min="8973" max="8973" width="11.109375" style="46" bestFit="1" customWidth="1"/>
    <col min="8974" max="9211" width="9.109375" style="46"/>
    <col min="9212" max="9212" width="42.33203125" style="46" customWidth="1"/>
    <col min="9213" max="9213" width="8.44140625" style="46" customWidth="1"/>
    <col min="9214" max="9214" width="2.109375" style="46" customWidth="1"/>
    <col min="9215" max="9215" width="1.109375" style="46" customWidth="1"/>
    <col min="9216" max="9216" width="14.5546875" style="46" customWidth="1"/>
    <col min="9217" max="9217" width="1.109375" style="46" customWidth="1"/>
    <col min="9218" max="9218" width="1.44140625" style="46" customWidth="1"/>
    <col min="9219" max="9219" width="14.5546875" style="46" customWidth="1"/>
    <col min="9220" max="9220" width="1.44140625" style="46" customWidth="1"/>
    <col min="9221" max="9221" width="1.109375" style="46" customWidth="1"/>
    <col min="9222" max="9222" width="14.5546875" style="46" customWidth="1"/>
    <col min="9223" max="9223" width="1.109375" style="46" customWidth="1"/>
    <col min="9224" max="9224" width="1.44140625" style="46" customWidth="1"/>
    <col min="9225" max="9225" width="14.5546875" style="46" customWidth="1"/>
    <col min="9226" max="9226" width="1.109375" style="46" customWidth="1"/>
    <col min="9227" max="9227" width="1.44140625" style="46" customWidth="1"/>
    <col min="9228" max="9228" width="14.5546875" style="46" customWidth="1"/>
    <col min="9229" max="9229" width="11.109375" style="46" bestFit="1" customWidth="1"/>
    <col min="9230" max="9467" width="9.109375" style="46"/>
    <col min="9468" max="9468" width="42.33203125" style="46" customWidth="1"/>
    <col min="9469" max="9469" width="8.44140625" style="46" customWidth="1"/>
    <col min="9470" max="9470" width="2.109375" style="46" customWidth="1"/>
    <col min="9471" max="9471" width="1.109375" style="46" customWidth="1"/>
    <col min="9472" max="9472" width="14.5546875" style="46" customWidth="1"/>
    <col min="9473" max="9473" width="1.109375" style="46" customWidth="1"/>
    <col min="9474" max="9474" width="1.44140625" style="46" customWidth="1"/>
    <col min="9475" max="9475" width="14.5546875" style="46" customWidth="1"/>
    <col min="9476" max="9476" width="1.44140625" style="46" customWidth="1"/>
    <col min="9477" max="9477" width="1.109375" style="46" customWidth="1"/>
    <col min="9478" max="9478" width="14.5546875" style="46" customWidth="1"/>
    <col min="9479" max="9479" width="1.109375" style="46" customWidth="1"/>
    <col min="9480" max="9480" width="1.44140625" style="46" customWidth="1"/>
    <col min="9481" max="9481" width="14.5546875" style="46" customWidth="1"/>
    <col min="9482" max="9482" width="1.109375" style="46" customWidth="1"/>
    <col min="9483" max="9483" width="1.44140625" style="46" customWidth="1"/>
    <col min="9484" max="9484" width="14.5546875" style="46" customWidth="1"/>
    <col min="9485" max="9485" width="11.109375" style="46" bestFit="1" customWidth="1"/>
    <col min="9486" max="9723" width="9.109375" style="46"/>
    <col min="9724" max="9724" width="42.33203125" style="46" customWidth="1"/>
    <col min="9725" max="9725" width="8.44140625" style="46" customWidth="1"/>
    <col min="9726" max="9726" width="2.109375" style="46" customWidth="1"/>
    <col min="9727" max="9727" width="1.109375" style="46" customWidth="1"/>
    <col min="9728" max="9728" width="14.5546875" style="46" customWidth="1"/>
    <col min="9729" max="9729" width="1.109375" style="46" customWidth="1"/>
    <col min="9730" max="9730" width="1.44140625" style="46" customWidth="1"/>
    <col min="9731" max="9731" width="14.5546875" style="46" customWidth="1"/>
    <col min="9732" max="9732" width="1.44140625" style="46" customWidth="1"/>
    <col min="9733" max="9733" width="1.109375" style="46" customWidth="1"/>
    <col min="9734" max="9734" width="14.5546875" style="46" customWidth="1"/>
    <col min="9735" max="9735" width="1.109375" style="46" customWidth="1"/>
    <col min="9736" max="9736" width="1.44140625" style="46" customWidth="1"/>
    <col min="9737" max="9737" width="14.5546875" style="46" customWidth="1"/>
    <col min="9738" max="9738" width="1.109375" style="46" customWidth="1"/>
    <col min="9739" max="9739" width="1.44140625" style="46" customWidth="1"/>
    <col min="9740" max="9740" width="14.5546875" style="46" customWidth="1"/>
    <col min="9741" max="9741" width="11.109375" style="46" bestFit="1" customWidth="1"/>
    <col min="9742" max="9979" width="9.109375" style="46"/>
    <col min="9980" max="9980" width="42.33203125" style="46" customWidth="1"/>
    <col min="9981" max="9981" width="8.44140625" style="46" customWidth="1"/>
    <col min="9982" max="9982" width="2.109375" style="46" customWidth="1"/>
    <col min="9983" max="9983" width="1.109375" style="46" customWidth="1"/>
    <col min="9984" max="9984" width="14.5546875" style="46" customWidth="1"/>
    <col min="9985" max="9985" width="1.109375" style="46" customWidth="1"/>
    <col min="9986" max="9986" width="1.44140625" style="46" customWidth="1"/>
    <col min="9987" max="9987" width="14.5546875" style="46" customWidth="1"/>
    <col min="9988" max="9988" width="1.44140625" style="46" customWidth="1"/>
    <col min="9989" max="9989" width="1.109375" style="46" customWidth="1"/>
    <col min="9990" max="9990" width="14.5546875" style="46" customWidth="1"/>
    <col min="9991" max="9991" width="1.109375" style="46" customWidth="1"/>
    <col min="9992" max="9992" width="1.44140625" style="46" customWidth="1"/>
    <col min="9993" max="9993" width="14.5546875" style="46" customWidth="1"/>
    <col min="9994" max="9994" width="1.109375" style="46" customWidth="1"/>
    <col min="9995" max="9995" width="1.44140625" style="46" customWidth="1"/>
    <col min="9996" max="9996" width="14.5546875" style="46" customWidth="1"/>
    <col min="9997" max="9997" width="11.109375" style="46" bestFit="1" customWidth="1"/>
    <col min="9998" max="10235" width="9.109375" style="46"/>
    <col min="10236" max="10236" width="42.33203125" style="46" customWidth="1"/>
    <col min="10237" max="10237" width="8.44140625" style="46" customWidth="1"/>
    <col min="10238" max="10238" width="2.109375" style="46" customWidth="1"/>
    <col min="10239" max="10239" width="1.109375" style="46" customWidth="1"/>
    <col min="10240" max="10240" width="14.5546875" style="46" customWidth="1"/>
    <col min="10241" max="10241" width="1.109375" style="46" customWidth="1"/>
    <col min="10242" max="10242" width="1.44140625" style="46" customWidth="1"/>
    <col min="10243" max="10243" width="14.5546875" style="46" customWidth="1"/>
    <col min="10244" max="10244" width="1.44140625" style="46" customWidth="1"/>
    <col min="10245" max="10245" width="1.109375" style="46" customWidth="1"/>
    <col min="10246" max="10246" width="14.5546875" style="46" customWidth="1"/>
    <col min="10247" max="10247" width="1.109375" style="46" customWidth="1"/>
    <col min="10248" max="10248" width="1.44140625" style="46" customWidth="1"/>
    <col min="10249" max="10249" width="14.5546875" style="46" customWidth="1"/>
    <col min="10250" max="10250" width="1.109375" style="46" customWidth="1"/>
    <col min="10251" max="10251" width="1.44140625" style="46" customWidth="1"/>
    <col min="10252" max="10252" width="14.5546875" style="46" customWidth="1"/>
    <col min="10253" max="10253" width="11.109375" style="46" bestFit="1" customWidth="1"/>
    <col min="10254" max="10491" width="9.109375" style="46"/>
    <col min="10492" max="10492" width="42.33203125" style="46" customWidth="1"/>
    <col min="10493" max="10493" width="8.44140625" style="46" customWidth="1"/>
    <col min="10494" max="10494" width="2.109375" style="46" customWidth="1"/>
    <col min="10495" max="10495" width="1.109375" style="46" customWidth="1"/>
    <col min="10496" max="10496" width="14.5546875" style="46" customWidth="1"/>
    <col min="10497" max="10497" width="1.109375" style="46" customWidth="1"/>
    <col min="10498" max="10498" width="1.44140625" style="46" customWidth="1"/>
    <col min="10499" max="10499" width="14.5546875" style="46" customWidth="1"/>
    <col min="10500" max="10500" width="1.44140625" style="46" customWidth="1"/>
    <col min="10501" max="10501" width="1.109375" style="46" customWidth="1"/>
    <col min="10502" max="10502" width="14.5546875" style="46" customWidth="1"/>
    <col min="10503" max="10503" width="1.109375" style="46" customWidth="1"/>
    <col min="10504" max="10504" width="1.44140625" style="46" customWidth="1"/>
    <col min="10505" max="10505" width="14.5546875" style="46" customWidth="1"/>
    <col min="10506" max="10506" width="1.109375" style="46" customWidth="1"/>
    <col min="10507" max="10507" width="1.44140625" style="46" customWidth="1"/>
    <col min="10508" max="10508" width="14.5546875" style="46" customWidth="1"/>
    <col min="10509" max="10509" width="11.109375" style="46" bestFit="1" customWidth="1"/>
    <col min="10510" max="10747" width="9.109375" style="46"/>
    <col min="10748" max="10748" width="42.33203125" style="46" customWidth="1"/>
    <col min="10749" max="10749" width="8.44140625" style="46" customWidth="1"/>
    <col min="10750" max="10750" width="2.109375" style="46" customWidth="1"/>
    <col min="10751" max="10751" width="1.109375" style="46" customWidth="1"/>
    <col min="10752" max="10752" width="14.5546875" style="46" customWidth="1"/>
    <col min="10753" max="10753" width="1.109375" style="46" customWidth="1"/>
    <col min="10754" max="10754" width="1.44140625" style="46" customWidth="1"/>
    <col min="10755" max="10755" width="14.5546875" style="46" customWidth="1"/>
    <col min="10756" max="10756" width="1.44140625" style="46" customWidth="1"/>
    <col min="10757" max="10757" width="1.109375" style="46" customWidth="1"/>
    <col min="10758" max="10758" width="14.5546875" style="46" customWidth="1"/>
    <col min="10759" max="10759" width="1.109375" style="46" customWidth="1"/>
    <col min="10760" max="10760" width="1.44140625" style="46" customWidth="1"/>
    <col min="10761" max="10761" width="14.5546875" style="46" customWidth="1"/>
    <col min="10762" max="10762" width="1.109375" style="46" customWidth="1"/>
    <col min="10763" max="10763" width="1.44140625" style="46" customWidth="1"/>
    <col min="10764" max="10764" width="14.5546875" style="46" customWidth="1"/>
    <col min="10765" max="10765" width="11.109375" style="46" bestFit="1" customWidth="1"/>
    <col min="10766" max="11003" width="9.109375" style="46"/>
    <col min="11004" max="11004" width="42.33203125" style="46" customWidth="1"/>
    <col min="11005" max="11005" width="8.44140625" style="46" customWidth="1"/>
    <col min="11006" max="11006" width="2.109375" style="46" customWidth="1"/>
    <col min="11007" max="11007" width="1.109375" style="46" customWidth="1"/>
    <col min="11008" max="11008" width="14.5546875" style="46" customWidth="1"/>
    <col min="11009" max="11009" width="1.109375" style="46" customWidth="1"/>
    <col min="11010" max="11010" width="1.44140625" style="46" customWidth="1"/>
    <col min="11011" max="11011" width="14.5546875" style="46" customWidth="1"/>
    <col min="11012" max="11012" width="1.44140625" style="46" customWidth="1"/>
    <col min="11013" max="11013" width="1.109375" style="46" customWidth="1"/>
    <col min="11014" max="11014" width="14.5546875" style="46" customWidth="1"/>
    <col min="11015" max="11015" width="1.109375" style="46" customWidth="1"/>
    <col min="11016" max="11016" width="1.44140625" style="46" customWidth="1"/>
    <col min="11017" max="11017" width="14.5546875" style="46" customWidth="1"/>
    <col min="11018" max="11018" width="1.109375" style="46" customWidth="1"/>
    <col min="11019" max="11019" width="1.44140625" style="46" customWidth="1"/>
    <col min="11020" max="11020" width="14.5546875" style="46" customWidth="1"/>
    <col min="11021" max="11021" width="11.109375" style="46" bestFit="1" customWidth="1"/>
    <col min="11022" max="11259" width="9.109375" style="46"/>
    <col min="11260" max="11260" width="42.33203125" style="46" customWidth="1"/>
    <col min="11261" max="11261" width="8.44140625" style="46" customWidth="1"/>
    <col min="11262" max="11262" width="2.109375" style="46" customWidth="1"/>
    <col min="11263" max="11263" width="1.109375" style="46" customWidth="1"/>
    <col min="11264" max="11264" width="14.5546875" style="46" customWidth="1"/>
    <col min="11265" max="11265" width="1.109375" style="46" customWidth="1"/>
    <col min="11266" max="11266" width="1.44140625" style="46" customWidth="1"/>
    <col min="11267" max="11267" width="14.5546875" style="46" customWidth="1"/>
    <col min="11268" max="11268" width="1.44140625" style="46" customWidth="1"/>
    <col min="11269" max="11269" width="1.109375" style="46" customWidth="1"/>
    <col min="11270" max="11270" width="14.5546875" style="46" customWidth="1"/>
    <col min="11271" max="11271" width="1.109375" style="46" customWidth="1"/>
    <col min="11272" max="11272" width="1.44140625" style="46" customWidth="1"/>
    <col min="11273" max="11273" width="14.5546875" style="46" customWidth="1"/>
    <col min="11274" max="11274" width="1.109375" style="46" customWidth="1"/>
    <col min="11275" max="11275" width="1.44140625" style="46" customWidth="1"/>
    <col min="11276" max="11276" width="14.5546875" style="46" customWidth="1"/>
    <col min="11277" max="11277" width="11.109375" style="46" bestFit="1" customWidth="1"/>
    <col min="11278" max="11515" width="9.109375" style="46"/>
    <col min="11516" max="11516" width="42.33203125" style="46" customWidth="1"/>
    <col min="11517" max="11517" width="8.44140625" style="46" customWidth="1"/>
    <col min="11518" max="11518" width="2.109375" style="46" customWidth="1"/>
    <col min="11519" max="11519" width="1.109375" style="46" customWidth="1"/>
    <col min="11520" max="11520" width="14.5546875" style="46" customWidth="1"/>
    <col min="11521" max="11521" width="1.109375" style="46" customWidth="1"/>
    <col min="11522" max="11522" width="1.44140625" style="46" customWidth="1"/>
    <col min="11523" max="11523" width="14.5546875" style="46" customWidth="1"/>
    <col min="11524" max="11524" width="1.44140625" style="46" customWidth="1"/>
    <col min="11525" max="11525" width="1.109375" style="46" customWidth="1"/>
    <col min="11526" max="11526" width="14.5546875" style="46" customWidth="1"/>
    <col min="11527" max="11527" width="1.109375" style="46" customWidth="1"/>
    <col min="11528" max="11528" width="1.44140625" style="46" customWidth="1"/>
    <col min="11529" max="11529" width="14.5546875" style="46" customWidth="1"/>
    <col min="11530" max="11530" width="1.109375" style="46" customWidth="1"/>
    <col min="11531" max="11531" width="1.44140625" style="46" customWidth="1"/>
    <col min="11532" max="11532" width="14.5546875" style="46" customWidth="1"/>
    <col min="11533" max="11533" width="11.109375" style="46" bestFit="1" customWidth="1"/>
    <col min="11534" max="11771" width="9.109375" style="46"/>
    <col min="11772" max="11772" width="42.33203125" style="46" customWidth="1"/>
    <col min="11773" max="11773" width="8.44140625" style="46" customWidth="1"/>
    <col min="11774" max="11774" width="2.109375" style="46" customWidth="1"/>
    <col min="11775" max="11775" width="1.109375" style="46" customWidth="1"/>
    <col min="11776" max="11776" width="14.5546875" style="46" customWidth="1"/>
    <col min="11777" max="11777" width="1.109375" style="46" customWidth="1"/>
    <col min="11778" max="11778" width="1.44140625" style="46" customWidth="1"/>
    <col min="11779" max="11779" width="14.5546875" style="46" customWidth="1"/>
    <col min="11780" max="11780" width="1.44140625" style="46" customWidth="1"/>
    <col min="11781" max="11781" width="1.109375" style="46" customWidth="1"/>
    <col min="11782" max="11782" width="14.5546875" style="46" customWidth="1"/>
    <col min="11783" max="11783" width="1.109375" style="46" customWidth="1"/>
    <col min="11784" max="11784" width="1.44140625" style="46" customWidth="1"/>
    <col min="11785" max="11785" width="14.5546875" style="46" customWidth="1"/>
    <col min="11786" max="11786" width="1.109375" style="46" customWidth="1"/>
    <col min="11787" max="11787" width="1.44140625" style="46" customWidth="1"/>
    <col min="11788" max="11788" width="14.5546875" style="46" customWidth="1"/>
    <col min="11789" max="11789" width="11.109375" style="46" bestFit="1" customWidth="1"/>
    <col min="11790" max="12027" width="9.109375" style="46"/>
    <col min="12028" max="12028" width="42.33203125" style="46" customWidth="1"/>
    <col min="12029" max="12029" width="8.44140625" style="46" customWidth="1"/>
    <col min="12030" max="12030" width="2.109375" style="46" customWidth="1"/>
    <col min="12031" max="12031" width="1.109375" style="46" customWidth="1"/>
    <col min="12032" max="12032" width="14.5546875" style="46" customWidth="1"/>
    <col min="12033" max="12033" width="1.109375" style="46" customWidth="1"/>
    <col min="12034" max="12034" width="1.44140625" style="46" customWidth="1"/>
    <col min="12035" max="12035" width="14.5546875" style="46" customWidth="1"/>
    <col min="12036" max="12036" width="1.44140625" style="46" customWidth="1"/>
    <col min="12037" max="12037" width="1.109375" style="46" customWidth="1"/>
    <col min="12038" max="12038" width="14.5546875" style="46" customWidth="1"/>
    <col min="12039" max="12039" width="1.109375" style="46" customWidth="1"/>
    <col min="12040" max="12040" width="1.44140625" style="46" customWidth="1"/>
    <col min="12041" max="12041" width="14.5546875" style="46" customWidth="1"/>
    <col min="12042" max="12042" width="1.109375" style="46" customWidth="1"/>
    <col min="12043" max="12043" width="1.44140625" style="46" customWidth="1"/>
    <col min="12044" max="12044" width="14.5546875" style="46" customWidth="1"/>
    <col min="12045" max="12045" width="11.109375" style="46" bestFit="1" customWidth="1"/>
    <col min="12046" max="12283" width="9.109375" style="46"/>
    <col min="12284" max="12284" width="42.33203125" style="46" customWidth="1"/>
    <col min="12285" max="12285" width="8.44140625" style="46" customWidth="1"/>
    <col min="12286" max="12286" width="2.109375" style="46" customWidth="1"/>
    <col min="12287" max="12287" width="1.109375" style="46" customWidth="1"/>
    <col min="12288" max="12288" width="14.5546875" style="46" customWidth="1"/>
    <col min="12289" max="12289" width="1.109375" style="46" customWidth="1"/>
    <col min="12290" max="12290" width="1.44140625" style="46" customWidth="1"/>
    <col min="12291" max="12291" width="14.5546875" style="46" customWidth="1"/>
    <col min="12292" max="12292" width="1.44140625" style="46" customWidth="1"/>
    <col min="12293" max="12293" width="1.109375" style="46" customWidth="1"/>
    <col min="12294" max="12294" width="14.5546875" style="46" customWidth="1"/>
    <col min="12295" max="12295" width="1.109375" style="46" customWidth="1"/>
    <col min="12296" max="12296" width="1.44140625" style="46" customWidth="1"/>
    <col min="12297" max="12297" width="14.5546875" style="46" customWidth="1"/>
    <col min="12298" max="12298" width="1.109375" style="46" customWidth="1"/>
    <col min="12299" max="12299" width="1.44140625" style="46" customWidth="1"/>
    <col min="12300" max="12300" width="14.5546875" style="46" customWidth="1"/>
    <col min="12301" max="12301" width="11.109375" style="46" bestFit="1" customWidth="1"/>
    <col min="12302" max="12539" width="9.109375" style="46"/>
    <col min="12540" max="12540" width="42.33203125" style="46" customWidth="1"/>
    <col min="12541" max="12541" width="8.44140625" style="46" customWidth="1"/>
    <col min="12542" max="12542" width="2.109375" style="46" customWidth="1"/>
    <col min="12543" max="12543" width="1.109375" style="46" customWidth="1"/>
    <col min="12544" max="12544" width="14.5546875" style="46" customWidth="1"/>
    <col min="12545" max="12545" width="1.109375" style="46" customWidth="1"/>
    <col min="12546" max="12546" width="1.44140625" style="46" customWidth="1"/>
    <col min="12547" max="12547" width="14.5546875" style="46" customWidth="1"/>
    <col min="12548" max="12548" width="1.44140625" style="46" customWidth="1"/>
    <col min="12549" max="12549" width="1.109375" style="46" customWidth="1"/>
    <col min="12550" max="12550" width="14.5546875" style="46" customWidth="1"/>
    <col min="12551" max="12551" width="1.109375" style="46" customWidth="1"/>
    <col min="12552" max="12552" width="1.44140625" style="46" customWidth="1"/>
    <col min="12553" max="12553" width="14.5546875" style="46" customWidth="1"/>
    <col min="12554" max="12554" width="1.109375" style="46" customWidth="1"/>
    <col min="12555" max="12555" width="1.44140625" style="46" customWidth="1"/>
    <col min="12556" max="12556" width="14.5546875" style="46" customWidth="1"/>
    <col min="12557" max="12557" width="11.109375" style="46" bestFit="1" customWidth="1"/>
    <col min="12558" max="12795" width="9.109375" style="46"/>
    <col min="12796" max="12796" width="42.33203125" style="46" customWidth="1"/>
    <col min="12797" max="12797" width="8.44140625" style="46" customWidth="1"/>
    <col min="12798" max="12798" width="2.109375" style="46" customWidth="1"/>
    <col min="12799" max="12799" width="1.109375" style="46" customWidth="1"/>
    <col min="12800" max="12800" width="14.5546875" style="46" customWidth="1"/>
    <col min="12801" max="12801" width="1.109375" style="46" customWidth="1"/>
    <col min="12802" max="12802" width="1.44140625" style="46" customWidth="1"/>
    <col min="12803" max="12803" width="14.5546875" style="46" customWidth="1"/>
    <col min="12804" max="12804" width="1.44140625" style="46" customWidth="1"/>
    <col min="12805" max="12805" width="1.109375" style="46" customWidth="1"/>
    <col min="12806" max="12806" width="14.5546875" style="46" customWidth="1"/>
    <col min="12807" max="12807" width="1.109375" style="46" customWidth="1"/>
    <col min="12808" max="12808" width="1.44140625" style="46" customWidth="1"/>
    <col min="12809" max="12809" width="14.5546875" style="46" customWidth="1"/>
    <col min="12810" max="12810" width="1.109375" style="46" customWidth="1"/>
    <col min="12811" max="12811" width="1.44140625" style="46" customWidth="1"/>
    <col min="12812" max="12812" width="14.5546875" style="46" customWidth="1"/>
    <col min="12813" max="12813" width="11.109375" style="46" bestFit="1" customWidth="1"/>
    <col min="12814" max="13051" width="9.109375" style="46"/>
    <col min="13052" max="13052" width="42.33203125" style="46" customWidth="1"/>
    <col min="13053" max="13053" width="8.44140625" style="46" customWidth="1"/>
    <col min="13054" max="13054" width="2.109375" style="46" customWidth="1"/>
    <col min="13055" max="13055" width="1.109375" style="46" customWidth="1"/>
    <col min="13056" max="13056" width="14.5546875" style="46" customWidth="1"/>
    <col min="13057" max="13057" width="1.109375" style="46" customWidth="1"/>
    <col min="13058" max="13058" width="1.44140625" style="46" customWidth="1"/>
    <col min="13059" max="13059" width="14.5546875" style="46" customWidth="1"/>
    <col min="13060" max="13060" width="1.44140625" style="46" customWidth="1"/>
    <col min="13061" max="13061" width="1.109375" style="46" customWidth="1"/>
    <col min="13062" max="13062" width="14.5546875" style="46" customWidth="1"/>
    <col min="13063" max="13063" width="1.109375" style="46" customWidth="1"/>
    <col min="13064" max="13064" width="1.44140625" style="46" customWidth="1"/>
    <col min="13065" max="13065" width="14.5546875" style="46" customWidth="1"/>
    <col min="13066" max="13066" width="1.109375" style="46" customWidth="1"/>
    <col min="13067" max="13067" width="1.44140625" style="46" customWidth="1"/>
    <col min="13068" max="13068" width="14.5546875" style="46" customWidth="1"/>
    <col min="13069" max="13069" width="11.109375" style="46" bestFit="1" customWidth="1"/>
    <col min="13070" max="13307" width="9.109375" style="46"/>
    <col min="13308" max="13308" width="42.33203125" style="46" customWidth="1"/>
    <col min="13309" max="13309" width="8.44140625" style="46" customWidth="1"/>
    <col min="13310" max="13310" width="2.109375" style="46" customWidth="1"/>
    <col min="13311" max="13311" width="1.109375" style="46" customWidth="1"/>
    <col min="13312" max="13312" width="14.5546875" style="46" customWidth="1"/>
    <col min="13313" max="13313" width="1.109375" style="46" customWidth="1"/>
    <col min="13314" max="13314" width="1.44140625" style="46" customWidth="1"/>
    <col min="13315" max="13315" width="14.5546875" style="46" customWidth="1"/>
    <col min="13316" max="13316" width="1.44140625" style="46" customWidth="1"/>
    <col min="13317" max="13317" width="1.109375" style="46" customWidth="1"/>
    <col min="13318" max="13318" width="14.5546875" style="46" customWidth="1"/>
    <col min="13319" max="13319" width="1.109375" style="46" customWidth="1"/>
    <col min="13320" max="13320" width="1.44140625" style="46" customWidth="1"/>
    <col min="13321" max="13321" width="14.5546875" style="46" customWidth="1"/>
    <col min="13322" max="13322" width="1.109375" style="46" customWidth="1"/>
    <col min="13323" max="13323" width="1.44140625" style="46" customWidth="1"/>
    <col min="13324" max="13324" width="14.5546875" style="46" customWidth="1"/>
    <col min="13325" max="13325" width="11.109375" style="46" bestFit="1" customWidth="1"/>
    <col min="13326" max="13563" width="9.109375" style="46"/>
    <col min="13564" max="13564" width="42.33203125" style="46" customWidth="1"/>
    <col min="13565" max="13565" width="8.44140625" style="46" customWidth="1"/>
    <col min="13566" max="13566" width="2.109375" style="46" customWidth="1"/>
    <col min="13567" max="13567" width="1.109375" style="46" customWidth="1"/>
    <col min="13568" max="13568" width="14.5546875" style="46" customWidth="1"/>
    <col min="13569" max="13569" width="1.109375" style="46" customWidth="1"/>
    <col min="13570" max="13570" width="1.44140625" style="46" customWidth="1"/>
    <col min="13571" max="13571" width="14.5546875" style="46" customWidth="1"/>
    <col min="13572" max="13572" width="1.44140625" style="46" customWidth="1"/>
    <col min="13573" max="13573" width="1.109375" style="46" customWidth="1"/>
    <col min="13574" max="13574" width="14.5546875" style="46" customWidth="1"/>
    <col min="13575" max="13575" width="1.109375" style="46" customWidth="1"/>
    <col min="13576" max="13576" width="1.44140625" style="46" customWidth="1"/>
    <col min="13577" max="13577" width="14.5546875" style="46" customWidth="1"/>
    <col min="13578" max="13578" width="1.109375" style="46" customWidth="1"/>
    <col min="13579" max="13579" width="1.44140625" style="46" customWidth="1"/>
    <col min="13580" max="13580" width="14.5546875" style="46" customWidth="1"/>
    <col min="13581" max="13581" width="11.109375" style="46" bestFit="1" customWidth="1"/>
    <col min="13582" max="13819" width="9.109375" style="46"/>
    <col min="13820" max="13820" width="42.33203125" style="46" customWidth="1"/>
    <col min="13821" max="13821" width="8.44140625" style="46" customWidth="1"/>
    <col min="13822" max="13822" width="2.109375" style="46" customWidth="1"/>
    <col min="13823" max="13823" width="1.109375" style="46" customWidth="1"/>
    <col min="13824" max="13824" width="14.5546875" style="46" customWidth="1"/>
    <col min="13825" max="13825" width="1.109375" style="46" customWidth="1"/>
    <col min="13826" max="13826" width="1.44140625" style="46" customWidth="1"/>
    <col min="13827" max="13827" width="14.5546875" style="46" customWidth="1"/>
    <col min="13828" max="13828" width="1.44140625" style="46" customWidth="1"/>
    <col min="13829" max="13829" width="1.109375" style="46" customWidth="1"/>
    <col min="13830" max="13830" width="14.5546875" style="46" customWidth="1"/>
    <col min="13831" max="13831" width="1.109375" style="46" customWidth="1"/>
    <col min="13832" max="13832" width="1.44140625" style="46" customWidth="1"/>
    <col min="13833" max="13833" width="14.5546875" style="46" customWidth="1"/>
    <col min="13834" max="13834" width="1.109375" style="46" customWidth="1"/>
    <col min="13835" max="13835" width="1.44140625" style="46" customWidth="1"/>
    <col min="13836" max="13836" width="14.5546875" style="46" customWidth="1"/>
    <col min="13837" max="13837" width="11.109375" style="46" bestFit="1" customWidth="1"/>
    <col min="13838" max="14075" width="9.109375" style="46"/>
    <col min="14076" max="14076" width="42.33203125" style="46" customWidth="1"/>
    <col min="14077" max="14077" width="8.44140625" style="46" customWidth="1"/>
    <col min="14078" max="14078" width="2.109375" style="46" customWidth="1"/>
    <col min="14079" max="14079" width="1.109375" style="46" customWidth="1"/>
    <col min="14080" max="14080" width="14.5546875" style="46" customWidth="1"/>
    <col min="14081" max="14081" width="1.109375" style="46" customWidth="1"/>
    <col min="14082" max="14082" width="1.44140625" style="46" customWidth="1"/>
    <col min="14083" max="14083" width="14.5546875" style="46" customWidth="1"/>
    <col min="14084" max="14084" width="1.44140625" style="46" customWidth="1"/>
    <col min="14085" max="14085" width="1.109375" style="46" customWidth="1"/>
    <col min="14086" max="14086" width="14.5546875" style="46" customWidth="1"/>
    <col min="14087" max="14087" width="1.109375" style="46" customWidth="1"/>
    <col min="14088" max="14088" width="1.44140625" style="46" customWidth="1"/>
    <col min="14089" max="14089" width="14.5546875" style="46" customWidth="1"/>
    <col min="14090" max="14090" width="1.109375" style="46" customWidth="1"/>
    <col min="14091" max="14091" width="1.44140625" style="46" customWidth="1"/>
    <col min="14092" max="14092" width="14.5546875" style="46" customWidth="1"/>
    <col min="14093" max="14093" width="11.109375" style="46" bestFit="1" customWidth="1"/>
    <col min="14094" max="14331" width="9.109375" style="46"/>
    <col min="14332" max="14332" width="42.33203125" style="46" customWidth="1"/>
    <col min="14333" max="14333" width="8.44140625" style="46" customWidth="1"/>
    <col min="14334" max="14334" width="2.109375" style="46" customWidth="1"/>
    <col min="14335" max="14335" width="1.109375" style="46" customWidth="1"/>
    <col min="14336" max="14336" width="14.5546875" style="46" customWidth="1"/>
    <col min="14337" max="14337" width="1.109375" style="46" customWidth="1"/>
    <col min="14338" max="14338" width="1.44140625" style="46" customWidth="1"/>
    <col min="14339" max="14339" width="14.5546875" style="46" customWidth="1"/>
    <col min="14340" max="14340" width="1.44140625" style="46" customWidth="1"/>
    <col min="14341" max="14341" width="1.109375" style="46" customWidth="1"/>
    <col min="14342" max="14342" width="14.5546875" style="46" customWidth="1"/>
    <col min="14343" max="14343" width="1.109375" style="46" customWidth="1"/>
    <col min="14344" max="14344" width="1.44140625" style="46" customWidth="1"/>
    <col min="14345" max="14345" width="14.5546875" style="46" customWidth="1"/>
    <col min="14346" max="14346" width="1.109375" style="46" customWidth="1"/>
    <col min="14347" max="14347" width="1.44140625" style="46" customWidth="1"/>
    <col min="14348" max="14348" width="14.5546875" style="46" customWidth="1"/>
    <col min="14349" max="14349" width="11.109375" style="46" bestFit="1" customWidth="1"/>
    <col min="14350" max="14587" width="9.109375" style="46"/>
    <col min="14588" max="14588" width="42.33203125" style="46" customWidth="1"/>
    <col min="14589" max="14589" width="8.44140625" style="46" customWidth="1"/>
    <col min="14590" max="14590" width="2.109375" style="46" customWidth="1"/>
    <col min="14591" max="14591" width="1.109375" style="46" customWidth="1"/>
    <col min="14592" max="14592" width="14.5546875" style="46" customWidth="1"/>
    <col min="14593" max="14593" width="1.109375" style="46" customWidth="1"/>
    <col min="14594" max="14594" width="1.44140625" style="46" customWidth="1"/>
    <col min="14595" max="14595" width="14.5546875" style="46" customWidth="1"/>
    <col min="14596" max="14596" width="1.44140625" style="46" customWidth="1"/>
    <col min="14597" max="14597" width="1.109375" style="46" customWidth="1"/>
    <col min="14598" max="14598" width="14.5546875" style="46" customWidth="1"/>
    <col min="14599" max="14599" width="1.109375" style="46" customWidth="1"/>
    <col min="14600" max="14600" width="1.44140625" style="46" customWidth="1"/>
    <col min="14601" max="14601" width="14.5546875" style="46" customWidth="1"/>
    <col min="14602" max="14602" width="1.109375" style="46" customWidth="1"/>
    <col min="14603" max="14603" width="1.44140625" style="46" customWidth="1"/>
    <col min="14604" max="14604" width="14.5546875" style="46" customWidth="1"/>
    <col min="14605" max="14605" width="11.109375" style="46" bestFit="1" customWidth="1"/>
    <col min="14606" max="14843" width="9.109375" style="46"/>
    <col min="14844" max="14844" width="42.33203125" style="46" customWidth="1"/>
    <col min="14845" max="14845" width="8.44140625" style="46" customWidth="1"/>
    <col min="14846" max="14846" width="2.109375" style="46" customWidth="1"/>
    <col min="14847" max="14847" width="1.109375" style="46" customWidth="1"/>
    <col min="14848" max="14848" width="14.5546875" style="46" customWidth="1"/>
    <col min="14849" max="14849" width="1.109375" style="46" customWidth="1"/>
    <col min="14850" max="14850" width="1.44140625" style="46" customWidth="1"/>
    <col min="14851" max="14851" width="14.5546875" style="46" customWidth="1"/>
    <col min="14852" max="14852" width="1.44140625" style="46" customWidth="1"/>
    <col min="14853" max="14853" width="1.109375" style="46" customWidth="1"/>
    <col min="14854" max="14854" width="14.5546875" style="46" customWidth="1"/>
    <col min="14855" max="14855" width="1.109375" style="46" customWidth="1"/>
    <col min="14856" max="14856" width="1.44140625" style="46" customWidth="1"/>
    <col min="14857" max="14857" width="14.5546875" style="46" customWidth="1"/>
    <col min="14858" max="14858" width="1.109375" style="46" customWidth="1"/>
    <col min="14859" max="14859" width="1.44140625" style="46" customWidth="1"/>
    <col min="14860" max="14860" width="14.5546875" style="46" customWidth="1"/>
    <col min="14861" max="14861" width="11.109375" style="46" bestFit="1" customWidth="1"/>
    <col min="14862" max="15099" width="9.109375" style="46"/>
    <col min="15100" max="15100" width="42.33203125" style="46" customWidth="1"/>
    <col min="15101" max="15101" width="8.44140625" style="46" customWidth="1"/>
    <col min="15102" max="15102" width="2.109375" style="46" customWidth="1"/>
    <col min="15103" max="15103" width="1.109375" style="46" customWidth="1"/>
    <col min="15104" max="15104" width="14.5546875" style="46" customWidth="1"/>
    <col min="15105" max="15105" width="1.109375" style="46" customWidth="1"/>
    <col min="15106" max="15106" width="1.44140625" style="46" customWidth="1"/>
    <col min="15107" max="15107" width="14.5546875" style="46" customWidth="1"/>
    <col min="15108" max="15108" width="1.44140625" style="46" customWidth="1"/>
    <col min="15109" max="15109" width="1.109375" style="46" customWidth="1"/>
    <col min="15110" max="15110" width="14.5546875" style="46" customWidth="1"/>
    <col min="15111" max="15111" width="1.109375" style="46" customWidth="1"/>
    <col min="15112" max="15112" width="1.44140625" style="46" customWidth="1"/>
    <col min="15113" max="15113" width="14.5546875" style="46" customWidth="1"/>
    <col min="15114" max="15114" width="1.109375" style="46" customWidth="1"/>
    <col min="15115" max="15115" width="1.44140625" style="46" customWidth="1"/>
    <col min="15116" max="15116" width="14.5546875" style="46" customWidth="1"/>
    <col min="15117" max="15117" width="11.109375" style="46" bestFit="1" customWidth="1"/>
    <col min="15118" max="15355" width="9.109375" style="46"/>
    <col min="15356" max="15356" width="42.33203125" style="46" customWidth="1"/>
    <col min="15357" max="15357" width="8.44140625" style="46" customWidth="1"/>
    <col min="15358" max="15358" width="2.109375" style="46" customWidth="1"/>
    <col min="15359" max="15359" width="1.109375" style="46" customWidth="1"/>
    <col min="15360" max="15360" width="14.5546875" style="46" customWidth="1"/>
    <col min="15361" max="15361" width="1.109375" style="46" customWidth="1"/>
    <col min="15362" max="15362" width="1.44140625" style="46" customWidth="1"/>
    <col min="15363" max="15363" width="14.5546875" style="46" customWidth="1"/>
    <col min="15364" max="15364" width="1.44140625" style="46" customWidth="1"/>
    <col min="15365" max="15365" width="1.109375" style="46" customWidth="1"/>
    <col min="15366" max="15366" width="14.5546875" style="46" customWidth="1"/>
    <col min="15367" max="15367" width="1.109375" style="46" customWidth="1"/>
    <col min="15368" max="15368" width="1.44140625" style="46" customWidth="1"/>
    <col min="15369" max="15369" width="14.5546875" style="46" customWidth="1"/>
    <col min="15370" max="15370" width="1.109375" style="46" customWidth="1"/>
    <col min="15371" max="15371" width="1.44140625" style="46" customWidth="1"/>
    <col min="15372" max="15372" width="14.5546875" style="46" customWidth="1"/>
    <col min="15373" max="15373" width="11.109375" style="46" bestFit="1" customWidth="1"/>
    <col min="15374" max="15611" width="9.109375" style="46"/>
    <col min="15612" max="15612" width="42.33203125" style="46" customWidth="1"/>
    <col min="15613" max="15613" width="8.44140625" style="46" customWidth="1"/>
    <col min="15614" max="15614" width="2.109375" style="46" customWidth="1"/>
    <col min="15615" max="15615" width="1.109375" style="46" customWidth="1"/>
    <col min="15616" max="15616" width="14.5546875" style="46" customWidth="1"/>
    <col min="15617" max="15617" width="1.109375" style="46" customWidth="1"/>
    <col min="15618" max="15618" width="1.44140625" style="46" customWidth="1"/>
    <col min="15619" max="15619" width="14.5546875" style="46" customWidth="1"/>
    <col min="15620" max="15620" width="1.44140625" style="46" customWidth="1"/>
    <col min="15621" max="15621" width="1.109375" style="46" customWidth="1"/>
    <col min="15622" max="15622" width="14.5546875" style="46" customWidth="1"/>
    <col min="15623" max="15623" width="1.109375" style="46" customWidth="1"/>
    <col min="15624" max="15624" width="1.44140625" style="46" customWidth="1"/>
    <col min="15625" max="15625" width="14.5546875" style="46" customWidth="1"/>
    <col min="15626" max="15626" width="1.109375" style="46" customWidth="1"/>
    <col min="15627" max="15627" width="1.44140625" style="46" customWidth="1"/>
    <col min="15628" max="15628" width="14.5546875" style="46" customWidth="1"/>
    <col min="15629" max="15629" width="11.109375" style="46" bestFit="1" customWidth="1"/>
    <col min="15630" max="15867" width="9.109375" style="46"/>
    <col min="15868" max="15868" width="42.33203125" style="46" customWidth="1"/>
    <col min="15869" max="15869" width="8.44140625" style="46" customWidth="1"/>
    <col min="15870" max="15870" width="2.109375" style="46" customWidth="1"/>
    <col min="15871" max="15871" width="1.109375" style="46" customWidth="1"/>
    <col min="15872" max="15872" width="14.5546875" style="46" customWidth="1"/>
    <col min="15873" max="15873" width="1.109375" style="46" customWidth="1"/>
    <col min="15874" max="15874" width="1.44140625" style="46" customWidth="1"/>
    <col min="15875" max="15875" width="14.5546875" style="46" customWidth="1"/>
    <col min="15876" max="15876" width="1.44140625" style="46" customWidth="1"/>
    <col min="15877" max="15877" width="1.109375" style="46" customWidth="1"/>
    <col min="15878" max="15878" width="14.5546875" style="46" customWidth="1"/>
    <col min="15879" max="15879" width="1.109375" style="46" customWidth="1"/>
    <col min="15880" max="15880" width="1.44140625" style="46" customWidth="1"/>
    <col min="15881" max="15881" width="14.5546875" style="46" customWidth="1"/>
    <col min="15882" max="15882" width="1.109375" style="46" customWidth="1"/>
    <col min="15883" max="15883" width="1.44140625" style="46" customWidth="1"/>
    <col min="15884" max="15884" width="14.5546875" style="46" customWidth="1"/>
    <col min="15885" max="15885" width="11.109375" style="46" bestFit="1" customWidth="1"/>
    <col min="15886" max="16123" width="9.109375" style="46"/>
    <col min="16124" max="16124" width="42.33203125" style="46" customWidth="1"/>
    <col min="16125" max="16125" width="8.44140625" style="46" customWidth="1"/>
    <col min="16126" max="16126" width="2.109375" style="46" customWidth="1"/>
    <col min="16127" max="16127" width="1.109375" style="46" customWidth="1"/>
    <col min="16128" max="16128" width="14.5546875" style="46" customWidth="1"/>
    <col min="16129" max="16129" width="1.109375" style="46" customWidth="1"/>
    <col min="16130" max="16130" width="1.44140625" style="46" customWidth="1"/>
    <col min="16131" max="16131" width="14.5546875" style="46" customWidth="1"/>
    <col min="16132" max="16132" width="1.44140625" style="46" customWidth="1"/>
    <col min="16133" max="16133" width="1.109375" style="46" customWidth="1"/>
    <col min="16134" max="16134" width="14.5546875" style="46" customWidth="1"/>
    <col min="16135" max="16135" width="1.109375" style="46" customWidth="1"/>
    <col min="16136" max="16136" width="1.44140625" style="46" customWidth="1"/>
    <col min="16137" max="16137" width="14.5546875" style="46" customWidth="1"/>
    <col min="16138" max="16138" width="1.109375" style="46" customWidth="1"/>
    <col min="16139" max="16139" width="1.44140625" style="46" customWidth="1"/>
    <col min="16140" max="16140" width="14.5546875" style="46" customWidth="1"/>
    <col min="16141" max="16141" width="11.109375" style="46" bestFit="1" customWidth="1"/>
    <col min="16142" max="16384" width="9.109375" style="46"/>
  </cols>
  <sheetData>
    <row r="1" spans="1:12" s="132" customFormat="1" ht="22.2" customHeight="1" x14ac:dyDescent="0.25">
      <c r="A1" s="147" t="s">
        <v>0</v>
      </c>
      <c r="B1" s="147"/>
      <c r="C1" s="147"/>
      <c r="D1" s="147"/>
      <c r="E1" s="147"/>
      <c r="F1" s="147"/>
      <c r="G1" s="147"/>
      <c r="H1" s="147"/>
      <c r="I1" s="147"/>
      <c r="J1" s="147"/>
      <c r="K1" s="147"/>
      <c r="L1" s="147"/>
    </row>
    <row r="2" spans="1:12" s="132" customFormat="1" ht="22.2" customHeight="1" x14ac:dyDescent="0.25">
      <c r="A2" s="147" t="s">
        <v>34</v>
      </c>
      <c r="B2" s="147"/>
      <c r="C2" s="147"/>
      <c r="D2" s="147"/>
      <c r="E2" s="147"/>
      <c r="F2" s="147"/>
      <c r="G2" s="147"/>
      <c r="H2" s="147"/>
      <c r="I2" s="147"/>
      <c r="J2" s="147"/>
      <c r="K2" s="147"/>
      <c r="L2" s="147"/>
    </row>
    <row r="3" spans="1:12" s="132" customFormat="1" ht="22.2" customHeight="1" x14ac:dyDescent="0.25">
      <c r="A3" s="148" t="s">
        <v>35</v>
      </c>
      <c r="B3" s="148"/>
      <c r="C3" s="148"/>
      <c r="D3" s="148"/>
      <c r="E3" s="148"/>
      <c r="F3" s="148"/>
      <c r="G3" s="148"/>
      <c r="H3" s="148"/>
      <c r="I3" s="148"/>
      <c r="J3" s="148"/>
      <c r="K3" s="148"/>
      <c r="L3" s="148"/>
    </row>
    <row r="4" spans="1:12" ht="22.2" customHeight="1" x14ac:dyDescent="0.25">
      <c r="A4" s="149" t="s">
        <v>3</v>
      </c>
      <c r="B4" s="149"/>
      <c r="C4" s="149"/>
      <c r="D4" s="149"/>
      <c r="E4" s="149"/>
      <c r="F4" s="149"/>
      <c r="G4" s="149"/>
      <c r="H4" s="149"/>
      <c r="I4" s="149"/>
      <c r="J4" s="149"/>
      <c r="K4" s="149"/>
      <c r="L4" s="149"/>
    </row>
    <row r="5" spans="1:12" ht="15.6" customHeight="1" x14ac:dyDescent="0.25">
      <c r="C5" s="133"/>
      <c r="J5" s="134"/>
      <c r="K5" s="134"/>
      <c r="L5" s="134"/>
    </row>
    <row r="6" spans="1:12" ht="15.6" customHeight="1" x14ac:dyDescent="0.25">
      <c r="B6" s="124" t="s">
        <v>146</v>
      </c>
      <c r="C6" s="124"/>
      <c r="D6" s="125" t="s">
        <v>36</v>
      </c>
      <c r="F6" s="125" t="s">
        <v>37</v>
      </c>
      <c r="G6" s="125"/>
      <c r="H6" s="146" t="s">
        <v>38</v>
      </c>
      <c r="I6" s="146"/>
      <c r="J6" s="146"/>
      <c r="K6" s="125"/>
      <c r="L6" s="125" t="s">
        <v>39</v>
      </c>
    </row>
    <row r="7" spans="1:12" ht="15.6" customHeight="1" x14ac:dyDescent="0.25">
      <c r="B7" s="47"/>
      <c r="C7" s="124"/>
      <c r="D7" s="125" t="s">
        <v>40</v>
      </c>
      <c r="F7" s="125" t="s">
        <v>41</v>
      </c>
      <c r="G7" s="125"/>
      <c r="H7" s="125" t="s">
        <v>42</v>
      </c>
      <c r="I7" s="125"/>
      <c r="J7" s="125" t="s">
        <v>43</v>
      </c>
      <c r="K7" s="125"/>
      <c r="L7" s="125" t="s">
        <v>44</v>
      </c>
    </row>
    <row r="8" spans="1:12" ht="15.6" customHeight="1" x14ac:dyDescent="0.25">
      <c r="B8" s="47"/>
      <c r="C8" s="124"/>
      <c r="D8" s="125" t="s">
        <v>45</v>
      </c>
      <c r="F8" s="125" t="s">
        <v>46</v>
      </c>
      <c r="G8" s="125"/>
      <c r="H8" s="125" t="s">
        <v>47</v>
      </c>
      <c r="I8" s="125"/>
      <c r="J8" s="48"/>
      <c r="K8" s="48"/>
      <c r="L8" s="125"/>
    </row>
    <row r="9" spans="1:12" ht="15.6" customHeight="1" x14ac:dyDescent="0.25">
      <c r="B9" s="46"/>
      <c r="E9" s="49"/>
      <c r="F9" s="49"/>
      <c r="G9" s="49"/>
      <c r="H9" s="49"/>
      <c r="I9" s="49"/>
    </row>
    <row r="10" spans="1:12" ht="15.6" customHeight="1" x14ac:dyDescent="0.25">
      <c r="A10" s="126" t="s">
        <v>48</v>
      </c>
      <c r="B10" s="46"/>
      <c r="D10" s="127">
        <v>502448570</v>
      </c>
      <c r="E10" s="127"/>
      <c r="F10" s="52">
        <v>455750395</v>
      </c>
      <c r="G10" s="127"/>
      <c r="H10" s="52">
        <v>50244857</v>
      </c>
      <c r="I10" s="52"/>
      <c r="J10" s="52">
        <v>3150057322</v>
      </c>
      <c r="K10" s="128"/>
      <c r="L10" s="129">
        <v>4158501144</v>
      </c>
    </row>
    <row r="11" spans="1:12" ht="15.6" customHeight="1" x14ac:dyDescent="0.25">
      <c r="A11" s="53" t="s">
        <v>49</v>
      </c>
      <c r="B11" s="54">
        <v>24</v>
      </c>
      <c r="C11" s="51"/>
      <c r="D11" s="137">
        <v>0</v>
      </c>
      <c r="E11" s="127"/>
      <c r="F11" s="137">
        <v>0</v>
      </c>
      <c r="G11" s="127"/>
      <c r="H11" s="141">
        <v>0</v>
      </c>
      <c r="I11" s="52"/>
      <c r="J11" s="130">
        <v>-45220371</v>
      </c>
      <c r="K11" s="128"/>
      <c r="L11" s="129">
        <v>-45220371</v>
      </c>
    </row>
    <row r="12" spans="1:12" ht="15.6" customHeight="1" x14ac:dyDescent="0.25">
      <c r="A12" s="53" t="s">
        <v>50</v>
      </c>
      <c r="B12" s="54"/>
      <c r="C12" s="51"/>
      <c r="D12" s="137">
        <v>0</v>
      </c>
      <c r="E12" s="127"/>
      <c r="F12" s="137">
        <v>0</v>
      </c>
      <c r="G12" s="127"/>
      <c r="H12" s="141">
        <v>0</v>
      </c>
      <c r="I12" s="127"/>
      <c r="J12" s="130">
        <v>52729419</v>
      </c>
      <c r="K12" s="127"/>
      <c r="L12" s="129">
        <v>52729419</v>
      </c>
    </row>
    <row r="13" spans="1:12" ht="15.6" customHeight="1" thickBot="1" x14ac:dyDescent="0.3">
      <c r="A13" s="126" t="s">
        <v>51</v>
      </c>
      <c r="B13" s="126"/>
      <c r="C13" s="51"/>
      <c r="D13" s="131">
        <v>502448570</v>
      </c>
      <c r="E13" s="127"/>
      <c r="F13" s="131">
        <v>455750395</v>
      </c>
      <c r="G13" s="127"/>
      <c r="H13" s="131">
        <v>50244857</v>
      </c>
      <c r="I13" s="127"/>
      <c r="J13" s="131">
        <v>3157566370</v>
      </c>
      <c r="K13" s="127"/>
      <c r="L13" s="131">
        <v>4166010192</v>
      </c>
    </row>
    <row r="14" spans="1:12" ht="15.6" customHeight="1" thickTop="1" x14ac:dyDescent="0.25">
      <c r="A14" s="48"/>
      <c r="B14" s="47"/>
      <c r="D14" s="127"/>
      <c r="E14" s="127"/>
      <c r="F14" s="127"/>
      <c r="G14" s="127"/>
      <c r="H14" s="127"/>
      <c r="I14" s="127"/>
      <c r="J14" s="127"/>
      <c r="K14" s="127"/>
      <c r="L14" s="127"/>
    </row>
    <row r="15" spans="1:12" ht="15.6" customHeight="1" x14ac:dyDescent="0.25">
      <c r="A15" s="126" t="s">
        <v>52</v>
      </c>
      <c r="B15" s="47"/>
      <c r="C15" s="51"/>
      <c r="D15" s="52">
        <v>502448570</v>
      </c>
      <c r="E15" s="127"/>
      <c r="F15" s="52">
        <v>455750395</v>
      </c>
      <c r="G15" s="127"/>
      <c r="H15" s="52">
        <v>50244857</v>
      </c>
      <c r="I15" s="52"/>
      <c r="J15" s="52">
        <v>3190554332</v>
      </c>
      <c r="K15" s="128"/>
      <c r="L15" s="129">
        <f>SUM(D15:K15)</f>
        <v>4198998154</v>
      </c>
    </row>
    <row r="16" spans="1:12" ht="15.6" customHeight="1" x14ac:dyDescent="0.25">
      <c r="A16" s="53" t="s">
        <v>49</v>
      </c>
      <c r="B16" s="54">
        <v>24</v>
      </c>
      <c r="C16" s="51"/>
      <c r="D16" s="137">
        <v>0</v>
      </c>
      <c r="E16" s="127"/>
      <c r="F16" s="137">
        <v>0</v>
      </c>
      <c r="G16" s="127"/>
      <c r="H16" s="141">
        <v>0</v>
      </c>
      <c r="I16" s="52"/>
      <c r="J16" s="130">
        <v>-20097943</v>
      </c>
      <c r="K16" s="128"/>
      <c r="L16" s="129">
        <f>SUM(D16:K16)</f>
        <v>-20097943</v>
      </c>
    </row>
    <row r="17" spans="1:13" ht="15.6" customHeight="1" x14ac:dyDescent="0.25">
      <c r="A17" s="53" t="s">
        <v>50</v>
      </c>
      <c r="B17" s="54"/>
      <c r="C17" s="51"/>
      <c r="D17" s="137">
        <v>0</v>
      </c>
      <c r="E17" s="127"/>
      <c r="F17" s="137">
        <v>0</v>
      </c>
      <c r="G17" s="127"/>
      <c r="H17" s="141">
        <v>0</v>
      </c>
      <c r="I17" s="127"/>
      <c r="J17" s="130">
        <v>21950456</v>
      </c>
      <c r="K17" s="127"/>
      <c r="L17" s="129">
        <f>SUM(D17:K17)</f>
        <v>21950456</v>
      </c>
    </row>
    <row r="18" spans="1:13" ht="15.6" customHeight="1" thickBot="1" x14ac:dyDescent="0.3">
      <c r="A18" s="126" t="s">
        <v>53</v>
      </c>
      <c r="B18" s="126"/>
      <c r="C18" s="51"/>
      <c r="D18" s="131">
        <f>SUM(D15:D17)</f>
        <v>502448570</v>
      </c>
      <c r="E18" s="127"/>
      <c r="F18" s="131">
        <f>SUM(F15:F17)</f>
        <v>455750395</v>
      </c>
      <c r="G18" s="127"/>
      <c r="H18" s="131">
        <f>SUM(H15:H17)</f>
        <v>50244857</v>
      </c>
      <c r="I18" s="127"/>
      <c r="J18" s="131">
        <f>ROUND(SUM(J15:J17),0)</f>
        <v>3192406845</v>
      </c>
      <c r="K18" s="127"/>
      <c r="L18" s="131">
        <f>SUM(L15:L17)</f>
        <v>4200850667</v>
      </c>
    </row>
    <row r="19" spans="1:13" ht="15.6" customHeight="1" thickTop="1" x14ac:dyDescent="0.25">
      <c r="B19" s="46"/>
      <c r="D19" s="127"/>
      <c r="E19" s="127"/>
      <c r="F19" s="127"/>
      <c r="G19" s="127"/>
      <c r="H19" s="135"/>
      <c r="I19" s="135"/>
      <c r="J19" s="135"/>
      <c r="K19" s="135"/>
      <c r="L19" s="135"/>
      <c r="M19" s="136"/>
    </row>
    <row r="20" spans="1:13" ht="15.6" customHeight="1" x14ac:dyDescent="0.25">
      <c r="B20" s="46"/>
      <c r="D20" s="127"/>
      <c r="E20" s="127"/>
      <c r="F20" s="127"/>
      <c r="G20" s="127"/>
      <c r="H20" s="127"/>
      <c r="I20" s="127"/>
      <c r="J20" s="127"/>
      <c r="K20" s="127"/>
      <c r="L20" s="127"/>
    </row>
    <row r="21" spans="1:13" ht="15.6" customHeight="1" x14ac:dyDescent="0.25">
      <c r="B21" s="46"/>
      <c r="D21" s="127"/>
      <c r="E21" s="127"/>
      <c r="F21" s="127"/>
      <c r="G21" s="127"/>
      <c r="H21" s="127"/>
      <c r="I21" s="127"/>
      <c r="J21" s="127"/>
      <c r="K21" s="127"/>
      <c r="L21" s="127"/>
    </row>
    <row r="22" spans="1:13" ht="15.6" customHeight="1" x14ac:dyDescent="0.25">
      <c r="B22" s="46"/>
      <c r="D22" s="127"/>
      <c r="E22" s="127"/>
      <c r="F22" s="127"/>
      <c r="G22" s="127"/>
      <c r="H22" s="127"/>
      <c r="I22" s="127"/>
      <c r="J22" s="127"/>
      <c r="K22" s="127"/>
      <c r="L22" s="127"/>
    </row>
    <row r="23" spans="1:13" ht="15.6" customHeight="1" x14ac:dyDescent="0.25">
      <c r="B23" s="46"/>
      <c r="D23" s="46"/>
      <c r="E23" s="46"/>
      <c r="F23" s="46"/>
      <c r="G23" s="46"/>
      <c r="H23" s="46"/>
      <c r="I23" s="46"/>
      <c r="J23" s="46"/>
      <c r="K23" s="46"/>
      <c r="L23" s="46"/>
    </row>
    <row r="24" spans="1:13" ht="15.6" customHeight="1" x14ac:dyDescent="0.25">
      <c r="B24" s="46"/>
      <c r="D24" s="46"/>
      <c r="E24" s="46"/>
      <c r="F24" s="46"/>
      <c r="G24" s="46"/>
      <c r="H24" s="46"/>
      <c r="I24" s="46"/>
      <c r="J24" s="46"/>
      <c r="K24" s="46"/>
      <c r="L24" s="46"/>
    </row>
    <row r="31" spans="1:13" ht="15.6" customHeight="1" x14ac:dyDescent="0.25">
      <c r="A31" s="56" t="s">
        <v>28</v>
      </c>
    </row>
  </sheetData>
  <mergeCells count="5">
    <mergeCell ref="H6:J6"/>
    <mergeCell ref="A1:L1"/>
    <mergeCell ref="A2:L2"/>
    <mergeCell ref="A3:L3"/>
    <mergeCell ref="A4:L4"/>
  </mergeCells>
  <pageMargins left="0.7" right="0.7" top="0.75" bottom="0.75" header="0.3" footer="0.3"/>
  <pageSetup scale="95"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61754-42B7-4709-AA38-FD0C7E396597}">
  <dimension ref="A1:I80"/>
  <sheetViews>
    <sheetView topLeftCell="A54" zoomScaleNormal="100" workbookViewId="0">
      <selection activeCell="A11" sqref="A11:A12"/>
    </sheetView>
  </sheetViews>
  <sheetFormatPr defaultColWidth="12.88671875" defaultRowHeight="14.4" x14ac:dyDescent="0.3"/>
  <cols>
    <col min="1" max="1" width="53.77734375" style="56" customWidth="1"/>
    <col min="2" max="2" width="6.77734375" style="56" customWidth="1"/>
    <col min="3" max="3" width="1.109375" style="19" customWidth="1"/>
    <col min="4" max="4" width="15.88671875" style="56" customWidth="1"/>
    <col min="5" max="5" width="2.109375" style="56" customWidth="1"/>
    <col min="6" max="6" width="15.21875" style="56" customWidth="1"/>
    <col min="7" max="7" width="1" style="56" customWidth="1"/>
    <col min="8" max="8" width="16.21875" style="107" bestFit="1" customWidth="1"/>
    <col min="9" max="9" width="9.109375" style="107" customWidth="1"/>
    <col min="10" max="159" width="9.109375" style="56" customWidth="1"/>
    <col min="160" max="160" width="47.44140625" style="56" bestFit="1" customWidth="1"/>
    <col min="161" max="161" width="8.109375" style="56" customWidth="1"/>
    <col min="162" max="256" width="12.88671875" style="56"/>
    <col min="257" max="257" width="54.33203125" style="56" customWidth="1"/>
    <col min="258" max="258" width="7.5546875" style="56" customWidth="1"/>
    <col min="259" max="259" width="1.109375" style="56" customWidth="1"/>
    <col min="260" max="260" width="16.44140625" style="56" bestFit="1" customWidth="1"/>
    <col min="261" max="261" width="2.109375" style="56" customWidth="1"/>
    <col min="262" max="262" width="16.33203125" style="56" bestFit="1" customWidth="1"/>
    <col min="263" max="263" width="13.5546875" style="56" bestFit="1" customWidth="1"/>
    <col min="264" max="415" width="9.109375" style="56" customWidth="1"/>
    <col min="416" max="416" width="47.44140625" style="56" bestFit="1" customWidth="1"/>
    <col min="417" max="417" width="8.109375" style="56" customWidth="1"/>
    <col min="418" max="512" width="12.88671875" style="56"/>
    <col min="513" max="513" width="54.33203125" style="56" customWidth="1"/>
    <col min="514" max="514" width="7.5546875" style="56" customWidth="1"/>
    <col min="515" max="515" width="1.109375" style="56" customWidth="1"/>
    <col min="516" max="516" width="16.44140625" style="56" bestFit="1" customWidth="1"/>
    <col min="517" max="517" width="2.109375" style="56" customWidth="1"/>
    <col min="518" max="518" width="16.33203125" style="56" bestFit="1" customWidth="1"/>
    <col min="519" max="519" width="13.5546875" style="56" bestFit="1" customWidth="1"/>
    <col min="520" max="671" width="9.109375" style="56" customWidth="1"/>
    <col min="672" max="672" width="47.44140625" style="56" bestFit="1" customWidth="1"/>
    <col min="673" max="673" width="8.109375" style="56" customWidth="1"/>
    <col min="674" max="768" width="12.88671875" style="56"/>
    <col min="769" max="769" width="54.33203125" style="56" customWidth="1"/>
    <col min="770" max="770" width="7.5546875" style="56" customWidth="1"/>
    <col min="771" max="771" width="1.109375" style="56" customWidth="1"/>
    <col min="772" max="772" width="16.44140625" style="56" bestFit="1" customWidth="1"/>
    <col min="773" max="773" width="2.109375" style="56" customWidth="1"/>
    <col min="774" max="774" width="16.33203125" style="56" bestFit="1" customWidth="1"/>
    <col min="775" max="775" width="13.5546875" style="56" bestFit="1" customWidth="1"/>
    <col min="776" max="927" width="9.109375" style="56" customWidth="1"/>
    <col min="928" max="928" width="47.44140625" style="56" bestFit="1" customWidth="1"/>
    <col min="929" max="929" width="8.109375" style="56" customWidth="1"/>
    <col min="930" max="1024" width="12.88671875" style="56"/>
    <col min="1025" max="1025" width="54.33203125" style="56" customWidth="1"/>
    <col min="1026" max="1026" width="7.5546875" style="56" customWidth="1"/>
    <col min="1027" max="1027" width="1.109375" style="56" customWidth="1"/>
    <col min="1028" max="1028" width="16.44140625" style="56" bestFit="1" customWidth="1"/>
    <col min="1029" max="1029" width="2.109375" style="56" customWidth="1"/>
    <col min="1030" max="1030" width="16.33203125" style="56" bestFit="1" customWidth="1"/>
    <col min="1031" max="1031" width="13.5546875" style="56" bestFit="1" customWidth="1"/>
    <col min="1032" max="1183" width="9.109375" style="56" customWidth="1"/>
    <col min="1184" max="1184" width="47.44140625" style="56" bestFit="1" customWidth="1"/>
    <col min="1185" max="1185" width="8.109375" style="56" customWidth="1"/>
    <col min="1186" max="1280" width="12.88671875" style="56"/>
    <col min="1281" max="1281" width="54.33203125" style="56" customWidth="1"/>
    <col min="1282" max="1282" width="7.5546875" style="56" customWidth="1"/>
    <col min="1283" max="1283" width="1.109375" style="56" customWidth="1"/>
    <col min="1284" max="1284" width="16.44140625" style="56" bestFit="1" customWidth="1"/>
    <col min="1285" max="1285" width="2.109375" style="56" customWidth="1"/>
    <col min="1286" max="1286" width="16.33203125" style="56" bestFit="1" customWidth="1"/>
    <col min="1287" max="1287" width="13.5546875" style="56" bestFit="1" customWidth="1"/>
    <col min="1288" max="1439" width="9.109375" style="56" customWidth="1"/>
    <col min="1440" max="1440" width="47.44140625" style="56" bestFit="1" customWidth="1"/>
    <col min="1441" max="1441" width="8.109375" style="56" customWidth="1"/>
    <col min="1442" max="1536" width="12.88671875" style="56"/>
    <col min="1537" max="1537" width="54.33203125" style="56" customWidth="1"/>
    <col min="1538" max="1538" width="7.5546875" style="56" customWidth="1"/>
    <col min="1539" max="1539" width="1.109375" style="56" customWidth="1"/>
    <col min="1540" max="1540" width="16.44140625" style="56" bestFit="1" customWidth="1"/>
    <col min="1541" max="1541" width="2.109375" style="56" customWidth="1"/>
    <col min="1542" max="1542" width="16.33203125" style="56" bestFit="1" customWidth="1"/>
    <col min="1543" max="1543" width="13.5546875" style="56" bestFit="1" customWidth="1"/>
    <col min="1544" max="1695" width="9.109375" style="56" customWidth="1"/>
    <col min="1696" max="1696" width="47.44140625" style="56" bestFit="1" customWidth="1"/>
    <col min="1697" max="1697" width="8.109375" style="56" customWidth="1"/>
    <col min="1698" max="1792" width="12.88671875" style="56"/>
    <col min="1793" max="1793" width="54.33203125" style="56" customWidth="1"/>
    <col min="1794" max="1794" width="7.5546875" style="56" customWidth="1"/>
    <col min="1795" max="1795" width="1.109375" style="56" customWidth="1"/>
    <col min="1796" max="1796" width="16.44140625" style="56" bestFit="1" customWidth="1"/>
    <col min="1797" max="1797" width="2.109375" style="56" customWidth="1"/>
    <col min="1798" max="1798" width="16.33203125" style="56" bestFit="1" customWidth="1"/>
    <col min="1799" max="1799" width="13.5546875" style="56" bestFit="1" customWidth="1"/>
    <col min="1800" max="1951" width="9.109375" style="56" customWidth="1"/>
    <col min="1952" max="1952" width="47.44140625" style="56" bestFit="1" customWidth="1"/>
    <col min="1953" max="1953" width="8.109375" style="56" customWidth="1"/>
    <col min="1954" max="2048" width="12.88671875" style="56"/>
    <col min="2049" max="2049" width="54.33203125" style="56" customWidth="1"/>
    <col min="2050" max="2050" width="7.5546875" style="56" customWidth="1"/>
    <col min="2051" max="2051" width="1.109375" style="56" customWidth="1"/>
    <col min="2052" max="2052" width="16.44140625" style="56" bestFit="1" customWidth="1"/>
    <col min="2053" max="2053" width="2.109375" style="56" customWidth="1"/>
    <col min="2054" max="2054" width="16.33203125" style="56" bestFit="1" customWidth="1"/>
    <col min="2055" max="2055" width="13.5546875" style="56" bestFit="1" customWidth="1"/>
    <col min="2056" max="2207" width="9.109375" style="56" customWidth="1"/>
    <col min="2208" max="2208" width="47.44140625" style="56" bestFit="1" customWidth="1"/>
    <col min="2209" max="2209" width="8.109375" style="56" customWidth="1"/>
    <col min="2210" max="2304" width="12.88671875" style="56"/>
    <col min="2305" max="2305" width="54.33203125" style="56" customWidth="1"/>
    <col min="2306" max="2306" width="7.5546875" style="56" customWidth="1"/>
    <col min="2307" max="2307" width="1.109375" style="56" customWidth="1"/>
    <col min="2308" max="2308" width="16.44140625" style="56" bestFit="1" customWidth="1"/>
    <col min="2309" max="2309" width="2.109375" style="56" customWidth="1"/>
    <col min="2310" max="2310" width="16.33203125" style="56" bestFit="1" customWidth="1"/>
    <col min="2311" max="2311" width="13.5546875" style="56" bestFit="1" customWidth="1"/>
    <col min="2312" max="2463" width="9.109375" style="56" customWidth="1"/>
    <col min="2464" max="2464" width="47.44140625" style="56" bestFit="1" customWidth="1"/>
    <col min="2465" max="2465" width="8.109375" style="56" customWidth="1"/>
    <col min="2466" max="2560" width="12.88671875" style="56"/>
    <col min="2561" max="2561" width="54.33203125" style="56" customWidth="1"/>
    <col min="2562" max="2562" width="7.5546875" style="56" customWidth="1"/>
    <col min="2563" max="2563" width="1.109375" style="56" customWidth="1"/>
    <col min="2564" max="2564" width="16.44140625" style="56" bestFit="1" customWidth="1"/>
    <col min="2565" max="2565" width="2.109375" style="56" customWidth="1"/>
    <col min="2566" max="2566" width="16.33203125" style="56" bestFit="1" customWidth="1"/>
    <col min="2567" max="2567" width="13.5546875" style="56" bestFit="1" customWidth="1"/>
    <col min="2568" max="2719" width="9.109375" style="56" customWidth="1"/>
    <col min="2720" max="2720" width="47.44140625" style="56" bestFit="1" customWidth="1"/>
    <col min="2721" max="2721" width="8.109375" style="56" customWidth="1"/>
    <col min="2722" max="2816" width="12.88671875" style="56"/>
    <col min="2817" max="2817" width="54.33203125" style="56" customWidth="1"/>
    <col min="2818" max="2818" width="7.5546875" style="56" customWidth="1"/>
    <col min="2819" max="2819" width="1.109375" style="56" customWidth="1"/>
    <col min="2820" max="2820" width="16.44140625" style="56" bestFit="1" customWidth="1"/>
    <col min="2821" max="2821" width="2.109375" style="56" customWidth="1"/>
    <col min="2822" max="2822" width="16.33203125" style="56" bestFit="1" customWidth="1"/>
    <col min="2823" max="2823" width="13.5546875" style="56" bestFit="1" customWidth="1"/>
    <col min="2824" max="2975" width="9.109375" style="56" customWidth="1"/>
    <col min="2976" max="2976" width="47.44140625" style="56" bestFit="1" customWidth="1"/>
    <col min="2977" max="2977" width="8.109375" style="56" customWidth="1"/>
    <col min="2978" max="3072" width="12.88671875" style="56"/>
    <col min="3073" max="3073" width="54.33203125" style="56" customWidth="1"/>
    <col min="3074" max="3074" width="7.5546875" style="56" customWidth="1"/>
    <col min="3075" max="3075" width="1.109375" style="56" customWidth="1"/>
    <col min="3076" max="3076" width="16.44140625" style="56" bestFit="1" customWidth="1"/>
    <col min="3077" max="3077" width="2.109375" style="56" customWidth="1"/>
    <col min="3078" max="3078" width="16.33203125" style="56" bestFit="1" customWidth="1"/>
    <col min="3079" max="3079" width="13.5546875" style="56" bestFit="1" customWidth="1"/>
    <col min="3080" max="3231" width="9.109375" style="56" customWidth="1"/>
    <col min="3232" max="3232" width="47.44140625" style="56" bestFit="1" customWidth="1"/>
    <col min="3233" max="3233" width="8.109375" style="56" customWidth="1"/>
    <col min="3234" max="3328" width="12.88671875" style="56"/>
    <col min="3329" max="3329" width="54.33203125" style="56" customWidth="1"/>
    <col min="3330" max="3330" width="7.5546875" style="56" customWidth="1"/>
    <col min="3331" max="3331" width="1.109375" style="56" customWidth="1"/>
    <col min="3332" max="3332" width="16.44140625" style="56" bestFit="1" customWidth="1"/>
    <col min="3333" max="3333" width="2.109375" style="56" customWidth="1"/>
    <col min="3334" max="3334" width="16.33203125" style="56" bestFit="1" customWidth="1"/>
    <col min="3335" max="3335" width="13.5546875" style="56" bestFit="1" customWidth="1"/>
    <col min="3336" max="3487" width="9.109375" style="56" customWidth="1"/>
    <col min="3488" max="3488" width="47.44140625" style="56" bestFit="1" customWidth="1"/>
    <col min="3489" max="3489" width="8.109375" style="56" customWidth="1"/>
    <col min="3490" max="3584" width="12.88671875" style="56"/>
    <col min="3585" max="3585" width="54.33203125" style="56" customWidth="1"/>
    <col min="3586" max="3586" width="7.5546875" style="56" customWidth="1"/>
    <col min="3587" max="3587" width="1.109375" style="56" customWidth="1"/>
    <col min="3588" max="3588" width="16.44140625" style="56" bestFit="1" customWidth="1"/>
    <col min="3589" max="3589" width="2.109375" style="56" customWidth="1"/>
    <col min="3590" max="3590" width="16.33203125" style="56" bestFit="1" customWidth="1"/>
    <col min="3591" max="3591" width="13.5546875" style="56" bestFit="1" customWidth="1"/>
    <col min="3592" max="3743" width="9.109375" style="56" customWidth="1"/>
    <col min="3744" max="3744" width="47.44140625" style="56" bestFit="1" customWidth="1"/>
    <col min="3745" max="3745" width="8.109375" style="56" customWidth="1"/>
    <col min="3746" max="3840" width="12.88671875" style="56"/>
    <col min="3841" max="3841" width="54.33203125" style="56" customWidth="1"/>
    <col min="3842" max="3842" width="7.5546875" style="56" customWidth="1"/>
    <col min="3843" max="3843" width="1.109375" style="56" customWidth="1"/>
    <col min="3844" max="3844" width="16.44140625" style="56" bestFit="1" customWidth="1"/>
    <col min="3845" max="3845" width="2.109375" style="56" customWidth="1"/>
    <col min="3846" max="3846" width="16.33203125" style="56" bestFit="1" customWidth="1"/>
    <col min="3847" max="3847" width="13.5546875" style="56" bestFit="1" customWidth="1"/>
    <col min="3848" max="3999" width="9.109375" style="56" customWidth="1"/>
    <col min="4000" max="4000" width="47.44140625" style="56" bestFit="1" customWidth="1"/>
    <col min="4001" max="4001" width="8.109375" style="56" customWidth="1"/>
    <col min="4002" max="4096" width="12.88671875" style="56"/>
    <col min="4097" max="4097" width="54.33203125" style="56" customWidth="1"/>
    <col min="4098" max="4098" width="7.5546875" style="56" customWidth="1"/>
    <col min="4099" max="4099" width="1.109375" style="56" customWidth="1"/>
    <col min="4100" max="4100" width="16.44140625" style="56" bestFit="1" customWidth="1"/>
    <col min="4101" max="4101" width="2.109375" style="56" customWidth="1"/>
    <col min="4102" max="4102" width="16.33203125" style="56" bestFit="1" customWidth="1"/>
    <col min="4103" max="4103" width="13.5546875" style="56" bestFit="1" customWidth="1"/>
    <col min="4104" max="4255" width="9.109375" style="56" customWidth="1"/>
    <col min="4256" max="4256" width="47.44140625" style="56" bestFit="1" customWidth="1"/>
    <col min="4257" max="4257" width="8.109375" style="56" customWidth="1"/>
    <col min="4258" max="4352" width="12.88671875" style="56"/>
    <col min="4353" max="4353" width="54.33203125" style="56" customWidth="1"/>
    <col min="4354" max="4354" width="7.5546875" style="56" customWidth="1"/>
    <col min="4355" max="4355" width="1.109375" style="56" customWidth="1"/>
    <col min="4356" max="4356" width="16.44140625" style="56" bestFit="1" customWidth="1"/>
    <col min="4357" max="4357" width="2.109375" style="56" customWidth="1"/>
    <col min="4358" max="4358" width="16.33203125" style="56" bestFit="1" customWidth="1"/>
    <col min="4359" max="4359" width="13.5546875" style="56" bestFit="1" customWidth="1"/>
    <col min="4360" max="4511" width="9.109375" style="56" customWidth="1"/>
    <col min="4512" max="4512" width="47.44140625" style="56" bestFit="1" customWidth="1"/>
    <col min="4513" max="4513" width="8.109375" style="56" customWidth="1"/>
    <col min="4514" max="4608" width="12.88671875" style="56"/>
    <col min="4609" max="4609" width="54.33203125" style="56" customWidth="1"/>
    <col min="4610" max="4610" width="7.5546875" style="56" customWidth="1"/>
    <col min="4611" max="4611" width="1.109375" style="56" customWidth="1"/>
    <col min="4612" max="4612" width="16.44140625" style="56" bestFit="1" customWidth="1"/>
    <col min="4613" max="4613" width="2.109375" style="56" customWidth="1"/>
    <col min="4614" max="4614" width="16.33203125" style="56" bestFit="1" customWidth="1"/>
    <col min="4615" max="4615" width="13.5546875" style="56" bestFit="1" customWidth="1"/>
    <col min="4616" max="4767" width="9.109375" style="56" customWidth="1"/>
    <col min="4768" max="4768" width="47.44140625" style="56" bestFit="1" customWidth="1"/>
    <col min="4769" max="4769" width="8.109375" style="56" customWidth="1"/>
    <col min="4770" max="4864" width="12.88671875" style="56"/>
    <col min="4865" max="4865" width="54.33203125" style="56" customWidth="1"/>
    <col min="4866" max="4866" width="7.5546875" style="56" customWidth="1"/>
    <col min="4867" max="4867" width="1.109375" style="56" customWidth="1"/>
    <col min="4868" max="4868" width="16.44140625" style="56" bestFit="1" customWidth="1"/>
    <col min="4869" max="4869" width="2.109375" style="56" customWidth="1"/>
    <col min="4870" max="4870" width="16.33203125" style="56" bestFit="1" customWidth="1"/>
    <col min="4871" max="4871" width="13.5546875" style="56" bestFit="1" customWidth="1"/>
    <col min="4872" max="5023" width="9.109375" style="56" customWidth="1"/>
    <col min="5024" max="5024" width="47.44140625" style="56" bestFit="1" customWidth="1"/>
    <col min="5025" max="5025" width="8.109375" style="56" customWidth="1"/>
    <col min="5026" max="5120" width="12.88671875" style="56"/>
    <col min="5121" max="5121" width="54.33203125" style="56" customWidth="1"/>
    <col min="5122" max="5122" width="7.5546875" style="56" customWidth="1"/>
    <col min="5123" max="5123" width="1.109375" style="56" customWidth="1"/>
    <col min="5124" max="5124" width="16.44140625" style="56" bestFit="1" customWidth="1"/>
    <col min="5125" max="5125" width="2.109375" style="56" customWidth="1"/>
    <col min="5126" max="5126" width="16.33203125" style="56" bestFit="1" customWidth="1"/>
    <col min="5127" max="5127" width="13.5546875" style="56" bestFit="1" customWidth="1"/>
    <col min="5128" max="5279" width="9.109375" style="56" customWidth="1"/>
    <col min="5280" max="5280" width="47.44140625" style="56" bestFit="1" customWidth="1"/>
    <col min="5281" max="5281" width="8.109375" style="56" customWidth="1"/>
    <col min="5282" max="5376" width="12.88671875" style="56"/>
    <col min="5377" max="5377" width="54.33203125" style="56" customWidth="1"/>
    <col min="5378" max="5378" width="7.5546875" style="56" customWidth="1"/>
    <col min="5379" max="5379" width="1.109375" style="56" customWidth="1"/>
    <col min="5380" max="5380" width="16.44140625" style="56" bestFit="1" customWidth="1"/>
    <col min="5381" max="5381" width="2.109375" style="56" customWidth="1"/>
    <col min="5382" max="5382" width="16.33203125" style="56" bestFit="1" customWidth="1"/>
    <col min="5383" max="5383" width="13.5546875" style="56" bestFit="1" customWidth="1"/>
    <col min="5384" max="5535" width="9.109375" style="56" customWidth="1"/>
    <col min="5536" max="5536" width="47.44140625" style="56" bestFit="1" customWidth="1"/>
    <col min="5537" max="5537" width="8.109375" style="56" customWidth="1"/>
    <col min="5538" max="5632" width="12.88671875" style="56"/>
    <col min="5633" max="5633" width="54.33203125" style="56" customWidth="1"/>
    <col min="5634" max="5634" width="7.5546875" style="56" customWidth="1"/>
    <col min="5635" max="5635" width="1.109375" style="56" customWidth="1"/>
    <col min="5636" max="5636" width="16.44140625" style="56" bestFit="1" customWidth="1"/>
    <col min="5637" max="5637" width="2.109375" style="56" customWidth="1"/>
    <col min="5638" max="5638" width="16.33203125" style="56" bestFit="1" customWidth="1"/>
    <col min="5639" max="5639" width="13.5546875" style="56" bestFit="1" customWidth="1"/>
    <col min="5640" max="5791" width="9.109375" style="56" customWidth="1"/>
    <col min="5792" max="5792" width="47.44140625" style="56" bestFit="1" customWidth="1"/>
    <col min="5793" max="5793" width="8.109375" style="56" customWidth="1"/>
    <col min="5794" max="5888" width="12.88671875" style="56"/>
    <col min="5889" max="5889" width="54.33203125" style="56" customWidth="1"/>
    <col min="5890" max="5890" width="7.5546875" style="56" customWidth="1"/>
    <col min="5891" max="5891" width="1.109375" style="56" customWidth="1"/>
    <col min="5892" max="5892" width="16.44140625" style="56" bestFit="1" customWidth="1"/>
    <col min="5893" max="5893" width="2.109375" style="56" customWidth="1"/>
    <col min="5894" max="5894" width="16.33203125" style="56" bestFit="1" customWidth="1"/>
    <col min="5895" max="5895" width="13.5546875" style="56" bestFit="1" customWidth="1"/>
    <col min="5896" max="6047" width="9.109375" style="56" customWidth="1"/>
    <col min="6048" max="6048" width="47.44140625" style="56" bestFit="1" customWidth="1"/>
    <col min="6049" max="6049" width="8.109375" style="56" customWidth="1"/>
    <col min="6050" max="6144" width="12.88671875" style="56"/>
    <col min="6145" max="6145" width="54.33203125" style="56" customWidth="1"/>
    <col min="6146" max="6146" width="7.5546875" style="56" customWidth="1"/>
    <col min="6147" max="6147" width="1.109375" style="56" customWidth="1"/>
    <col min="6148" max="6148" width="16.44140625" style="56" bestFit="1" customWidth="1"/>
    <col min="6149" max="6149" width="2.109375" style="56" customWidth="1"/>
    <col min="6150" max="6150" width="16.33203125" style="56" bestFit="1" customWidth="1"/>
    <col min="6151" max="6151" width="13.5546875" style="56" bestFit="1" customWidth="1"/>
    <col min="6152" max="6303" width="9.109375" style="56" customWidth="1"/>
    <col min="6304" max="6304" width="47.44140625" style="56" bestFit="1" customWidth="1"/>
    <col min="6305" max="6305" width="8.109375" style="56" customWidth="1"/>
    <col min="6306" max="6400" width="12.88671875" style="56"/>
    <col min="6401" max="6401" width="54.33203125" style="56" customWidth="1"/>
    <col min="6402" max="6402" width="7.5546875" style="56" customWidth="1"/>
    <col min="6403" max="6403" width="1.109375" style="56" customWidth="1"/>
    <col min="6404" max="6404" width="16.44140625" style="56" bestFit="1" customWidth="1"/>
    <col min="6405" max="6405" width="2.109375" style="56" customWidth="1"/>
    <col min="6406" max="6406" width="16.33203125" style="56" bestFit="1" customWidth="1"/>
    <col min="6407" max="6407" width="13.5546875" style="56" bestFit="1" customWidth="1"/>
    <col min="6408" max="6559" width="9.109375" style="56" customWidth="1"/>
    <col min="6560" max="6560" width="47.44140625" style="56" bestFit="1" customWidth="1"/>
    <col min="6561" max="6561" width="8.109375" style="56" customWidth="1"/>
    <col min="6562" max="6656" width="12.88671875" style="56"/>
    <col min="6657" max="6657" width="54.33203125" style="56" customWidth="1"/>
    <col min="6658" max="6658" width="7.5546875" style="56" customWidth="1"/>
    <col min="6659" max="6659" width="1.109375" style="56" customWidth="1"/>
    <col min="6660" max="6660" width="16.44140625" style="56" bestFit="1" customWidth="1"/>
    <col min="6661" max="6661" width="2.109375" style="56" customWidth="1"/>
    <col min="6662" max="6662" width="16.33203125" style="56" bestFit="1" customWidth="1"/>
    <col min="6663" max="6663" width="13.5546875" style="56" bestFit="1" customWidth="1"/>
    <col min="6664" max="6815" width="9.109375" style="56" customWidth="1"/>
    <col min="6816" max="6816" width="47.44140625" style="56" bestFit="1" customWidth="1"/>
    <col min="6817" max="6817" width="8.109375" style="56" customWidth="1"/>
    <col min="6818" max="6912" width="12.88671875" style="56"/>
    <col min="6913" max="6913" width="54.33203125" style="56" customWidth="1"/>
    <col min="6914" max="6914" width="7.5546875" style="56" customWidth="1"/>
    <col min="6915" max="6915" width="1.109375" style="56" customWidth="1"/>
    <col min="6916" max="6916" width="16.44140625" style="56" bestFit="1" customWidth="1"/>
    <col min="6917" max="6917" width="2.109375" style="56" customWidth="1"/>
    <col min="6918" max="6918" width="16.33203125" style="56" bestFit="1" customWidth="1"/>
    <col min="6919" max="6919" width="13.5546875" style="56" bestFit="1" customWidth="1"/>
    <col min="6920" max="7071" width="9.109375" style="56" customWidth="1"/>
    <col min="7072" max="7072" width="47.44140625" style="56" bestFit="1" customWidth="1"/>
    <col min="7073" max="7073" width="8.109375" style="56" customWidth="1"/>
    <col min="7074" max="7168" width="12.88671875" style="56"/>
    <col min="7169" max="7169" width="54.33203125" style="56" customWidth="1"/>
    <col min="7170" max="7170" width="7.5546875" style="56" customWidth="1"/>
    <col min="7171" max="7171" width="1.109375" style="56" customWidth="1"/>
    <col min="7172" max="7172" width="16.44140625" style="56" bestFit="1" customWidth="1"/>
    <col min="7173" max="7173" width="2.109375" style="56" customWidth="1"/>
    <col min="7174" max="7174" width="16.33203125" style="56" bestFit="1" customWidth="1"/>
    <col min="7175" max="7175" width="13.5546875" style="56" bestFit="1" customWidth="1"/>
    <col min="7176" max="7327" width="9.109375" style="56" customWidth="1"/>
    <col min="7328" max="7328" width="47.44140625" style="56" bestFit="1" customWidth="1"/>
    <col min="7329" max="7329" width="8.109375" style="56" customWidth="1"/>
    <col min="7330" max="7424" width="12.88671875" style="56"/>
    <col min="7425" max="7425" width="54.33203125" style="56" customWidth="1"/>
    <col min="7426" max="7426" width="7.5546875" style="56" customWidth="1"/>
    <col min="7427" max="7427" width="1.109375" style="56" customWidth="1"/>
    <col min="7428" max="7428" width="16.44140625" style="56" bestFit="1" customWidth="1"/>
    <col min="7429" max="7429" width="2.109375" style="56" customWidth="1"/>
    <col min="7430" max="7430" width="16.33203125" style="56" bestFit="1" customWidth="1"/>
    <col min="7431" max="7431" width="13.5546875" style="56" bestFit="1" customWidth="1"/>
    <col min="7432" max="7583" width="9.109375" style="56" customWidth="1"/>
    <col min="7584" max="7584" width="47.44140625" style="56" bestFit="1" customWidth="1"/>
    <col min="7585" max="7585" width="8.109375" style="56" customWidth="1"/>
    <col min="7586" max="7680" width="12.88671875" style="56"/>
    <col min="7681" max="7681" width="54.33203125" style="56" customWidth="1"/>
    <col min="7682" max="7682" width="7.5546875" style="56" customWidth="1"/>
    <col min="7683" max="7683" width="1.109375" style="56" customWidth="1"/>
    <col min="7684" max="7684" width="16.44140625" style="56" bestFit="1" customWidth="1"/>
    <col min="7685" max="7685" width="2.109375" style="56" customWidth="1"/>
    <col min="7686" max="7686" width="16.33203125" style="56" bestFit="1" customWidth="1"/>
    <col min="7687" max="7687" width="13.5546875" style="56" bestFit="1" customWidth="1"/>
    <col min="7688" max="7839" width="9.109375" style="56" customWidth="1"/>
    <col min="7840" max="7840" width="47.44140625" style="56" bestFit="1" customWidth="1"/>
    <col min="7841" max="7841" width="8.109375" style="56" customWidth="1"/>
    <col min="7842" max="7936" width="12.88671875" style="56"/>
    <col min="7937" max="7937" width="54.33203125" style="56" customWidth="1"/>
    <col min="7938" max="7938" width="7.5546875" style="56" customWidth="1"/>
    <col min="7939" max="7939" width="1.109375" style="56" customWidth="1"/>
    <col min="7940" max="7940" width="16.44140625" style="56" bestFit="1" customWidth="1"/>
    <col min="7941" max="7941" width="2.109375" style="56" customWidth="1"/>
    <col min="7942" max="7942" width="16.33203125" style="56" bestFit="1" customWidth="1"/>
    <col min="7943" max="7943" width="13.5546875" style="56" bestFit="1" customWidth="1"/>
    <col min="7944" max="8095" width="9.109375" style="56" customWidth="1"/>
    <col min="8096" max="8096" width="47.44140625" style="56" bestFit="1" customWidth="1"/>
    <col min="8097" max="8097" width="8.109375" style="56" customWidth="1"/>
    <col min="8098" max="8192" width="12.88671875" style="56"/>
    <col min="8193" max="8193" width="54.33203125" style="56" customWidth="1"/>
    <col min="8194" max="8194" width="7.5546875" style="56" customWidth="1"/>
    <col min="8195" max="8195" width="1.109375" style="56" customWidth="1"/>
    <col min="8196" max="8196" width="16.44140625" style="56" bestFit="1" customWidth="1"/>
    <col min="8197" max="8197" width="2.109375" style="56" customWidth="1"/>
    <col min="8198" max="8198" width="16.33203125" style="56" bestFit="1" customWidth="1"/>
    <col min="8199" max="8199" width="13.5546875" style="56" bestFit="1" customWidth="1"/>
    <col min="8200" max="8351" width="9.109375" style="56" customWidth="1"/>
    <col min="8352" max="8352" width="47.44140625" style="56" bestFit="1" customWidth="1"/>
    <col min="8353" max="8353" width="8.109375" style="56" customWidth="1"/>
    <col min="8354" max="8448" width="12.88671875" style="56"/>
    <col min="8449" max="8449" width="54.33203125" style="56" customWidth="1"/>
    <col min="8450" max="8450" width="7.5546875" style="56" customWidth="1"/>
    <col min="8451" max="8451" width="1.109375" style="56" customWidth="1"/>
    <col min="8452" max="8452" width="16.44140625" style="56" bestFit="1" customWidth="1"/>
    <col min="8453" max="8453" width="2.109375" style="56" customWidth="1"/>
    <col min="8454" max="8454" width="16.33203125" style="56" bestFit="1" customWidth="1"/>
    <col min="8455" max="8455" width="13.5546875" style="56" bestFit="1" customWidth="1"/>
    <col min="8456" max="8607" width="9.109375" style="56" customWidth="1"/>
    <col min="8608" max="8608" width="47.44140625" style="56" bestFit="1" customWidth="1"/>
    <col min="8609" max="8609" width="8.109375" style="56" customWidth="1"/>
    <col min="8610" max="8704" width="12.88671875" style="56"/>
    <col min="8705" max="8705" width="54.33203125" style="56" customWidth="1"/>
    <col min="8706" max="8706" width="7.5546875" style="56" customWidth="1"/>
    <col min="8707" max="8707" width="1.109375" style="56" customWidth="1"/>
    <col min="8708" max="8708" width="16.44140625" style="56" bestFit="1" customWidth="1"/>
    <col min="8709" max="8709" width="2.109375" style="56" customWidth="1"/>
    <col min="8710" max="8710" width="16.33203125" style="56" bestFit="1" customWidth="1"/>
    <col min="8711" max="8711" width="13.5546875" style="56" bestFit="1" customWidth="1"/>
    <col min="8712" max="8863" width="9.109375" style="56" customWidth="1"/>
    <col min="8864" max="8864" width="47.44140625" style="56" bestFit="1" customWidth="1"/>
    <col min="8865" max="8865" width="8.109375" style="56" customWidth="1"/>
    <col min="8866" max="8960" width="12.88671875" style="56"/>
    <col min="8961" max="8961" width="54.33203125" style="56" customWidth="1"/>
    <col min="8962" max="8962" width="7.5546875" style="56" customWidth="1"/>
    <col min="8963" max="8963" width="1.109375" style="56" customWidth="1"/>
    <col min="8964" max="8964" width="16.44140625" style="56" bestFit="1" customWidth="1"/>
    <col min="8965" max="8965" width="2.109375" style="56" customWidth="1"/>
    <col min="8966" max="8966" width="16.33203125" style="56" bestFit="1" customWidth="1"/>
    <col min="8967" max="8967" width="13.5546875" style="56" bestFit="1" customWidth="1"/>
    <col min="8968" max="9119" width="9.109375" style="56" customWidth="1"/>
    <col min="9120" max="9120" width="47.44140625" style="56" bestFit="1" customWidth="1"/>
    <col min="9121" max="9121" width="8.109375" style="56" customWidth="1"/>
    <col min="9122" max="9216" width="12.88671875" style="56"/>
    <col min="9217" max="9217" width="54.33203125" style="56" customWidth="1"/>
    <col min="9218" max="9218" width="7.5546875" style="56" customWidth="1"/>
    <col min="9219" max="9219" width="1.109375" style="56" customWidth="1"/>
    <col min="9220" max="9220" width="16.44140625" style="56" bestFit="1" customWidth="1"/>
    <col min="9221" max="9221" width="2.109375" style="56" customWidth="1"/>
    <col min="9222" max="9222" width="16.33203125" style="56" bestFit="1" customWidth="1"/>
    <col min="9223" max="9223" width="13.5546875" style="56" bestFit="1" customWidth="1"/>
    <col min="9224" max="9375" width="9.109375" style="56" customWidth="1"/>
    <col min="9376" max="9376" width="47.44140625" style="56" bestFit="1" customWidth="1"/>
    <col min="9377" max="9377" width="8.109375" style="56" customWidth="1"/>
    <col min="9378" max="9472" width="12.88671875" style="56"/>
    <col min="9473" max="9473" width="54.33203125" style="56" customWidth="1"/>
    <col min="9474" max="9474" width="7.5546875" style="56" customWidth="1"/>
    <col min="9475" max="9475" width="1.109375" style="56" customWidth="1"/>
    <col min="9476" max="9476" width="16.44140625" style="56" bestFit="1" customWidth="1"/>
    <col min="9477" max="9477" width="2.109375" style="56" customWidth="1"/>
    <col min="9478" max="9478" width="16.33203125" style="56" bestFit="1" customWidth="1"/>
    <col min="9479" max="9479" width="13.5546875" style="56" bestFit="1" customWidth="1"/>
    <col min="9480" max="9631" width="9.109375" style="56" customWidth="1"/>
    <col min="9632" max="9632" width="47.44140625" style="56" bestFit="1" customWidth="1"/>
    <col min="9633" max="9633" width="8.109375" style="56" customWidth="1"/>
    <col min="9634" max="9728" width="12.88671875" style="56"/>
    <col min="9729" max="9729" width="54.33203125" style="56" customWidth="1"/>
    <col min="9730" max="9730" width="7.5546875" style="56" customWidth="1"/>
    <col min="9731" max="9731" width="1.109375" style="56" customWidth="1"/>
    <col min="9732" max="9732" width="16.44140625" style="56" bestFit="1" customWidth="1"/>
    <col min="9733" max="9733" width="2.109375" style="56" customWidth="1"/>
    <col min="9734" max="9734" width="16.33203125" style="56" bestFit="1" customWidth="1"/>
    <col min="9735" max="9735" width="13.5546875" style="56" bestFit="1" customWidth="1"/>
    <col min="9736" max="9887" width="9.109375" style="56" customWidth="1"/>
    <col min="9888" max="9888" width="47.44140625" style="56" bestFit="1" customWidth="1"/>
    <col min="9889" max="9889" width="8.109375" style="56" customWidth="1"/>
    <col min="9890" max="9984" width="12.88671875" style="56"/>
    <col min="9985" max="9985" width="54.33203125" style="56" customWidth="1"/>
    <col min="9986" max="9986" width="7.5546875" style="56" customWidth="1"/>
    <col min="9987" max="9987" width="1.109375" style="56" customWidth="1"/>
    <col min="9988" max="9988" width="16.44140625" style="56" bestFit="1" customWidth="1"/>
    <col min="9989" max="9989" width="2.109375" style="56" customWidth="1"/>
    <col min="9990" max="9990" width="16.33203125" style="56" bestFit="1" customWidth="1"/>
    <col min="9991" max="9991" width="13.5546875" style="56" bestFit="1" customWidth="1"/>
    <col min="9992" max="10143" width="9.109375" style="56" customWidth="1"/>
    <col min="10144" max="10144" width="47.44140625" style="56" bestFit="1" customWidth="1"/>
    <col min="10145" max="10145" width="8.109375" style="56" customWidth="1"/>
    <col min="10146" max="10240" width="12.88671875" style="56"/>
    <col min="10241" max="10241" width="54.33203125" style="56" customWidth="1"/>
    <col min="10242" max="10242" width="7.5546875" style="56" customWidth="1"/>
    <col min="10243" max="10243" width="1.109375" style="56" customWidth="1"/>
    <col min="10244" max="10244" width="16.44140625" style="56" bestFit="1" customWidth="1"/>
    <col min="10245" max="10245" width="2.109375" style="56" customWidth="1"/>
    <col min="10246" max="10246" width="16.33203125" style="56" bestFit="1" customWidth="1"/>
    <col min="10247" max="10247" width="13.5546875" style="56" bestFit="1" customWidth="1"/>
    <col min="10248" max="10399" width="9.109375" style="56" customWidth="1"/>
    <col min="10400" max="10400" width="47.44140625" style="56" bestFit="1" customWidth="1"/>
    <col min="10401" max="10401" width="8.109375" style="56" customWidth="1"/>
    <col min="10402" max="10496" width="12.88671875" style="56"/>
    <col min="10497" max="10497" width="54.33203125" style="56" customWidth="1"/>
    <col min="10498" max="10498" width="7.5546875" style="56" customWidth="1"/>
    <col min="10499" max="10499" width="1.109375" style="56" customWidth="1"/>
    <col min="10500" max="10500" width="16.44140625" style="56" bestFit="1" customWidth="1"/>
    <col min="10501" max="10501" width="2.109375" style="56" customWidth="1"/>
    <col min="10502" max="10502" width="16.33203125" style="56" bestFit="1" customWidth="1"/>
    <col min="10503" max="10503" width="13.5546875" style="56" bestFit="1" customWidth="1"/>
    <col min="10504" max="10655" width="9.109375" style="56" customWidth="1"/>
    <col min="10656" max="10656" width="47.44140625" style="56" bestFit="1" customWidth="1"/>
    <col min="10657" max="10657" width="8.109375" style="56" customWidth="1"/>
    <col min="10658" max="10752" width="12.88671875" style="56"/>
    <col min="10753" max="10753" width="54.33203125" style="56" customWidth="1"/>
    <col min="10754" max="10754" width="7.5546875" style="56" customWidth="1"/>
    <col min="10755" max="10755" width="1.109375" style="56" customWidth="1"/>
    <col min="10756" max="10756" width="16.44140625" style="56" bestFit="1" customWidth="1"/>
    <col min="10757" max="10757" width="2.109375" style="56" customWidth="1"/>
    <col min="10758" max="10758" width="16.33203125" style="56" bestFit="1" customWidth="1"/>
    <col min="10759" max="10759" width="13.5546875" style="56" bestFit="1" customWidth="1"/>
    <col min="10760" max="10911" width="9.109375" style="56" customWidth="1"/>
    <col min="10912" max="10912" width="47.44140625" style="56" bestFit="1" customWidth="1"/>
    <col min="10913" max="10913" width="8.109375" style="56" customWidth="1"/>
    <col min="10914" max="11008" width="12.88671875" style="56"/>
    <col min="11009" max="11009" width="54.33203125" style="56" customWidth="1"/>
    <col min="11010" max="11010" width="7.5546875" style="56" customWidth="1"/>
    <col min="11011" max="11011" width="1.109375" style="56" customWidth="1"/>
    <col min="11012" max="11012" width="16.44140625" style="56" bestFit="1" customWidth="1"/>
    <col min="11013" max="11013" width="2.109375" style="56" customWidth="1"/>
    <col min="11014" max="11014" width="16.33203125" style="56" bestFit="1" customWidth="1"/>
    <col min="11015" max="11015" width="13.5546875" style="56" bestFit="1" customWidth="1"/>
    <col min="11016" max="11167" width="9.109375" style="56" customWidth="1"/>
    <col min="11168" max="11168" width="47.44140625" style="56" bestFit="1" customWidth="1"/>
    <col min="11169" max="11169" width="8.109375" style="56" customWidth="1"/>
    <col min="11170" max="11264" width="12.88671875" style="56"/>
    <col min="11265" max="11265" width="54.33203125" style="56" customWidth="1"/>
    <col min="11266" max="11266" width="7.5546875" style="56" customWidth="1"/>
    <col min="11267" max="11267" width="1.109375" style="56" customWidth="1"/>
    <col min="11268" max="11268" width="16.44140625" style="56" bestFit="1" customWidth="1"/>
    <col min="11269" max="11269" width="2.109375" style="56" customWidth="1"/>
    <col min="11270" max="11270" width="16.33203125" style="56" bestFit="1" customWidth="1"/>
    <col min="11271" max="11271" width="13.5546875" style="56" bestFit="1" customWidth="1"/>
    <col min="11272" max="11423" width="9.109375" style="56" customWidth="1"/>
    <col min="11424" max="11424" width="47.44140625" style="56" bestFit="1" customWidth="1"/>
    <col min="11425" max="11425" width="8.109375" style="56" customWidth="1"/>
    <col min="11426" max="11520" width="12.88671875" style="56"/>
    <col min="11521" max="11521" width="54.33203125" style="56" customWidth="1"/>
    <col min="11522" max="11522" width="7.5546875" style="56" customWidth="1"/>
    <col min="11523" max="11523" width="1.109375" style="56" customWidth="1"/>
    <col min="11524" max="11524" width="16.44140625" style="56" bestFit="1" customWidth="1"/>
    <col min="11525" max="11525" width="2.109375" style="56" customWidth="1"/>
    <col min="11526" max="11526" width="16.33203125" style="56" bestFit="1" customWidth="1"/>
    <col min="11527" max="11527" width="13.5546875" style="56" bestFit="1" customWidth="1"/>
    <col min="11528" max="11679" width="9.109375" style="56" customWidth="1"/>
    <col min="11680" max="11680" width="47.44140625" style="56" bestFit="1" customWidth="1"/>
    <col min="11681" max="11681" width="8.109375" style="56" customWidth="1"/>
    <col min="11682" max="11776" width="12.88671875" style="56"/>
    <col min="11777" max="11777" width="54.33203125" style="56" customWidth="1"/>
    <col min="11778" max="11778" width="7.5546875" style="56" customWidth="1"/>
    <col min="11779" max="11779" width="1.109375" style="56" customWidth="1"/>
    <col min="11780" max="11780" width="16.44140625" style="56" bestFit="1" customWidth="1"/>
    <col min="11781" max="11781" width="2.109375" style="56" customWidth="1"/>
    <col min="11782" max="11782" width="16.33203125" style="56" bestFit="1" customWidth="1"/>
    <col min="11783" max="11783" width="13.5546875" style="56" bestFit="1" customWidth="1"/>
    <col min="11784" max="11935" width="9.109375" style="56" customWidth="1"/>
    <col min="11936" max="11936" width="47.44140625" style="56" bestFit="1" customWidth="1"/>
    <col min="11937" max="11937" width="8.109375" style="56" customWidth="1"/>
    <col min="11938" max="12032" width="12.88671875" style="56"/>
    <col min="12033" max="12033" width="54.33203125" style="56" customWidth="1"/>
    <col min="12034" max="12034" width="7.5546875" style="56" customWidth="1"/>
    <col min="12035" max="12035" width="1.109375" style="56" customWidth="1"/>
    <col min="12036" max="12036" width="16.44140625" style="56" bestFit="1" customWidth="1"/>
    <col min="12037" max="12037" width="2.109375" style="56" customWidth="1"/>
    <col min="12038" max="12038" width="16.33203125" style="56" bestFit="1" customWidth="1"/>
    <col min="12039" max="12039" width="13.5546875" style="56" bestFit="1" customWidth="1"/>
    <col min="12040" max="12191" width="9.109375" style="56" customWidth="1"/>
    <col min="12192" max="12192" width="47.44140625" style="56" bestFit="1" customWidth="1"/>
    <col min="12193" max="12193" width="8.109375" style="56" customWidth="1"/>
    <col min="12194" max="12288" width="12.88671875" style="56"/>
    <col min="12289" max="12289" width="54.33203125" style="56" customWidth="1"/>
    <col min="12290" max="12290" width="7.5546875" style="56" customWidth="1"/>
    <col min="12291" max="12291" width="1.109375" style="56" customWidth="1"/>
    <col min="12292" max="12292" width="16.44140625" style="56" bestFit="1" customWidth="1"/>
    <col min="12293" max="12293" width="2.109375" style="56" customWidth="1"/>
    <col min="12294" max="12294" width="16.33203125" style="56" bestFit="1" customWidth="1"/>
    <col min="12295" max="12295" width="13.5546875" style="56" bestFit="1" customWidth="1"/>
    <col min="12296" max="12447" width="9.109375" style="56" customWidth="1"/>
    <col min="12448" max="12448" width="47.44140625" style="56" bestFit="1" customWidth="1"/>
    <col min="12449" max="12449" width="8.109375" style="56" customWidth="1"/>
    <col min="12450" max="12544" width="12.88671875" style="56"/>
    <col min="12545" max="12545" width="54.33203125" style="56" customWidth="1"/>
    <col min="12546" max="12546" width="7.5546875" style="56" customWidth="1"/>
    <col min="12547" max="12547" width="1.109375" style="56" customWidth="1"/>
    <col min="12548" max="12548" width="16.44140625" style="56" bestFit="1" customWidth="1"/>
    <col min="12549" max="12549" width="2.109375" style="56" customWidth="1"/>
    <col min="12550" max="12550" width="16.33203125" style="56" bestFit="1" customWidth="1"/>
    <col min="12551" max="12551" width="13.5546875" style="56" bestFit="1" customWidth="1"/>
    <col min="12552" max="12703" width="9.109375" style="56" customWidth="1"/>
    <col min="12704" max="12704" width="47.44140625" style="56" bestFit="1" customWidth="1"/>
    <col min="12705" max="12705" width="8.109375" style="56" customWidth="1"/>
    <col min="12706" max="12800" width="12.88671875" style="56"/>
    <col min="12801" max="12801" width="54.33203125" style="56" customWidth="1"/>
    <col min="12802" max="12802" width="7.5546875" style="56" customWidth="1"/>
    <col min="12803" max="12803" width="1.109375" style="56" customWidth="1"/>
    <col min="12804" max="12804" width="16.44140625" style="56" bestFit="1" customWidth="1"/>
    <col min="12805" max="12805" width="2.109375" style="56" customWidth="1"/>
    <col min="12806" max="12806" width="16.33203125" style="56" bestFit="1" customWidth="1"/>
    <col min="12807" max="12807" width="13.5546875" style="56" bestFit="1" customWidth="1"/>
    <col min="12808" max="12959" width="9.109375" style="56" customWidth="1"/>
    <col min="12960" max="12960" width="47.44140625" style="56" bestFit="1" customWidth="1"/>
    <col min="12961" max="12961" width="8.109375" style="56" customWidth="1"/>
    <col min="12962" max="13056" width="12.88671875" style="56"/>
    <col min="13057" max="13057" width="54.33203125" style="56" customWidth="1"/>
    <col min="13058" max="13058" width="7.5546875" style="56" customWidth="1"/>
    <col min="13059" max="13059" width="1.109375" style="56" customWidth="1"/>
    <col min="13060" max="13060" width="16.44140625" style="56" bestFit="1" customWidth="1"/>
    <col min="13061" max="13061" width="2.109375" style="56" customWidth="1"/>
    <col min="13062" max="13062" width="16.33203125" style="56" bestFit="1" customWidth="1"/>
    <col min="13063" max="13063" width="13.5546875" style="56" bestFit="1" customWidth="1"/>
    <col min="13064" max="13215" width="9.109375" style="56" customWidth="1"/>
    <col min="13216" max="13216" width="47.44140625" style="56" bestFit="1" customWidth="1"/>
    <col min="13217" max="13217" width="8.109375" style="56" customWidth="1"/>
    <col min="13218" max="13312" width="12.88671875" style="56"/>
    <col min="13313" max="13313" width="54.33203125" style="56" customWidth="1"/>
    <col min="13314" max="13314" width="7.5546875" style="56" customWidth="1"/>
    <col min="13315" max="13315" width="1.109375" style="56" customWidth="1"/>
    <col min="13316" max="13316" width="16.44140625" style="56" bestFit="1" customWidth="1"/>
    <col min="13317" max="13317" width="2.109375" style="56" customWidth="1"/>
    <col min="13318" max="13318" width="16.33203125" style="56" bestFit="1" customWidth="1"/>
    <col min="13319" max="13319" width="13.5546875" style="56" bestFit="1" customWidth="1"/>
    <col min="13320" max="13471" width="9.109375" style="56" customWidth="1"/>
    <col min="13472" max="13472" width="47.44140625" style="56" bestFit="1" customWidth="1"/>
    <col min="13473" max="13473" width="8.109375" style="56" customWidth="1"/>
    <col min="13474" max="13568" width="12.88671875" style="56"/>
    <col min="13569" max="13569" width="54.33203125" style="56" customWidth="1"/>
    <col min="13570" max="13570" width="7.5546875" style="56" customWidth="1"/>
    <col min="13571" max="13571" width="1.109375" style="56" customWidth="1"/>
    <col min="13572" max="13572" width="16.44140625" style="56" bestFit="1" customWidth="1"/>
    <col min="13573" max="13573" width="2.109375" style="56" customWidth="1"/>
    <col min="13574" max="13574" width="16.33203125" style="56" bestFit="1" customWidth="1"/>
    <col min="13575" max="13575" width="13.5546875" style="56" bestFit="1" customWidth="1"/>
    <col min="13576" max="13727" width="9.109375" style="56" customWidth="1"/>
    <col min="13728" max="13728" width="47.44140625" style="56" bestFit="1" customWidth="1"/>
    <col min="13729" max="13729" width="8.109375" style="56" customWidth="1"/>
    <col min="13730" max="13824" width="12.88671875" style="56"/>
    <col min="13825" max="13825" width="54.33203125" style="56" customWidth="1"/>
    <col min="13826" max="13826" width="7.5546875" style="56" customWidth="1"/>
    <col min="13827" max="13827" width="1.109375" style="56" customWidth="1"/>
    <col min="13828" max="13828" width="16.44140625" style="56" bestFit="1" customWidth="1"/>
    <col min="13829" max="13829" width="2.109375" style="56" customWidth="1"/>
    <col min="13830" max="13830" width="16.33203125" style="56" bestFit="1" customWidth="1"/>
    <col min="13831" max="13831" width="13.5546875" style="56" bestFit="1" customWidth="1"/>
    <col min="13832" max="13983" width="9.109375" style="56" customWidth="1"/>
    <col min="13984" max="13984" width="47.44140625" style="56" bestFit="1" customWidth="1"/>
    <col min="13985" max="13985" width="8.109375" style="56" customWidth="1"/>
    <col min="13986" max="14080" width="12.88671875" style="56"/>
    <col min="14081" max="14081" width="54.33203125" style="56" customWidth="1"/>
    <col min="14082" max="14082" width="7.5546875" style="56" customWidth="1"/>
    <col min="14083" max="14083" width="1.109375" style="56" customWidth="1"/>
    <col min="14084" max="14084" width="16.44140625" style="56" bestFit="1" customWidth="1"/>
    <col min="14085" max="14085" width="2.109375" style="56" customWidth="1"/>
    <col min="14086" max="14086" width="16.33203125" style="56" bestFit="1" customWidth="1"/>
    <col min="14087" max="14087" width="13.5546875" style="56" bestFit="1" customWidth="1"/>
    <col min="14088" max="14239" width="9.109375" style="56" customWidth="1"/>
    <col min="14240" max="14240" width="47.44140625" style="56" bestFit="1" customWidth="1"/>
    <col min="14241" max="14241" width="8.109375" style="56" customWidth="1"/>
    <col min="14242" max="14336" width="12.88671875" style="56"/>
    <col min="14337" max="14337" width="54.33203125" style="56" customWidth="1"/>
    <col min="14338" max="14338" width="7.5546875" style="56" customWidth="1"/>
    <col min="14339" max="14339" width="1.109375" style="56" customWidth="1"/>
    <col min="14340" max="14340" width="16.44140625" style="56" bestFit="1" customWidth="1"/>
    <col min="14341" max="14341" width="2.109375" style="56" customWidth="1"/>
    <col min="14342" max="14342" width="16.33203125" style="56" bestFit="1" customWidth="1"/>
    <col min="14343" max="14343" width="13.5546875" style="56" bestFit="1" customWidth="1"/>
    <col min="14344" max="14495" width="9.109375" style="56" customWidth="1"/>
    <col min="14496" max="14496" width="47.44140625" style="56" bestFit="1" customWidth="1"/>
    <col min="14497" max="14497" width="8.109375" style="56" customWidth="1"/>
    <col min="14498" max="14592" width="12.88671875" style="56"/>
    <col min="14593" max="14593" width="54.33203125" style="56" customWidth="1"/>
    <col min="14594" max="14594" width="7.5546875" style="56" customWidth="1"/>
    <col min="14595" max="14595" width="1.109375" style="56" customWidth="1"/>
    <col min="14596" max="14596" width="16.44140625" style="56" bestFit="1" customWidth="1"/>
    <col min="14597" max="14597" width="2.109375" style="56" customWidth="1"/>
    <col min="14598" max="14598" width="16.33203125" style="56" bestFit="1" customWidth="1"/>
    <col min="14599" max="14599" width="13.5546875" style="56" bestFit="1" customWidth="1"/>
    <col min="14600" max="14751" width="9.109375" style="56" customWidth="1"/>
    <col min="14752" max="14752" width="47.44140625" style="56" bestFit="1" customWidth="1"/>
    <col min="14753" max="14753" width="8.109375" style="56" customWidth="1"/>
    <col min="14754" max="14848" width="12.88671875" style="56"/>
    <col min="14849" max="14849" width="54.33203125" style="56" customWidth="1"/>
    <col min="14850" max="14850" width="7.5546875" style="56" customWidth="1"/>
    <col min="14851" max="14851" width="1.109375" style="56" customWidth="1"/>
    <col min="14852" max="14852" width="16.44140625" style="56" bestFit="1" customWidth="1"/>
    <col min="14853" max="14853" width="2.109375" style="56" customWidth="1"/>
    <col min="14854" max="14854" width="16.33203125" style="56" bestFit="1" customWidth="1"/>
    <col min="14855" max="14855" width="13.5546875" style="56" bestFit="1" customWidth="1"/>
    <col min="14856" max="15007" width="9.109375" style="56" customWidth="1"/>
    <col min="15008" max="15008" width="47.44140625" style="56" bestFit="1" customWidth="1"/>
    <col min="15009" max="15009" width="8.109375" style="56" customWidth="1"/>
    <col min="15010" max="15104" width="12.88671875" style="56"/>
    <col min="15105" max="15105" width="54.33203125" style="56" customWidth="1"/>
    <col min="15106" max="15106" width="7.5546875" style="56" customWidth="1"/>
    <col min="15107" max="15107" width="1.109375" style="56" customWidth="1"/>
    <col min="15108" max="15108" width="16.44140625" style="56" bestFit="1" customWidth="1"/>
    <col min="15109" max="15109" width="2.109375" style="56" customWidth="1"/>
    <col min="15110" max="15110" width="16.33203125" style="56" bestFit="1" customWidth="1"/>
    <col min="15111" max="15111" width="13.5546875" style="56" bestFit="1" customWidth="1"/>
    <col min="15112" max="15263" width="9.109375" style="56" customWidth="1"/>
    <col min="15264" max="15264" width="47.44140625" style="56" bestFit="1" customWidth="1"/>
    <col min="15265" max="15265" width="8.109375" style="56" customWidth="1"/>
    <col min="15266" max="15360" width="12.88671875" style="56"/>
    <col min="15361" max="15361" width="54.33203125" style="56" customWidth="1"/>
    <col min="15362" max="15362" width="7.5546875" style="56" customWidth="1"/>
    <col min="15363" max="15363" width="1.109375" style="56" customWidth="1"/>
    <col min="15364" max="15364" width="16.44140625" style="56" bestFit="1" customWidth="1"/>
    <col min="15365" max="15365" width="2.109375" style="56" customWidth="1"/>
    <col min="15366" max="15366" width="16.33203125" style="56" bestFit="1" customWidth="1"/>
    <col min="15367" max="15367" width="13.5546875" style="56" bestFit="1" customWidth="1"/>
    <col min="15368" max="15519" width="9.109375" style="56" customWidth="1"/>
    <col min="15520" max="15520" width="47.44140625" style="56" bestFit="1" customWidth="1"/>
    <col min="15521" max="15521" width="8.109375" style="56" customWidth="1"/>
    <col min="15522" max="15616" width="12.88671875" style="56"/>
    <col min="15617" max="15617" width="54.33203125" style="56" customWidth="1"/>
    <col min="15618" max="15618" width="7.5546875" style="56" customWidth="1"/>
    <col min="15619" max="15619" width="1.109375" style="56" customWidth="1"/>
    <col min="15620" max="15620" width="16.44140625" style="56" bestFit="1" customWidth="1"/>
    <col min="15621" max="15621" width="2.109375" style="56" customWidth="1"/>
    <col min="15622" max="15622" width="16.33203125" style="56" bestFit="1" customWidth="1"/>
    <col min="15623" max="15623" width="13.5546875" style="56" bestFit="1" customWidth="1"/>
    <col min="15624" max="15775" width="9.109375" style="56" customWidth="1"/>
    <col min="15776" max="15776" width="47.44140625" style="56" bestFit="1" customWidth="1"/>
    <col min="15777" max="15777" width="8.109375" style="56" customWidth="1"/>
    <col min="15778" max="15872" width="12.88671875" style="56"/>
    <col min="15873" max="15873" width="54.33203125" style="56" customWidth="1"/>
    <col min="15874" max="15874" width="7.5546875" style="56" customWidth="1"/>
    <col min="15875" max="15875" width="1.109375" style="56" customWidth="1"/>
    <col min="15876" max="15876" width="16.44140625" style="56" bestFit="1" customWidth="1"/>
    <col min="15877" max="15877" width="2.109375" style="56" customWidth="1"/>
    <col min="15878" max="15878" width="16.33203125" style="56" bestFit="1" customWidth="1"/>
    <col min="15879" max="15879" width="13.5546875" style="56" bestFit="1" customWidth="1"/>
    <col min="15880" max="16031" width="9.109375" style="56" customWidth="1"/>
    <col min="16032" max="16032" width="47.44140625" style="56" bestFit="1" customWidth="1"/>
    <col min="16033" max="16033" width="8.109375" style="56" customWidth="1"/>
    <col min="16034" max="16128" width="12.88671875" style="56"/>
    <col min="16129" max="16129" width="54.33203125" style="56" customWidth="1"/>
    <col min="16130" max="16130" width="7.5546875" style="56" customWidth="1"/>
    <col min="16131" max="16131" width="1.109375" style="56" customWidth="1"/>
    <col min="16132" max="16132" width="16.44140625" style="56" bestFit="1" customWidth="1"/>
    <col min="16133" max="16133" width="2.109375" style="56" customWidth="1"/>
    <col min="16134" max="16134" width="16.33203125" style="56" bestFit="1" customWidth="1"/>
    <col min="16135" max="16135" width="13.5546875" style="56" bestFit="1" customWidth="1"/>
    <col min="16136" max="16287" width="9.109375" style="56" customWidth="1"/>
    <col min="16288" max="16288" width="47.44140625" style="56" bestFit="1" customWidth="1"/>
    <col min="16289" max="16289" width="8.109375" style="56" customWidth="1"/>
    <col min="16290" max="16384" width="12.88671875" style="56"/>
  </cols>
  <sheetData>
    <row r="1" spans="1:9" ht="21" customHeight="1" x14ac:dyDescent="0.3">
      <c r="A1" s="144" t="s">
        <v>0</v>
      </c>
      <c r="B1" s="144"/>
      <c r="C1" s="144"/>
      <c r="D1" s="144"/>
      <c r="E1" s="144"/>
      <c r="F1" s="144"/>
      <c r="H1" s="11"/>
      <c r="I1" s="56"/>
    </row>
    <row r="2" spans="1:9" ht="21" customHeight="1" x14ac:dyDescent="0.3">
      <c r="A2" s="145" t="s">
        <v>54</v>
      </c>
      <c r="B2" s="145"/>
      <c r="C2" s="145"/>
      <c r="D2" s="145"/>
      <c r="E2" s="145"/>
      <c r="F2" s="145"/>
      <c r="H2" s="57"/>
      <c r="I2" s="57"/>
    </row>
    <row r="3" spans="1:9" s="108" customFormat="1" ht="21" customHeight="1" x14ac:dyDescent="0.3">
      <c r="A3" s="145" t="s">
        <v>55</v>
      </c>
      <c r="B3" s="145"/>
      <c r="C3" s="145"/>
      <c r="D3" s="145"/>
      <c r="E3" s="145"/>
      <c r="F3" s="145"/>
      <c r="H3" s="107"/>
      <c r="I3" s="107"/>
    </row>
    <row r="4" spans="1:9" s="58" customFormat="1" ht="21" customHeight="1" x14ac:dyDescent="0.3">
      <c r="A4" s="143" t="s">
        <v>3</v>
      </c>
      <c r="B4" s="143"/>
      <c r="C4" s="143"/>
      <c r="D4" s="143"/>
      <c r="E4" s="143"/>
      <c r="F4" s="143"/>
      <c r="H4" s="107"/>
      <c r="I4" s="107"/>
    </row>
    <row r="5" spans="1:9" s="58" customFormat="1" ht="9" customHeight="1" x14ac:dyDescent="0.3">
      <c r="A5" s="98"/>
      <c r="B5" s="98"/>
      <c r="C5" s="19"/>
      <c r="H5" s="107"/>
      <c r="I5" s="107"/>
    </row>
    <row r="6" spans="1:9" s="67" customFormat="1" ht="21" customHeight="1" x14ac:dyDescent="0.3">
      <c r="A6" s="63"/>
      <c r="B6" s="109" t="s">
        <v>4</v>
      </c>
      <c r="C6" s="20"/>
      <c r="D6" s="109">
        <v>2024</v>
      </c>
      <c r="F6" s="109">
        <v>2023</v>
      </c>
      <c r="H6" s="107"/>
      <c r="I6" s="107"/>
    </row>
    <row r="7" spans="1:9" s="67" customFormat="1" ht="21" customHeight="1" x14ac:dyDescent="0.3">
      <c r="A7" s="110" t="s">
        <v>56</v>
      </c>
      <c r="B7" s="111"/>
      <c r="C7" s="21"/>
      <c r="H7" s="107"/>
      <c r="I7" s="107"/>
    </row>
    <row r="8" spans="1:9" s="67" customFormat="1" ht="21" customHeight="1" x14ac:dyDescent="0.3">
      <c r="A8" s="67" t="s">
        <v>57</v>
      </c>
      <c r="C8" s="21"/>
      <c r="D8" s="22">
        <f>700000+29887030</f>
        <v>30587030</v>
      </c>
      <c r="F8" s="22">
        <v>65323065</v>
      </c>
      <c r="G8" s="70"/>
      <c r="H8" s="107"/>
      <c r="I8" s="107"/>
    </row>
    <row r="9" spans="1:9" s="67" customFormat="1" ht="21" customHeight="1" x14ac:dyDescent="0.3">
      <c r="A9" s="67" t="s">
        <v>58</v>
      </c>
      <c r="C9" s="21"/>
      <c r="D9" s="21"/>
      <c r="E9" s="112"/>
      <c r="F9" s="21"/>
      <c r="G9" s="70"/>
      <c r="H9" s="107"/>
      <c r="I9" s="107"/>
    </row>
    <row r="10" spans="1:9" s="67" customFormat="1" ht="21" customHeight="1" x14ac:dyDescent="0.3">
      <c r="A10" s="113" t="s">
        <v>59</v>
      </c>
      <c r="B10" s="113"/>
      <c r="C10" s="21"/>
      <c r="D10" s="21"/>
      <c r="E10" s="112"/>
      <c r="F10" s="21"/>
      <c r="G10" s="70"/>
      <c r="H10" s="107"/>
      <c r="I10" s="107"/>
    </row>
    <row r="11" spans="1:9" s="67" customFormat="1" ht="21" customHeight="1" x14ac:dyDescent="0.3">
      <c r="A11" s="71" t="s">
        <v>60</v>
      </c>
      <c r="B11" s="68"/>
      <c r="C11" s="21"/>
      <c r="D11" s="22">
        <v>39903204</v>
      </c>
      <c r="E11" s="112"/>
      <c r="F11" s="22">
        <v>44986217</v>
      </c>
      <c r="G11" s="70"/>
      <c r="H11" s="107"/>
      <c r="I11" s="107"/>
    </row>
    <row r="12" spans="1:9" s="67" customFormat="1" ht="21" customHeight="1" x14ac:dyDescent="0.3">
      <c r="A12" s="71" t="s">
        <v>13</v>
      </c>
      <c r="B12" s="68">
        <v>21</v>
      </c>
      <c r="D12" s="22">
        <v>11514077</v>
      </c>
      <c r="E12" s="23"/>
      <c r="F12" s="22">
        <v>9950029</v>
      </c>
      <c r="G12" s="70"/>
      <c r="H12" s="107"/>
      <c r="I12" s="107"/>
    </row>
    <row r="13" spans="1:9" s="67" customFormat="1" ht="21" customHeight="1" x14ac:dyDescent="0.3">
      <c r="A13" s="71" t="s">
        <v>16</v>
      </c>
      <c r="B13" s="68">
        <v>32</v>
      </c>
      <c r="C13" s="21"/>
      <c r="D13" s="22">
        <v>15525660</v>
      </c>
      <c r="E13" s="112"/>
      <c r="F13" s="22">
        <v>518626</v>
      </c>
      <c r="G13" s="70"/>
      <c r="H13" s="107"/>
      <c r="I13" s="107"/>
    </row>
    <row r="14" spans="1:9" s="67" customFormat="1" ht="21" customHeight="1" x14ac:dyDescent="0.3">
      <c r="A14" s="71" t="s">
        <v>61</v>
      </c>
      <c r="B14" s="68"/>
      <c r="C14" s="21"/>
      <c r="D14" s="22">
        <v>-114534</v>
      </c>
      <c r="E14" s="112"/>
      <c r="F14" s="22">
        <v>-1237839</v>
      </c>
      <c r="G14" s="70"/>
      <c r="H14" s="107"/>
      <c r="I14" s="107"/>
    </row>
    <row r="15" spans="1:9" s="67" customFormat="1" ht="21" customHeight="1" x14ac:dyDescent="0.3">
      <c r="A15" s="71" t="s">
        <v>62</v>
      </c>
      <c r="B15" s="68">
        <v>33</v>
      </c>
      <c r="C15" s="21"/>
      <c r="D15" s="22">
        <v>3655218</v>
      </c>
      <c r="E15" s="112"/>
      <c r="F15" s="22">
        <v>8102195</v>
      </c>
      <c r="G15" s="70"/>
      <c r="H15" s="107"/>
      <c r="I15" s="107"/>
    </row>
    <row r="16" spans="1:9" s="67" customFormat="1" ht="21" customHeight="1" x14ac:dyDescent="0.3">
      <c r="A16" s="71" t="s">
        <v>15</v>
      </c>
      <c r="B16" s="68"/>
      <c r="C16" s="21"/>
      <c r="D16" s="22">
        <v>7163244</v>
      </c>
      <c r="E16" s="112"/>
      <c r="F16" s="22">
        <v>9901639</v>
      </c>
      <c r="G16" s="70"/>
      <c r="H16" s="107"/>
      <c r="I16" s="107"/>
    </row>
    <row r="17" spans="1:9" s="67" customFormat="1" ht="21" customHeight="1" x14ac:dyDescent="0.3">
      <c r="A17" s="71" t="s">
        <v>63</v>
      </c>
      <c r="B17" s="68">
        <v>28</v>
      </c>
      <c r="C17" s="21"/>
      <c r="D17" s="22">
        <v>-2769554</v>
      </c>
      <c r="E17" s="112"/>
      <c r="F17" s="22">
        <v>-16592733</v>
      </c>
      <c r="G17" s="70"/>
      <c r="H17" s="107"/>
      <c r="I17" s="107"/>
    </row>
    <row r="18" spans="1:9" s="67" customFormat="1" ht="21" customHeight="1" x14ac:dyDescent="0.3">
      <c r="A18" s="71" t="s">
        <v>8</v>
      </c>
      <c r="B18" s="68"/>
      <c r="C18" s="21"/>
      <c r="D18" s="24">
        <v>-106113293</v>
      </c>
      <c r="E18" s="112"/>
      <c r="F18" s="24">
        <v>-88788545</v>
      </c>
      <c r="G18" s="70"/>
      <c r="H18" s="107"/>
      <c r="I18" s="107"/>
    </row>
    <row r="19" spans="1:9" s="67" customFormat="1" ht="21" customHeight="1" x14ac:dyDescent="0.3">
      <c r="A19" s="67" t="s">
        <v>140</v>
      </c>
      <c r="B19" s="68"/>
      <c r="C19" s="21"/>
      <c r="E19" s="112"/>
      <c r="G19" s="70"/>
      <c r="H19" s="107"/>
      <c r="I19" s="107"/>
    </row>
    <row r="20" spans="1:9" s="67" customFormat="1" ht="21" customHeight="1" x14ac:dyDescent="0.3">
      <c r="A20" s="113" t="s">
        <v>64</v>
      </c>
      <c r="B20" s="68"/>
      <c r="C20" s="21"/>
      <c r="D20" s="70">
        <f>SUM(D8:D18)</f>
        <v>-648948</v>
      </c>
      <c r="E20" s="114"/>
      <c r="F20" s="70">
        <f>SUM(F8:F18)</f>
        <v>32162654</v>
      </c>
      <c r="G20" s="70"/>
      <c r="H20" s="107"/>
      <c r="I20" s="107"/>
    </row>
    <row r="21" spans="1:9" s="67" customFormat="1" ht="21" customHeight="1" x14ac:dyDescent="0.3">
      <c r="A21" s="67" t="s">
        <v>65</v>
      </c>
      <c r="C21" s="21"/>
      <c r="D21" s="25"/>
      <c r="E21" s="114"/>
      <c r="F21" s="25"/>
      <c r="G21" s="70"/>
      <c r="H21" s="107"/>
      <c r="I21" s="107"/>
    </row>
    <row r="22" spans="1:9" s="67" customFormat="1" ht="21" customHeight="1" x14ac:dyDescent="0.3">
      <c r="A22" s="71" t="s">
        <v>66</v>
      </c>
      <c r="B22" s="71"/>
      <c r="C22" s="21"/>
      <c r="D22" s="15">
        <v>-368178821</v>
      </c>
      <c r="E22" s="114"/>
      <c r="F22" s="15">
        <v>235381701</v>
      </c>
      <c r="G22" s="70"/>
      <c r="H22" s="107"/>
      <c r="I22" s="107"/>
    </row>
    <row r="23" spans="1:9" s="67" customFormat="1" ht="21" customHeight="1" x14ac:dyDescent="0.3">
      <c r="A23" s="71" t="s">
        <v>67</v>
      </c>
      <c r="B23" s="71"/>
      <c r="C23" s="21"/>
      <c r="D23" s="15"/>
      <c r="E23" s="114"/>
      <c r="F23" s="15"/>
      <c r="G23" s="70"/>
      <c r="H23" s="107"/>
      <c r="I23" s="107"/>
    </row>
    <row r="24" spans="1:9" s="67" customFormat="1" ht="21" customHeight="1" x14ac:dyDescent="0.3">
      <c r="A24" s="115" t="s">
        <v>68</v>
      </c>
      <c r="B24" s="115"/>
      <c r="C24" s="21"/>
      <c r="D24" s="15">
        <v>825986570</v>
      </c>
      <c r="E24" s="114"/>
      <c r="F24" s="15">
        <v>414429236</v>
      </c>
      <c r="G24" s="70"/>
      <c r="H24" s="107"/>
      <c r="I24" s="107"/>
    </row>
    <row r="25" spans="1:9" s="67" customFormat="1" ht="21" customHeight="1" x14ac:dyDescent="0.3">
      <c r="A25" s="71" t="s">
        <v>69</v>
      </c>
      <c r="B25" s="115"/>
      <c r="C25" s="21"/>
      <c r="G25" s="70"/>
      <c r="H25" s="107"/>
      <c r="I25" s="107"/>
    </row>
    <row r="26" spans="1:9" s="67" customFormat="1" ht="21" customHeight="1" x14ac:dyDescent="0.3">
      <c r="A26" s="115" t="s">
        <v>70</v>
      </c>
      <c r="B26" s="115"/>
      <c r="C26" s="21"/>
      <c r="D26" s="2">
        <v>541665530</v>
      </c>
      <c r="E26" s="16"/>
      <c r="F26" s="2">
        <v>501693331</v>
      </c>
      <c r="G26" s="70"/>
      <c r="H26" s="107"/>
      <c r="I26" s="107"/>
    </row>
    <row r="27" spans="1:9" s="67" customFormat="1" ht="21" customHeight="1" x14ac:dyDescent="0.3">
      <c r="A27" s="71" t="s">
        <v>71</v>
      </c>
      <c r="B27" s="71"/>
      <c r="C27" s="21"/>
      <c r="D27" s="22">
        <f>-41513072-700000</f>
        <v>-42213072</v>
      </c>
      <c r="E27" s="114"/>
      <c r="F27" s="22">
        <v>-15995602</v>
      </c>
      <c r="G27" s="70"/>
      <c r="H27" s="107"/>
      <c r="I27" s="107"/>
    </row>
    <row r="28" spans="1:9" s="67" customFormat="1" ht="21" customHeight="1" x14ac:dyDescent="0.3">
      <c r="A28" s="67" t="s">
        <v>72</v>
      </c>
      <c r="C28" s="21"/>
      <c r="D28" s="26"/>
      <c r="E28" s="114"/>
      <c r="F28" s="26"/>
      <c r="G28" s="70"/>
      <c r="H28" s="107"/>
      <c r="I28" s="107"/>
    </row>
    <row r="29" spans="1:9" s="67" customFormat="1" ht="21" customHeight="1" x14ac:dyDescent="0.3">
      <c r="A29" s="71" t="s">
        <v>73</v>
      </c>
      <c r="C29" s="21"/>
      <c r="D29" s="27">
        <v>-1011029202</v>
      </c>
      <c r="E29" s="114"/>
      <c r="F29" s="27">
        <v>245051859</v>
      </c>
      <c r="G29" s="70"/>
      <c r="H29" s="107"/>
      <c r="I29" s="107"/>
    </row>
    <row r="30" spans="1:9" s="67" customFormat="1" ht="21" customHeight="1" x14ac:dyDescent="0.3">
      <c r="A30" s="71" t="s">
        <v>74</v>
      </c>
      <c r="C30" s="21"/>
      <c r="E30" s="114"/>
      <c r="G30" s="70"/>
      <c r="H30" s="107"/>
      <c r="I30" s="107"/>
    </row>
    <row r="31" spans="1:9" s="67" customFormat="1" ht="21" customHeight="1" x14ac:dyDescent="0.3">
      <c r="A31" s="115" t="s">
        <v>75</v>
      </c>
      <c r="C31" s="21"/>
      <c r="D31" s="27">
        <v>474198886</v>
      </c>
      <c r="E31" s="114"/>
      <c r="F31" s="27">
        <v>-866363007</v>
      </c>
      <c r="G31" s="70"/>
      <c r="H31" s="107"/>
      <c r="I31" s="107"/>
    </row>
    <row r="32" spans="1:9" s="67" customFormat="1" ht="21" customHeight="1" x14ac:dyDescent="0.3">
      <c r="A32" s="71" t="s">
        <v>76</v>
      </c>
      <c r="B32" s="71"/>
      <c r="C32" s="21"/>
      <c r="D32" s="24">
        <v>-79861368</v>
      </c>
      <c r="E32" s="114"/>
      <c r="F32" s="24">
        <v>-29141898</v>
      </c>
      <c r="G32" s="70"/>
      <c r="H32" s="107"/>
      <c r="I32" s="107"/>
    </row>
    <row r="33" spans="1:9" s="67" customFormat="1" ht="21" customHeight="1" x14ac:dyDescent="0.3">
      <c r="A33" s="74" t="s">
        <v>77</v>
      </c>
      <c r="B33" s="74"/>
      <c r="C33" s="21"/>
      <c r="D33" s="116">
        <f>SUM(D20:D32)</f>
        <v>339919575</v>
      </c>
      <c r="E33" s="117"/>
      <c r="F33" s="116">
        <f>SUM(F20:F32)</f>
        <v>517218274</v>
      </c>
      <c r="G33" s="70"/>
      <c r="H33" s="107"/>
      <c r="I33" s="107"/>
    </row>
    <row r="34" spans="1:9" s="67" customFormat="1" ht="21" customHeight="1" x14ac:dyDescent="0.3">
      <c r="B34" s="74"/>
      <c r="C34" s="21"/>
      <c r="D34" s="117"/>
      <c r="E34" s="117"/>
      <c r="F34" s="117"/>
      <c r="G34" s="70"/>
      <c r="H34" s="107"/>
      <c r="I34" s="107"/>
    </row>
    <row r="35" spans="1:9" s="67" customFormat="1" ht="21" customHeight="1" x14ac:dyDescent="0.3">
      <c r="B35" s="74"/>
      <c r="C35" s="21"/>
      <c r="D35" s="117"/>
      <c r="E35" s="117"/>
      <c r="F35" s="117"/>
      <c r="G35" s="70"/>
      <c r="H35" s="107"/>
      <c r="I35" s="107"/>
    </row>
    <row r="36" spans="1:9" s="67" customFormat="1" ht="21" customHeight="1" x14ac:dyDescent="0.3">
      <c r="B36" s="74"/>
      <c r="C36" s="21"/>
      <c r="D36" s="117"/>
      <c r="E36" s="117"/>
      <c r="F36" s="117"/>
      <c r="G36" s="70"/>
      <c r="H36" s="107"/>
      <c r="I36" s="107"/>
    </row>
    <row r="37" spans="1:9" s="67" customFormat="1" ht="21" customHeight="1" x14ac:dyDescent="0.3">
      <c r="B37" s="74"/>
      <c r="C37" s="21"/>
      <c r="D37" s="117"/>
      <c r="E37" s="117"/>
      <c r="F37" s="117"/>
      <c r="G37" s="70"/>
      <c r="H37" s="107"/>
      <c r="I37" s="107"/>
    </row>
    <row r="38" spans="1:9" s="67" customFormat="1" ht="21" customHeight="1" x14ac:dyDescent="0.3">
      <c r="B38" s="74"/>
      <c r="C38" s="21"/>
      <c r="D38" s="117"/>
      <c r="E38" s="117"/>
      <c r="F38" s="117"/>
      <c r="G38" s="70"/>
      <c r="H38" s="107"/>
      <c r="I38" s="107"/>
    </row>
    <row r="39" spans="1:9" ht="21" customHeight="1" x14ac:dyDescent="0.3">
      <c r="A39" s="144" t="s">
        <v>0</v>
      </c>
      <c r="B39" s="144"/>
      <c r="C39" s="144"/>
      <c r="D39" s="144"/>
      <c r="E39" s="144"/>
      <c r="F39" s="144"/>
      <c r="G39" s="70"/>
    </row>
    <row r="40" spans="1:9" ht="21" customHeight="1" x14ac:dyDescent="0.3">
      <c r="A40" s="145" t="s">
        <v>78</v>
      </c>
      <c r="B40" s="145"/>
      <c r="C40" s="145"/>
      <c r="D40" s="145"/>
      <c r="E40" s="145"/>
      <c r="F40" s="145"/>
      <c r="G40" s="70"/>
    </row>
    <row r="41" spans="1:9" ht="21" customHeight="1" x14ac:dyDescent="0.3">
      <c r="A41" s="145" t="s">
        <v>55</v>
      </c>
      <c r="B41" s="145"/>
      <c r="C41" s="145"/>
      <c r="D41" s="145"/>
      <c r="E41" s="145"/>
      <c r="F41" s="145"/>
      <c r="G41" s="70"/>
    </row>
    <row r="42" spans="1:9" ht="21" customHeight="1" x14ac:dyDescent="0.3">
      <c r="A42" s="143" t="s">
        <v>3</v>
      </c>
      <c r="B42" s="143"/>
      <c r="C42" s="143"/>
      <c r="D42" s="143"/>
      <c r="E42" s="143"/>
      <c r="F42" s="143"/>
      <c r="G42" s="70"/>
    </row>
    <row r="43" spans="1:9" ht="7.95" customHeight="1" x14ac:dyDescent="0.3">
      <c r="A43" s="98"/>
      <c r="B43" s="98"/>
      <c r="D43" s="58"/>
      <c r="E43" s="58"/>
      <c r="F43" s="58"/>
      <c r="G43" s="70"/>
    </row>
    <row r="44" spans="1:9" ht="21" customHeight="1" x14ac:dyDescent="0.3">
      <c r="A44" s="63"/>
      <c r="B44" s="109" t="s">
        <v>4</v>
      </c>
      <c r="C44" s="20"/>
      <c r="D44" s="109">
        <v>2024</v>
      </c>
      <c r="E44" s="67"/>
      <c r="F44" s="109">
        <v>2023</v>
      </c>
      <c r="G44" s="70"/>
    </row>
    <row r="45" spans="1:9" s="119" customFormat="1" ht="19.5" customHeight="1" x14ac:dyDescent="0.3">
      <c r="A45" s="110" t="s">
        <v>56</v>
      </c>
      <c r="B45" s="118"/>
      <c r="C45" s="118"/>
      <c r="D45" s="118"/>
      <c r="E45" s="118"/>
      <c r="F45" s="118"/>
      <c r="G45" s="70"/>
      <c r="H45" s="107"/>
      <c r="I45" s="107"/>
    </row>
    <row r="46" spans="1:9" s="119" customFormat="1" ht="19.5" customHeight="1" x14ac:dyDescent="0.3">
      <c r="A46" s="113" t="s">
        <v>79</v>
      </c>
      <c r="B46" s="118"/>
      <c r="C46" s="118"/>
      <c r="D46" s="118"/>
      <c r="E46" s="118"/>
      <c r="F46" s="118"/>
      <c r="G46" s="70"/>
      <c r="H46" s="107"/>
      <c r="I46" s="107"/>
    </row>
    <row r="47" spans="1:9" s="119" customFormat="1" ht="19.5" customHeight="1" x14ac:dyDescent="0.3">
      <c r="A47" s="71" t="s">
        <v>80</v>
      </c>
      <c r="B47" s="118"/>
      <c r="C47" s="118"/>
      <c r="D47" s="117">
        <v>-6829589</v>
      </c>
      <c r="E47" s="118"/>
      <c r="F47" s="117">
        <v>-3302260</v>
      </c>
      <c r="G47" s="70"/>
      <c r="H47" s="120"/>
      <c r="I47" s="107"/>
    </row>
    <row r="48" spans="1:9" ht="19.5" customHeight="1" x14ac:dyDescent="0.3">
      <c r="A48" s="71" t="s">
        <v>81</v>
      </c>
      <c r="B48" s="118"/>
      <c r="C48" s="118"/>
      <c r="D48" s="117">
        <v>-7372727</v>
      </c>
      <c r="E48" s="118"/>
      <c r="F48" s="117">
        <v>-9380909</v>
      </c>
      <c r="G48" s="70"/>
      <c r="H48" s="120"/>
    </row>
    <row r="49" spans="1:9" ht="19.5" customHeight="1" x14ac:dyDescent="0.3">
      <c r="A49" s="71" t="s">
        <v>82</v>
      </c>
      <c r="B49" s="118"/>
      <c r="C49" s="118"/>
      <c r="D49" s="117">
        <v>105757626</v>
      </c>
      <c r="E49" s="118"/>
      <c r="F49" s="117">
        <v>99105018</v>
      </c>
      <c r="G49" s="70"/>
      <c r="H49" s="120"/>
    </row>
    <row r="50" spans="1:9" ht="19.5" customHeight="1" x14ac:dyDescent="0.3">
      <c r="A50" s="71" t="s">
        <v>83</v>
      </c>
      <c r="B50" s="118"/>
      <c r="C50" s="118"/>
      <c r="D50" s="121">
        <v>-7196172</v>
      </c>
      <c r="E50" s="118"/>
      <c r="F50" s="121">
        <v>-18655976</v>
      </c>
      <c r="G50" s="70"/>
      <c r="H50" s="120"/>
    </row>
    <row r="51" spans="1:9" ht="19.5" customHeight="1" x14ac:dyDescent="0.3">
      <c r="A51" s="74" t="s">
        <v>84</v>
      </c>
      <c r="B51" s="118"/>
      <c r="C51" s="118"/>
      <c r="D51" s="116">
        <f>SUM(D47:D50,D33)</f>
        <v>424278713</v>
      </c>
      <c r="E51" s="118"/>
      <c r="F51" s="116">
        <f>SUM(F47:F50,F33)</f>
        <v>584984147</v>
      </c>
      <c r="G51" s="70"/>
    </row>
    <row r="52" spans="1:9" ht="19.5" customHeight="1" x14ac:dyDescent="0.3">
      <c r="A52" s="74"/>
      <c r="B52" s="118"/>
      <c r="C52" s="118"/>
      <c r="D52" s="118"/>
      <c r="E52" s="118"/>
      <c r="F52" s="118"/>
      <c r="G52" s="70"/>
    </row>
    <row r="53" spans="1:9" s="67" customFormat="1" ht="21" customHeight="1" x14ac:dyDescent="0.3">
      <c r="A53" s="110" t="s">
        <v>85</v>
      </c>
      <c r="B53" s="118"/>
      <c r="C53" s="118"/>
      <c r="D53" s="118"/>
      <c r="E53" s="118"/>
      <c r="F53" s="118"/>
      <c r="G53" s="70"/>
      <c r="H53" s="107"/>
      <c r="I53" s="107"/>
    </row>
    <row r="54" spans="1:9" s="67" customFormat="1" ht="21" customHeight="1" x14ac:dyDescent="0.3">
      <c r="A54" s="67" t="s">
        <v>86</v>
      </c>
      <c r="B54" s="111"/>
      <c r="C54" s="21"/>
      <c r="D54" s="28"/>
      <c r="E54" s="112"/>
      <c r="F54" s="28"/>
      <c r="G54" s="70"/>
      <c r="H54" s="107"/>
      <c r="I54" s="107"/>
    </row>
    <row r="55" spans="1:9" s="67" customFormat="1" ht="21" customHeight="1" x14ac:dyDescent="0.3">
      <c r="A55" s="71" t="s">
        <v>87</v>
      </c>
      <c r="B55" s="68">
        <v>4.0999999999999996</v>
      </c>
      <c r="C55" s="21"/>
      <c r="D55" s="22">
        <v>-16570663</v>
      </c>
      <c r="E55" s="112"/>
      <c r="F55" s="22">
        <v>-20698660</v>
      </c>
      <c r="G55" s="70"/>
      <c r="H55" s="120"/>
      <c r="I55" s="107"/>
    </row>
    <row r="56" spans="1:9" s="67" customFormat="1" ht="21" customHeight="1" x14ac:dyDescent="0.3">
      <c r="A56" s="71" t="s">
        <v>88</v>
      </c>
      <c r="B56" s="138"/>
      <c r="C56" s="21"/>
      <c r="D56" s="22">
        <v>5826579</v>
      </c>
      <c r="E56" s="112"/>
      <c r="F56" s="22">
        <v>1465887</v>
      </c>
      <c r="G56" s="70"/>
      <c r="H56" s="120"/>
      <c r="I56" s="107"/>
    </row>
    <row r="57" spans="1:9" s="67" customFormat="1" ht="21" customHeight="1" x14ac:dyDescent="0.3">
      <c r="A57" s="71" t="s">
        <v>89</v>
      </c>
      <c r="B57" s="122">
        <v>4.2</v>
      </c>
      <c r="C57" s="21"/>
      <c r="D57" s="22">
        <v>-16050991</v>
      </c>
      <c r="E57" s="112"/>
      <c r="F57" s="22">
        <v>-1631917</v>
      </c>
      <c r="G57" s="70"/>
      <c r="H57" s="120"/>
      <c r="I57" s="107"/>
    </row>
    <row r="58" spans="1:9" s="67" customFormat="1" ht="21" customHeight="1" x14ac:dyDescent="0.3">
      <c r="A58" s="74" t="s">
        <v>90</v>
      </c>
      <c r="B58" s="74"/>
      <c r="C58" s="21"/>
      <c r="D58" s="29">
        <f>SUM(D55:D57)</f>
        <v>-26795075</v>
      </c>
      <c r="E58" s="112"/>
      <c r="F58" s="29">
        <f>SUM(F55:F57)</f>
        <v>-20864690</v>
      </c>
      <c r="G58" s="70"/>
      <c r="H58" s="107"/>
      <c r="I58" s="107"/>
    </row>
    <row r="59" spans="1:9" s="67" customFormat="1" ht="21" customHeight="1" x14ac:dyDescent="0.3">
      <c r="G59" s="70"/>
      <c r="H59" s="107"/>
      <c r="I59" s="107"/>
    </row>
    <row r="60" spans="1:9" s="67" customFormat="1" ht="21" customHeight="1" x14ac:dyDescent="0.3">
      <c r="A60" s="110" t="s">
        <v>91</v>
      </c>
      <c r="B60" s="111"/>
      <c r="C60" s="21"/>
      <c r="G60" s="70"/>
      <c r="H60" s="107"/>
      <c r="I60" s="107"/>
    </row>
    <row r="61" spans="1:9" s="67" customFormat="1" ht="21" customHeight="1" x14ac:dyDescent="0.3">
      <c r="A61" s="67" t="s">
        <v>92</v>
      </c>
      <c r="B61" s="111"/>
      <c r="C61" s="21"/>
      <c r="G61" s="70"/>
      <c r="H61" s="107"/>
      <c r="I61" s="107"/>
    </row>
    <row r="62" spans="1:9" s="67" customFormat="1" ht="21" customHeight="1" x14ac:dyDescent="0.3">
      <c r="A62" s="71" t="s">
        <v>93</v>
      </c>
      <c r="B62" s="122">
        <v>20</v>
      </c>
      <c r="C62" s="21"/>
      <c r="D62" s="15">
        <v>-25584592</v>
      </c>
      <c r="F62" s="15">
        <v>-26557679</v>
      </c>
      <c r="G62" s="70"/>
      <c r="H62" s="120"/>
      <c r="I62" s="107"/>
    </row>
    <row r="63" spans="1:9" s="67" customFormat="1" ht="21" customHeight="1" x14ac:dyDescent="0.3">
      <c r="A63" s="71" t="s">
        <v>49</v>
      </c>
      <c r="B63" s="122">
        <v>24</v>
      </c>
      <c r="C63" s="105"/>
      <c r="D63" s="28">
        <v>-20097943</v>
      </c>
      <c r="F63" s="28">
        <v>-45220371</v>
      </c>
      <c r="G63" s="70"/>
      <c r="H63" s="120"/>
      <c r="I63" s="107"/>
    </row>
    <row r="64" spans="1:9" s="67" customFormat="1" ht="21" customHeight="1" x14ac:dyDescent="0.3">
      <c r="A64" s="74" t="s">
        <v>94</v>
      </c>
      <c r="B64" s="74"/>
      <c r="C64" s="21"/>
      <c r="D64" s="29">
        <f>SUM(D62:D63)</f>
        <v>-45682535</v>
      </c>
      <c r="E64" s="112"/>
      <c r="F64" s="29">
        <f>SUM(F62:F63)</f>
        <v>-71778050</v>
      </c>
      <c r="G64" s="70"/>
      <c r="H64" s="107"/>
      <c r="I64" s="107"/>
    </row>
    <row r="65" spans="1:9" s="67" customFormat="1" ht="21" customHeight="1" x14ac:dyDescent="0.3">
      <c r="C65" s="21"/>
      <c r="D65" s="30"/>
      <c r="E65" s="123"/>
      <c r="F65" s="30"/>
      <c r="G65" s="70"/>
      <c r="H65" s="107"/>
      <c r="I65" s="107"/>
    </row>
    <row r="66" spans="1:9" s="67" customFormat="1" ht="21" customHeight="1" x14ac:dyDescent="0.3">
      <c r="A66" s="67" t="s">
        <v>95</v>
      </c>
      <c r="C66" s="21"/>
      <c r="D66" s="31">
        <f>D51+D58+D64</f>
        <v>351801103</v>
      </c>
      <c r="E66" s="112"/>
      <c r="F66" s="31">
        <f>F51+F58+F64</f>
        <v>492341407</v>
      </c>
      <c r="G66" s="70"/>
      <c r="H66" s="107"/>
      <c r="I66" s="107"/>
    </row>
    <row r="67" spans="1:9" s="67" customFormat="1" ht="21" customHeight="1" x14ac:dyDescent="0.3">
      <c r="A67" s="67" t="s">
        <v>143</v>
      </c>
      <c r="C67" s="21"/>
      <c r="D67" s="32">
        <v>1032261113</v>
      </c>
      <c r="E67" s="123"/>
      <c r="F67" s="32">
        <v>241916815</v>
      </c>
      <c r="G67" s="70"/>
      <c r="H67" s="107"/>
      <c r="I67" s="107"/>
    </row>
    <row r="68" spans="1:9" s="67" customFormat="1" ht="21" customHeight="1" thickBot="1" x14ac:dyDescent="0.35">
      <c r="A68" s="65" t="s">
        <v>144</v>
      </c>
      <c r="B68" s="68">
        <v>5</v>
      </c>
      <c r="C68" s="21"/>
      <c r="D68" s="33">
        <f>SUM(D66:D67)</f>
        <v>1384062216</v>
      </c>
      <c r="E68" s="123"/>
      <c r="F68" s="33">
        <f>SUM(F66:F67)</f>
        <v>734258222</v>
      </c>
      <c r="G68" s="70"/>
      <c r="H68" s="107"/>
      <c r="I68" s="107"/>
    </row>
    <row r="69" spans="1:9" s="67" customFormat="1" ht="21" hidden="1" customHeight="1" x14ac:dyDescent="0.3">
      <c r="C69" s="21"/>
      <c r="D69" s="70"/>
      <c r="F69" s="70">
        <v>0</v>
      </c>
      <c r="G69" s="70" t="e">
        <f>D69-#REF!</f>
        <v>#REF!</v>
      </c>
      <c r="H69" s="107"/>
      <c r="I69" s="107"/>
    </row>
    <row r="70" spans="1:9" s="67" customFormat="1" ht="21" hidden="1" customHeight="1" x14ac:dyDescent="0.3">
      <c r="C70" s="21"/>
      <c r="G70" s="70" t="e">
        <f>D70-#REF!</f>
        <v>#REF!</v>
      </c>
      <c r="H70" s="107"/>
      <c r="I70" s="107"/>
    </row>
    <row r="71" spans="1:9" s="67" customFormat="1" ht="21" customHeight="1" thickTop="1" x14ac:dyDescent="0.3">
      <c r="C71" s="21"/>
      <c r="D71" s="15"/>
      <c r="F71" s="15"/>
      <c r="G71" s="70"/>
      <c r="H71" s="107"/>
      <c r="I71" s="107"/>
    </row>
    <row r="72" spans="1:9" s="67" customFormat="1" ht="21" customHeight="1" x14ac:dyDescent="0.3">
      <c r="C72" s="21"/>
      <c r="H72" s="107"/>
      <c r="I72" s="107"/>
    </row>
    <row r="73" spans="1:9" s="67" customFormat="1" ht="21" customHeight="1" x14ac:dyDescent="0.3">
      <c r="C73" s="21"/>
      <c r="H73" s="107"/>
      <c r="I73" s="107"/>
    </row>
    <row r="74" spans="1:9" s="67" customFormat="1" ht="21" customHeight="1" x14ac:dyDescent="0.3">
      <c r="C74" s="21"/>
      <c r="H74" s="107"/>
      <c r="I74" s="107"/>
    </row>
    <row r="75" spans="1:9" ht="21" customHeight="1" x14ac:dyDescent="0.3"/>
    <row r="76" spans="1:9" ht="21" customHeight="1" x14ac:dyDescent="0.3"/>
    <row r="77" spans="1:9" ht="21" customHeight="1" x14ac:dyDescent="0.3">
      <c r="A77" s="89" t="s">
        <v>28</v>
      </c>
    </row>
    <row r="78" spans="1:9" ht="21" customHeight="1" x14ac:dyDescent="0.3"/>
    <row r="79" spans="1:9" ht="21" customHeight="1" x14ac:dyDescent="0.3"/>
    <row r="80" spans="1:9" ht="21" customHeight="1" x14ac:dyDescent="0.3"/>
  </sheetData>
  <mergeCells count="8">
    <mergeCell ref="A41:F41"/>
    <mergeCell ref="A42:F42"/>
    <mergeCell ref="A1:F1"/>
    <mergeCell ref="A2:F2"/>
    <mergeCell ref="A3:F3"/>
    <mergeCell ref="A4:F4"/>
    <mergeCell ref="A39:F39"/>
    <mergeCell ref="A40:F40"/>
  </mergeCells>
  <pageMargins left="0.8" right="0.25" top="0.75" bottom="0.5" header="0.3" footer="0.3"/>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BS</vt:lpstr>
      <vt:lpstr>PL 3M</vt:lpstr>
      <vt:lpstr>PL 6M</vt:lpstr>
      <vt:lpstr>OE</vt:lpstr>
      <vt:lpstr>CF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Srisajjakul, Juthamas</dc:creator>
  <cp:lastModifiedBy>jhorpiklang@deloitte.com</cp:lastModifiedBy>
  <cp:lastPrinted>2024-08-29T06:11:26Z</cp:lastPrinted>
  <dcterms:created xsi:type="dcterms:W3CDTF">2024-08-06T12:21:45Z</dcterms:created>
  <dcterms:modified xsi:type="dcterms:W3CDTF">2024-08-29T06:11:27Z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2024-08-06T12:37:15Z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eb39ed19-625d-4c1d-9345-1af58e000321</vt:lpwstr>
  </property>
  <property fmtid="{D5CDD505-2E9C-101B-9397-08002B2CF9AE}" pid="8" name="MSIP_Label_ea60d57e-af5b-4752-ac57-3e4f28ca11dc_ContentBits">
    <vt:lpwstr>0</vt:lpwstr>
  </property>
</Properties>
</file>