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b_finance\Desktop\New_ไฟล์ส่งมอบ\20.งบการเงิน\งบปี 2567\FS Q2'24\"/>
    </mc:Choice>
  </mc:AlternateContent>
  <xr:revisionPtr revIDLastSave="0" documentId="13_ncr:1_{CEBC01D0-7B79-4C4B-B769-0D577E035CE6}" xr6:coauthVersionLast="47" xr6:coauthVersionMax="47" xr10:uidLastSave="{00000000-0000-0000-0000-000000000000}"/>
  <bookViews>
    <workbookView xWindow="43080" yWindow="6225" windowWidth="29040" windowHeight="15720" tabRatio="703" activeTab="7" xr2:uid="{00000000-000D-0000-FFFF-FFFF00000000}"/>
  </bookViews>
  <sheets>
    <sheet name="SFP2-3" sheetId="6" r:id="rId1"/>
    <sheet name="SOCI (4)" sheetId="3" r:id="rId2"/>
    <sheet name="SOCI (5)" sheetId="13" r:id="rId3"/>
    <sheet name="SOCE Conso (6)" sheetId="14" r:id="rId4"/>
    <sheet name="SOCE Conso (7)" sheetId="15" r:id="rId5"/>
    <sheet name="SOCE Sep (8)" sheetId="16" r:id="rId6"/>
    <sheet name="SOCE Sep (9)" sheetId="17" r:id="rId7"/>
    <sheet name="SCF (10)" sheetId="1" r:id="rId8"/>
  </sheets>
  <definedNames>
    <definedName name="_xlnm.Print_Area" localSheetId="0">'SFP2-3'!$A$1:$I$70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<sst xmlns="http://schemas.openxmlformats.org/spreadsheetml/2006/main" count="346" uniqueCount="175">
  <si>
    <t>MEB Corporation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</si>
  <si>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</si>
  <si>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</si>
  <si>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</si>
  <si>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</si>
  <si>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March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</si>
  <si>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</si>
  <si>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</si>
  <si>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</si>
  <si>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</si>
  <si>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</si>
  <si>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</si>
  <si>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</si>
  <si>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</si>
  <si>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receivables</t>
  </si>
  <si>
    <t>Short-term loans</t>
  </si>
  <si>
    <t>Inventories</t>
  </si>
  <si>
    <t xml:space="preserve">Total current assets </t>
  </si>
  <si>
    <t>Non-current assets</t>
  </si>
  <si>
    <t>Investment in subsidiaries</t>
  </si>
  <si>
    <t>Building improvement and equipment</t>
  </si>
  <si>
    <t>Right-of-use assets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</si>
  <si>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</si>
  <si>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</si>
  <si>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</si>
  <si>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</si>
  <si>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</si>
  <si>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</si>
  <si>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</si>
  <si>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</si>
  <si>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</si>
  <si>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payables</t>
  </si>
  <si>
    <t>Contract liabilities</t>
  </si>
  <si>
    <t>Current portion of lease liabilities</t>
  </si>
  <si>
    <t>Income tax payable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</si>
  <si>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</si>
  <si>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</si>
  <si>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</si>
  <si>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</si>
  <si>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</si>
  <si>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</si>
  <si>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</si>
  <si>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Consolidated financial</t>
  </si>
  <si>
    <t>Separate financial</t>
  </si>
  <si>
    <t>Equity</t>
  </si>
  <si>
    <t xml:space="preserve">Share capital  </t>
  </si>
  <si>
    <t xml:space="preserve">   Authorised share capital </t>
  </si>
  <si>
    <t xml:space="preserve">   (300,000,000 ordinary shares, par value at</t>
  </si>
  <si>
    <t xml:space="preserve">      Baht 0.50 per share)</t>
  </si>
  <si>
    <t xml:space="preserve">   Issued and paid-up share capital</t>
  </si>
  <si>
    <t>Share premium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</si>
  <si>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</si>
  <si>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</si>
  <si>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</si>
  <si>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</si>
  <si>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Equity attributable to owners of the parent</t>
  </si>
  <si>
    <t>Non-controlling interests</t>
  </si>
  <si>
    <t xml:space="preserve">Total equity  </t>
  </si>
  <si>
    <t>Total liabilities and equity</t>
  </si>
  <si>
    <t>Statement of comprehensive income (Unaudited)</t>
  </si>
  <si>
    <t>Consolidated financial statements</t>
  </si>
  <si>
    <t>Separate financial statements</t>
  </si>
  <si>
    <t xml:space="preserve">Three-month period ended </t>
  </si>
  <si>
    <t>Income</t>
  </si>
  <si>
    <t>Revenue from sale of goods and rendering of services</t>
  </si>
  <si>
    <t>Investment income</t>
  </si>
  <si>
    <t>Other income</t>
  </si>
  <si>
    <t>Total income</t>
  </si>
  <si>
    <t>Expenses</t>
  </si>
  <si>
    <t>Costs of sales of goods and rendering of services</t>
  </si>
  <si>
    <t>Selling 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</si>
  <si>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</si>
  <si>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</si>
  <si>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</si>
  <si>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</si>
  <si>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Profit before tax expense</t>
  </si>
  <si>
    <t>Tax expense</t>
  </si>
  <si>
    <t>Profit for the period</t>
  </si>
  <si>
    <t>Other comprehensive income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</si>
  <si>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</si>
  <si>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</si>
  <si>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</si>
  <si>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</si>
  <si>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 xml:space="preserve">Total comprehensive income attributable to: </t>
  </si>
  <si>
    <t xml:space="preserve">Total comprehensive income for the period </t>
  </si>
  <si>
    <t xml:space="preserve">Basic earnings per share </t>
  </si>
  <si>
    <t>Statement of changes in equity (Unaudited)</t>
  </si>
  <si>
    <t>Retained earnings</t>
  </si>
  <si>
    <t xml:space="preserve">Equity </t>
  </si>
  <si>
    <t xml:space="preserve">Issued and </t>
  </si>
  <si>
    <t>attributable to</t>
  </si>
  <si>
    <t>Non-</t>
  </si>
  <si>
    <t>paid-up</t>
  </si>
  <si>
    <t>Legal</t>
  </si>
  <si>
    <t>owners of</t>
  </si>
  <si>
    <t xml:space="preserve">controlling </t>
  </si>
  <si>
    <t>Total</t>
  </si>
  <si>
    <t>share capital</t>
  </si>
  <si>
    <t>reserve</t>
  </si>
  <si>
    <t xml:space="preserve">Unappropriated </t>
  </si>
  <si>
    <t>the parent</t>
  </si>
  <si>
    <t>interests</t>
  </si>
  <si>
    <t>equity</t>
  </si>
  <si>
    <t>Balance at 1 January 2023</t>
  </si>
  <si>
    <t>Transactions with owners, recorded directly in equity</t>
  </si>
  <si>
    <t>Issue of ordinary shares</t>
  </si>
  <si>
    <t>Total transactions with owners, recorded directly in equity</t>
  </si>
  <si>
    <t>Comprehensive income for the period</t>
  </si>
  <si>
    <t xml:space="preserve">   Other comprehensive income</t>
  </si>
  <si>
    <t>Balance at 1 January 2024</t>
  </si>
  <si>
    <t>Issued and</t>
  </si>
  <si>
    <t>Legal reserve</t>
  </si>
  <si>
    <t>Total equity</t>
  </si>
  <si>
    <t xml:space="preserve">   Dividends 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</si>
  <si>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</si>
  <si>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</si>
  <si>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</si>
  <si>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</si>
  <si>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(Reversal of) non-current provisions for employee benefits</t>
  </si>
  <si>
    <t>Gain on disposal of building improvement and equipment</t>
  </si>
  <si>
    <t>Employee benefits expense</t>
  </si>
  <si>
    <t>Interest income</t>
  </si>
  <si>
    <t>Changes in operating assets and liabilities</t>
  </si>
  <si>
    <t>Unearned lease income</t>
  </si>
  <si>
    <t>Net cash generated from operating activities</t>
  </si>
  <si>
    <t>Taxes paid</t>
  </si>
  <si>
    <t xml:space="preserve">Net cash from operating activities </t>
  </si>
  <si>
    <t>MEB Corporation Limited and its Subsidiary</t>
  </si>
  <si>
    <t>statements</t>
  </si>
  <si>
    <t>Cash flows from investing activities</t>
  </si>
  <si>
    <t>Acquisition of subsidiaries, net of cash acquired</t>
  </si>
  <si>
    <t>Increase in share capital of subsidiary</t>
  </si>
  <si>
    <t>Repayment of payable for acquisition of subsidiary</t>
  </si>
  <si>
    <t>Increase in share capital of joint venture</t>
  </si>
  <si>
    <t>Proceeds from disposal of other current financial assets</t>
  </si>
  <si>
    <t>Acquisition of other current financial assets</t>
  </si>
  <si>
    <t>Acquisition of other non-current financial assets</t>
  </si>
  <si>
    <t>Proceeds from disposal of property, plant and equipment</t>
  </si>
  <si>
    <t>Acquisition of building improvement and equipment</t>
  </si>
  <si>
    <t>Proceeds from disposal of building improvement and equipment</t>
  </si>
  <si>
    <t>Acquisition of intangible assets</t>
  </si>
  <si>
    <t>Acquisition of ordinary shares in subsidiary</t>
  </si>
  <si>
    <t xml:space="preserve">Interest received  </t>
  </si>
  <si>
    <t>Cash flows from financing activities</t>
  </si>
  <si>
    <t>Payment of change in ownership interest in subsidiaries</t>
  </si>
  <si>
    <t xml:space="preserve">   without a change in control</t>
  </si>
  <si>
    <t>Proceeds from short-term borrowings from financial institutions</t>
  </si>
  <si>
    <t>Repayment of 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</si>
  <si>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</si>
  <si>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</si>
  <si>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</si>
  <si>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 long-term borrowings from financial institutions</t>
  </si>
  <si>
    <t xml:space="preserve">Payment of lease liabilities </t>
  </si>
  <si>
    <r>
      <t>Proceeds from issue of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shares</t>
    </r>
  </si>
  <si>
    <t>Dividends paid to owners of the Company</t>
  </si>
  <si>
    <t>Dividends paid to non-controlling interests</t>
  </si>
  <si>
    <t>Interest paid</t>
  </si>
  <si>
    <t xml:space="preserve">Net cash from (used in) financing activities  </t>
  </si>
  <si>
    <t>Cash and cash equivalents at 1 January</t>
  </si>
  <si>
    <t>Net increase in cash and cash equivalents</t>
  </si>
  <si>
    <t>30 June</t>
  </si>
  <si>
    <t xml:space="preserve">Six-month period ended </t>
  </si>
  <si>
    <t>Six-month period ended 30 June 2023</t>
  </si>
  <si>
    <t>Contributions by and distributions to owners</t>
  </si>
  <si>
    <t>Dividends</t>
  </si>
  <si>
    <t>Total contributions by and distributions to owners</t>
  </si>
  <si>
    <t>Balance at 30 June 2023</t>
  </si>
  <si>
    <t>Six-month period ended 30 June 2024</t>
  </si>
  <si>
    <t>Balance at 30 June 2024</t>
  </si>
  <si>
    <t>Cash and cash equivalents at 30 June</t>
  </si>
  <si>
    <t xml:space="preserve">   Profit or loss</t>
  </si>
  <si>
    <t>Distributions to owners</t>
  </si>
  <si>
    <t>Total distributions to owners</t>
  </si>
  <si>
    <t xml:space="preserve">Net cash from (used in) investing activities  </t>
  </si>
  <si>
    <t>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</si>
</sst>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(* #,##0.0_);_(* \(#,##0.0\);_(* &quot;-&quot;??_);_(@_)"/>
    <numFmt numFmtId="173" formatCode="_(* #,##0.00_);_(* \(#,##0.00\);_(* \-??_);_(@_)"/>
    <numFmt numFmtId="174" formatCode="mmmm\ dd&quot;,&quot;\ yyyy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* #,##0_-;_-* #,##0\-;_-* &quot;-&quot;_-;_-@_-"/>
    <numFmt numFmtId="178" formatCode="&quot;\&quot;#,##0;[Red]&quot;\&quot;\-#,##0"/>
    <numFmt numFmtId="179" formatCode="&quot;\&quot;#,##0.00;[Red]&quot;\&quot;\-#,##0.00"/>
    <numFmt numFmtId="180" formatCode="#,##0.00\ &quot;F&quot;;\-#,##0.00\ &quot;F&quot;"/>
    <numFmt numFmtId="181" formatCode="dd\-mmm\-yy_)"/>
    <numFmt numFmtId="182" formatCode="0.0%"/>
    <numFmt numFmtId="183" formatCode="#,##0\ \ ;\(#,##0\)\ ;\—\ \ \ \ "/>
    <numFmt numFmtId="184" formatCode="0."/>
    <numFmt numFmtId="185" formatCode="#,##0\ &quot;F&quot;;[Red]\-#,##0\ &quot;F&quot;"/>
    <numFmt numFmtId="186" formatCode="#,##0.00\ &quot;F&quot;;[Red]\-#,##0.00\ &quot;F&quot;"/>
    <numFmt numFmtId="187" formatCode="0000.0"/>
    <numFmt numFmtId="188" formatCode="#,##0.0000"/>
    <numFmt numFmtId="189" formatCode="_-&quot;?&quot;* #,##0_-;\-&quot;?&quot;* #,##0_-;_-&quot;?&quot;* &quot;-&quot;_-;_-@_-"/>
    <numFmt numFmtId="190" formatCode="_-&quot;?&quot;* #,##0.00_-;\-&quot;?&quot;* #,##0.00_-;_-&quot;?&quot;* &quot;-&quot;??_-;_-@_-"/>
    <numFmt numFmtId="191" formatCode="0.0_)\%;\(0.0\)\%;0.0_)\%;@_)_%"/>
    <numFmt numFmtId="192" formatCode="#,##0.0_)_%;\(#,##0.0\)_%;0.0_)_%;@_)_%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#,##0_)\x;\(#,##0\)\x;0_)\x;@_)_x"/>
    <numFmt numFmtId="198" formatCode="#,##0_)_x;\(#,##0\)_x;0_)_x;@_)_x"/>
    <numFmt numFmtId="199" formatCode="#."/>
    <numFmt numFmtId="200" formatCode="#,##0;\-#,##0;&quot;-&quot;"/>
    <numFmt numFmtId="201" formatCode="#,##0.0_);\(#,##0.0\)"/>
    <numFmt numFmtId="202" formatCode="_(* #,##0.0000_);_(* \(#,##0.0000\);_(* &quot;-&quot;??_);_(@_)"/>
    <numFmt numFmtId="203" formatCode="_-&quot;$&quot;* #,##0.00_-;\-&quot;$&quot;* #,##0.00_-;_-&quot;$&quot;* &quot;-&quot;??_-;_-@_-"/>
    <numFmt numFmtId="204" formatCode="0.0%;\(0.0%\)"/>
    <numFmt numFmtId="205" formatCode="0.000_)"/>
    <numFmt numFmtId="206" formatCode="* \(#,##0\);* #,##0_);&quot;-&quot;??_);@"/>
    <numFmt numFmtId="207" formatCode="_([$€]* #,##0.00_);_([$€]* \(#,##0.00\);_([$€]* &quot;-&quot;??_);_(@_)"/>
    <numFmt numFmtId="208" formatCode="#,##0.00&quot; $&quot;;\-#,##0.00&quot; $&quot;"/>
    <numFmt numFmtId="209" formatCode="#,##0.00;[Red]\(#,##0.00\)"/>
    <numFmt numFmtId="210" formatCode="#,##0.00_ ;[Red]\(#,##0.00\)"/>
    <numFmt numFmtId="211" formatCode="&quot;US$&quot;#,##0_);[Red]\(&quot;US$&quot;#,##0\)"/>
    <numFmt numFmtId="212" formatCode="#,##0&quot;£&quot;_);[Red]\(#,##0&quot;£&quot;\)"/>
    <numFmt numFmtId="213" formatCode="General_)"/>
    <numFmt numFmtId="214" formatCode="_ * #,##0_ ;_ * \-#,##0_ ;_ * &quot;-&quot;_ ;_ @_ "/>
    <numFmt numFmtId="215" formatCode="_ * #,##0.00_ ;_ * \-#,##0.00_ ;_ * &quot;-&quot;??_ ;_ @_ "/>
    <numFmt numFmtId="216" formatCode="_-&quot;$&quot;* #,##0_-;\-&quot;$&quot;* #,##0_-;_-&quot;$&quot;* &quot;-&quot;_-;_-@_-"/>
    <numFmt numFmtId="217" formatCode="_(&quot;￥&quot;* #,##0_);_(&quot;￥&quot;* \(#,##0\);_(&quot;￥&quot;* &quot;-&quot;_);_(@_)"/>
    <numFmt numFmtId="218" formatCode="_(&quot;￥&quot;* #,##0.00_);_(&quot;￥&quot;* \(#,##0.00\);_(&quot;￥&quot;* &quot;-&quot;??_);_(@_)"/>
    <numFmt numFmtId="219" formatCode="_-* #,##0.00_-;\-* #,##0.00_-;_-* \-??_-;_-@_-"/>
    <numFmt numFmtId="220" formatCode="_ * #,##0_)\ _฿_ ;_ * \(#,##0\)\ _฿_ ;_ * &quot;-&quot;_)\ _฿_ ;_ @_ "/>
    <numFmt numFmtId="221" formatCode="&quot;ฃ&quot;#,##0.00;[Red]\-&quot;ฃ&quot;#,##0.00"/>
    <numFmt numFmtId="222" formatCode="&quot;ฃ&quot;#,##0;[Red]\-&quot;ฃ&quot;#,##0"/>
    <numFmt numFmtId="223" formatCode="#,##0.0%;[Red]\(#,##0.0%\)"/>
    <numFmt numFmtId="224" formatCode="#.\ \ "/>
    <numFmt numFmtId="225" formatCode="##.\ \ "/>
    <numFmt numFmtId="226" formatCode="&quot;$&quot;#,##0_);\(&quot;$&quot;#,##0.0\)"/>
    <numFmt numFmtId="227" formatCode="#,##0.00&quot; F&quot;_);\(#,##0.00&quot; F&quot;\)"/>
    <numFmt numFmtId="228" formatCode="* #,##0_);* \(#,##0\);&quot;-&quot;??_);@"/>
    <numFmt numFmtId="229" formatCode="0.0000"/>
    <numFmt numFmtId="230" formatCode="&quot;0&quot;#.0"/>
    <numFmt numFmtId="231" formatCode="&quot;0&quot;#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&quot;$&quot;#,##0;[Red]\-&quot;$&quot;#,##0"/>
    <numFmt numFmtId="236" formatCode="0.0\ &quot;x&quot;"/>
    <numFmt numFmtId="237" formatCode="0.00_)"/>
    <numFmt numFmtId="238" formatCode="#,##0&quot; F&quot;_);[Red]\(#,##0&quot; F&quot;\)"/>
    <numFmt numFmtId="239" formatCode="0%_);\(0%\)"/>
    <numFmt numFmtId="240" formatCode="_-&quot;ฃ&quot;* #,##0_-;\-&quot;ฃ&quot;* #,##0_-;_-&quot;ฃ&quot;* &quot;-&quot;_-;_-@_-"/>
    <numFmt numFmtId="241" formatCode="_-&quot;ฃ&quot;* #,##0.00_-;\-&quot;ฃ&quot;* #,##0.00_-;_-&quot;ฃ&quot;* &quot;-&quot;??_-;_-@_-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_ &quot;\&quot;* #,##0_ ;_ &quot;\&quot;* \-#,##0_ ;_ &quot;\&quot;* &quot;-&quot;_ ;_ @_ "/>
    <numFmt numFmtId="245" formatCode="_ &quot;\&quot;* #,##0.00_ ;_ &quot;\&quot;* \-#,##0.00_ ;_ &quot;\&quot;* &quot;-&quot;??_ ;_ @_ "/>
    <numFmt numFmtId="246" formatCode="&quot;(&quot;0%&quot;)   &quot;;[Red]\-&quot;(&quot;0%&quot;)   &quot;;&quot;－    &quot;"/>
    <numFmt numFmtId="247" formatCode="&quot;(&quot;0.00%&quot;)   &quot;;[Red]\-&quot;(&quot;0.00%&quot;)   &quot;;&quot;－    &quot;"/>
    <numFmt numFmtId="248" formatCode="0.00%;[Red]\-0.00%;&quot;－&quot;"/>
    <numFmt numFmtId="249" formatCode="&quot;\&quot;#,##0;[Red]&quot;\&quot;&quot;\&quot;\-#,##0"/>
    <numFmt numFmtId="250" formatCode="&quot;\&quot;#,##0.00;[Red]&quot;\&quot;&quot;\&quot;&quot;\&quot;&quot;\&quot;&quot;\&quot;&quot;\&quot;\-#,##0.00"/>
    <numFmt numFmtId="251" formatCode="#,##0_);\(#,##0\);&quot; - &quot;_);@_)"/>
    <numFmt numFmtId="252" formatCode="\ #,##0.0_);\(#,##0.0\);&quot; - &quot;_);@_)"/>
    <numFmt numFmtId="253" formatCode="#,##0;\(#,##0\);&quot;-&quot;"/>
    <numFmt numFmtId="254" formatCode="0_)"/>
    <numFmt numFmtId="255" formatCode="\t#,##0_);[Red]\(\t#,##0\)"/>
    <numFmt numFmtId="256" formatCode="0&quot;  &quot;"/>
    <numFmt numFmtId="257" formatCode="0.00&quot;  &quot;"/>
    <numFmt numFmtId="258" formatCode="mmm\.yy"/>
    <numFmt numFmtId="259" formatCode="#,##0.00&quot; $&quot;;[Red]\-#,##0.00&quot; $&quot;"/>
    <numFmt numFmtId="260" formatCode="_-&quot;S$&quot;* #,##0.00_-;\-&quot;S$&quot;* #,##0.00_-;_-&quot;S$&quot;* &quot;-&quot;??_-;_-@_-"/>
    <numFmt numFmtId="261" formatCode="_-* #,##0\ _F_B_-;\-* #,##0\ _F_B_-;_-* &quot;-&quot;\ _F_B_-;_-@_-"/>
    <numFmt numFmtId="262" formatCode="\t&quot;฿&quot;#,##0_);\(\t&quot;฿&quot;#,##0\)"/>
    <numFmt numFmtId="263" formatCode="\t&quot;฿&quot;#,##0_);[Red]\(\t&quot;฿&quot;#,##0\)"/>
    <numFmt numFmtId="264" formatCode="\t&quot;฿&quot;#,##0.00_);[Red]\(\t&quot;฿&quot;#,##0.00\)"/>
    <numFmt numFmtId="265" formatCode="[$-409]dd/mmm/yy;@"/>
    <numFmt numFmtId="266" formatCode="[$-409]dddd\,\ mmmm\ dd\,\ yyyy"/>
    <numFmt numFmtId="267" formatCode="[$-441]dd\-mmm\-yy;@"/>
    <numFmt numFmtId="268" formatCode="000000000"/>
    <numFmt numFmtId="269" formatCode="000"/>
    <numFmt numFmtId="270" formatCode="_(\$* #,##0_);_(\$* \(#,##0\);_(\$* &quot;-&quot;_);_(@_)"/>
    <numFmt numFmtId="271" formatCode="_-* #,##0\ _B_F_-;\-* #,##0\ _B_F_-;_-* &quot;-&quot;\ _B_F_-;_-@_-"/>
    <numFmt numFmtId="272" formatCode="mmmm\-yy"/>
    <numFmt numFmtId="273" formatCode="#,##0\ ;\(#,##0\)"/>
  </numFmts>
  <fonts count="3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  <font>
      <sz val="10"/>
      <name val="Arial"/>
      <family val="2"/>
    </font>
    <font>
      <sz val="10"/>
      <color rgb="FFFF0000"/>
      <name val="Times New Roman"/>
      <family val="1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66">
    <xf numFmtId="0" fontId="0" fillId="0" borderId="0"/>
    <xf numFmtId="170" fontId="1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170" fontId="8" fillId="0" borderId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4" fontId="43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72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/>
    <xf numFmtId="170" fontId="4" fillId="0" borderId="0" applyFont="0" applyFill="0" applyBorder="0" applyAlignment="0" applyProtection="0"/>
    <xf numFmtId="0" fontId="17" fillId="0" borderId="0"/>
    <xf numFmtId="174" fontId="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8" fillId="0" borderId="0"/>
    <xf numFmtId="170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170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8" fillId="0" borderId="0"/>
    <xf numFmtId="170" fontId="25" fillId="0" borderId="0" applyFont="0" applyFill="0" applyBorder="0" applyAlignment="0" applyProtection="0"/>
    <xf numFmtId="0" fontId="26" fillId="0" borderId="0">
      <alignment vertical="top"/>
    </xf>
    <xf numFmtId="170" fontId="4" fillId="0" borderId="0" applyFont="0" applyFill="0" applyBorder="0" applyAlignment="0" applyProtection="0"/>
    <xf numFmtId="0" fontId="8" fillId="0" borderId="0"/>
    <xf numFmtId="0" fontId="4" fillId="0" borderId="0"/>
    <xf numFmtId="0" fontId="19" fillId="0" borderId="0"/>
    <xf numFmtId="164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0" fontId="4" fillId="0" borderId="0"/>
    <xf numFmtId="175" fontId="4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6" fillId="0" borderId="0"/>
    <xf numFmtId="176" fontId="4" fillId="0" borderId="0" applyFont="0" applyFill="0" applyBorder="0" applyAlignment="0" applyProtection="0"/>
    <xf numFmtId="0" fontId="149" fillId="0" borderId="16"/>
    <xf numFmtId="0" fontId="47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07" fontId="145" fillId="0" borderId="0" applyNumberFormat="0" applyFill="0" applyBorder="0" applyAlignment="0" applyProtection="0">
      <alignment vertical="top"/>
      <protection locked="0"/>
    </xf>
    <xf numFmtId="190" fontId="3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50" fillId="0" borderId="0" applyFont="0" applyFill="0" applyBorder="0" applyAlignment="0" applyProtection="0"/>
    <xf numFmtId="207" fontId="146" fillId="0" borderId="0"/>
    <xf numFmtId="42" fontId="17" fillId="0" borderId="0" applyFont="0" applyFill="0" applyBorder="0" applyAlignment="0" applyProtection="0"/>
    <xf numFmtId="0" fontId="51" fillId="0" borderId="0"/>
    <xf numFmtId="207" fontId="4" fillId="0" borderId="0"/>
    <xf numFmtId="0" fontId="4" fillId="0" borderId="0"/>
    <xf numFmtId="0" fontId="52" fillId="0" borderId="11" applyBorder="0">
      <alignment horizontal="center" vertical="center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07" fontId="148" fillId="0" borderId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1" fontId="143" fillId="0" borderId="0"/>
    <xf numFmtId="0" fontId="4" fillId="0" borderId="0"/>
    <xf numFmtId="0" fontId="4" fillId="0" borderId="0"/>
    <xf numFmtId="0" fontId="6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220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41" fontId="4" fillId="0" borderId="0" applyFont="0" applyFill="0" applyBorder="0" applyAlignment="0" applyProtection="0"/>
    <xf numFmtId="207" fontId="6" fillId="0" borderId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7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207" fontId="6" fillId="0" borderId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4" fillId="0" borderId="0"/>
    <xf numFmtId="207" fontId="4" fillId="0" borderId="0"/>
    <xf numFmtId="207" fontId="4" fillId="0" borderId="0"/>
    <xf numFmtId="207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193" fontId="4" fillId="0" borderId="0" applyFont="0" applyFill="0" applyBorder="0" applyAlignment="0" applyProtection="0"/>
    <xf numFmtId="207" fontId="4" fillId="0" borderId="0"/>
    <xf numFmtId="207" fontId="4" fillId="0" borderId="0"/>
    <xf numFmtId="207" fontId="4" fillId="0" borderId="0"/>
    <xf numFmtId="207" fontId="4" fillId="0" borderId="0"/>
    <xf numFmtId="0" fontId="4" fillId="0" borderId="0" applyNumberFormat="0" applyFill="0" applyBorder="0" applyAlignment="0" applyProtection="0"/>
    <xf numFmtId="0" fontId="53" fillId="0" borderId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4" fillId="0" borderId="0"/>
    <xf numFmtId="207" fontId="4" fillId="0" borderId="0"/>
    <xf numFmtId="207" fontId="6" fillId="0" borderId="0"/>
    <xf numFmtId="196" fontId="4" fillId="0" borderId="0" applyFont="0" applyFill="0" applyBorder="0" applyAlignment="0" applyProtection="0"/>
    <xf numFmtId="0" fontId="6" fillId="0" borderId="0"/>
    <xf numFmtId="207" fontId="26" fillId="0" borderId="0">
      <alignment vertical="top"/>
    </xf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7" fontId="4" fillId="0" borderId="0"/>
    <xf numFmtId="207" fontId="4" fillId="0" borderId="0"/>
    <xf numFmtId="207" fontId="4" fillId="0" borderId="0"/>
    <xf numFmtId="207" fontId="4" fillId="0" borderId="0"/>
    <xf numFmtId="0" fontId="54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20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0" fontId="53" fillId="0" borderId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0" fontId="6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6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6" fillId="0" borderId="0"/>
    <xf numFmtId="0" fontId="6" fillId="0" borderId="0"/>
    <xf numFmtId="220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07" fontId="53" fillId="0" borderId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8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37" fontId="150" fillId="0" borderId="0"/>
    <xf numFmtId="207" fontId="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 applyNumberFormat="0" applyFill="0" applyBorder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221" fontId="151" fillId="0" borderId="0"/>
    <xf numFmtId="207" fontId="152" fillId="0" borderId="0"/>
    <xf numFmtId="222" fontId="151" fillId="0" borderId="0"/>
    <xf numFmtId="37" fontId="91" fillId="0" borderId="0"/>
    <xf numFmtId="207" fontId="40" fillId="0" borderId="0"/>
    <xf numFmtId="207" fontId="21" fillId="0" borderId="0"/>
    <xf numFmtId="207" fontId="153" fillId="0" borderId="0"/>
    <xf numFmtId="207" fontId="154" fillId="0" borderId="0"/>
    <xf numFmtId="207" fontId="41" fillId="0" borderId="0"/>
    <xf numFmtId="207" fontId="4" fillId="0" borderId="0"/>
    <xf numFmtId="207" fontId="4" fillId="0" borderId="0" applyBorder="0"/>
    <xf numFmtId="207" fontId="155" fillId="0" borderId="0"/>
    <xf numFmtId="207" fontId="152" fillId="0" borderId="0"/>
    <xf numFmtId="207" fontId="14" fillId="0" borderId="0">
      <alignment wrapText="1"/>
    </xf>
    <xf numFmtId="37" fontId="91" fillId="0" borderId="0"/>
    <xf numFmtId="207" fontId="40" fillId="0" borderId="0"/>
    <xf numFmtId="207" fontId="4" fillId="0" borderId="0" applyBorder="0"/>
    <xf numFmtId="207" fontId="4" fillId="0" borderId="0"/>
    <xf numFmtId="207" fontId="154" fillId="0" borderId="0"/>
    <xf numFmtId="222" fontId="151" fillId="0" borderId="0"/>
    <xf numFmtId="207" fontId="153" fillId="0" borderId="0"/>
    <xf numFmtId="207" fontId="14" fillId="0" borderId="0">
      <alignment wrapText="1"/>
    </xf>
    <xf numFmtId="207" fontId="155" fillId="0" borderId="0"/>
    <xf numFmtId="207" fontId="21" fillId="0" borderId="0"/>
    <xf numFmtId="221" fontId="151" fillId="0" borderId="0"/>
    <xf numFmtId="207" fontId="152" fillId="0" borderId="0"/>
    <xf numFmtId="207" fontId="41" fillId="0" borderId="0"/>
    <xf numFmtId="207" fontId="152" fillId="0" borderId="0"/>
    <xf numFmtId="221" fontId="151" fillId="0" borderId="0"/>
    <xf numFmtId="222" fontId="151" fillId="0" borderId="0"/>
    <xf numFmtId="207" fontId="40" fillId="0" borderId="0"/>
    <xf numFmtId="207" fontId="4" fillId="0" borderId="0"/>
    <xf numFmtId="207" fontId="152" fillId="0" borderId="0"/>
    <xf numFmtId="37" fontId="91" fillId="0" borderId="0"/>
    <xf numFmtId="207" fontId="14" fillId="0" borderId="0">
      <alignment wrapText="1"/>
    </xf>
    <xf numFmtId="207" fontId="155" fillId="0" borderId="0"/>
    <xf numFmtId="207" fontId="4" fillId="0" borderId="0" applyBorder="0"/>
    <xf numFmtId="207" fontId="41" fillId="0" borderId="0"/>
    <xf numFmtId="207" fontId="154" fillId="0" borderId="0"/>
    <xf numFmtId="207" fontId="153" fillId="0" borderId="0"/>
    <xf numFmtId="207" fontId="21" fillId="0" borderId="0"/>
    <xf numFmtId="207" fontId="152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4" fillId="0" borderId="0"/>
    <xf numFmtId="0" fontId="6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20" fontId="14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7" fontId="148" fillId="0" borderId="0"/>
    <xf numFmtId="207" fontId="70" fillId="0" borderId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7" fillId="0" borderId="0"/>
    <xf numFmtId="0" fontId="17" fillId="0" borderId="0"/>
    <xf numFmtId="0" fontId="4" fillId="0" borderId="0" applyNumberFormat="0" applyFill="0" applyBorder="0" applyAlignment="0" applyProtection="0"/>
    <xf numFmtId="207" fontId="26" fillId="0" borderId="0">
      <alignment vertical="top"/>
    </xf>
    <xf numFmtId="207" fontId="26" fillId="0" borderId="0">
      <alignment vertical="top"/>
    </xf>
    <xf numFmtId="0" fontId="6" fillId="0" borderId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142" fillId="0" borderId="0" applyNumberFormat="0" applyFill="0" applyBorder="0" applyAlignment="0" applyProtection="0"/>
    <xf numFmtId="220" fontId="149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207" fontId="4" fillId="0" borderId="0"/>
    <xf numFmtId="207" fontId="6" fillId="0" borderId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220" fontId="14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7" fontId="4" fillId="0" borderId="0" applyNumberFormat="0" applyFill="0" applyBorder="0" applyAlignment="0" applyProtection="0"/>
    <xf numFmtId="207" fontId="6" fillId="0" borderId="0"/>
    <xf numFmtId="220" fontId="149" fillId="0" borderId="0" applyFont="0" applyFill="0" applyBorder="0" applyAlignment="0" applyProtection="0"/>
    <xf numFmtId="220" fontId="149" fillId="0" borderId="0" applyFont="0" applyFill="0" applyBorder="0" applyAlignment="0" applyProtection="0"/>
    <xf numFmtId="220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236" fillId="0" borderId="0">
      <alignment vertical="top"/>
    </xf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57" fillId="0" borderId="17" applyNumberFormat="0" applyFill="0" applyAlignment="0" applyProtection="0"/>
    <xf numFmtId="0" fontId="58" fillId="0" borderId="18" applyNumberFormat="0" applyFill="0" applyProtection="0">
      <alignment horizontal="center"/>
    </xf>
    <xf numFmtId="0" fontId="58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centerContinuous"/>
    </xf>
    <xf numFmtId="0" fontId="4" fillId="0" borderId="0"/>
    <xf numFmtId="41" fontId="4" fillId="0" borderId="0" applyFont="0" applyFill="0" applyBorder="0" applyAlignment="0" applyProtection="0"/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6" fillId="0" borderId="0"/>
    <xf numFmtId="207" fontId="6" fillId="0" borderId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6" fillId="0" borderId="0"/>
    <xf numFmtId="0" fontId="6" fillId="0" borderId="0"/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41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207" fontId="53" fillId="0" borderId="0"/>
    <xf numFmtId="220" fontId="149" fillId="0" borderId="0" applyFont="0" applyFill="0" applyBorder="0" applyAlignment="0" applyProtection="0"/>
    <xf numFmtId="207" fontId="6" fillId="0" borderId="0"/>
    <xf numFmtId="207" fontId="6" fillId="0" borderId="0"/>
    <xf numFmtId="207" fontId="6" fillId="0" borderId="0"/>
    <xf numFmtId="41" fontId="4" fillId="0" borderId="0" applyFont="0" applyFill="0" applyBorder="0" applyAlignment="0" applyProtection="0"/>
    <xf numFmtId="220" fontId="149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220" fontId="149" fillId="0" borderId="0" applyFont="0" applyFill="0" applyBorder="0" applyAlignment="0" applyProtection="0"/>
    <xf numFmtId="220" fontId="149" fillId="0" borderId="0" applyFont="0" applyFill="0" applyBorder="0" applyAlignment="0" applyProtection="0"/>
    <xf numFmtId="220" fontId="149" fillId="0" borderId="0" applyFont="0" applyFill="0" applyBorder="0" applyAlignment="0" applyProtection="0"/>
    <xf numFmtId="220" fontId="149" fillId="0" borderId="0" applyFont="0" applyFill="0" applyBorder="0" applyAlignment="0" applyProtection="0"/>
    <xf numFmtId="207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6" fillId="0" borderId="0"/>
    <xf numFmtId="207" fontId="6" fillId="0" borderId="0"/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07" fontId="26" fillId="0" borderId="0">
      <alignment vertical="top"/>
    </xf>
    <xf numFmtId="220" fontId="149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6" fillId="0" borderId="0"/>
    <xf numFmtId="0" fontId="6" fillId="0" borderId="0"/>
    <xf numFmtId="207" fontId="4" fillId="0" borderId="0"/>
    <xf numFmtId="207" fontId="4" fillId="0" borderId="0"/>
    <xf numFmtId="207" fontId="4" fillId="0" borderId="0"/>
    <xf numFmtId="207" fontId="4" fillId="0" borderId="0"/>
    <xf numFmtId="207" fontId="4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178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99" fontId="61" fillId="0" borderId="0">
      <protection locked="0"/>
    </xf>
    <xf numFmtId="0" fontId="30" fillId="0" borderId="0"/>
    <xf numFmtId="0" fontId="4" fillId="0" borderId="0"/>
    <xf numFmtId="0" fontId="30" fillId="0" borderId="0"/>
    <xf numFmtId="207" fontId="147" fillId="0" borderId="0" applyNumberFormat="0" applyFill="0" applyBorder="0" applyAlignment="0" applyProtection="0">
      <alignment vertical="top"/>
      <protection locked="0"/>
    </xf>
    <xf numFmtId="207" fontId="175" fillId="0" borderId="0" applyNumberFormat="0" applyFill="0" applyBorder="0" applyAlignment="0" applyProtection="0">
      <alignment vertical="top"/>
      <protection locked="0"/>
    </xf>
    <xf numFmtId="207" fontId="176" fillId="0" borderId="0" applyNumberFormat="0" applyFill="0" applyBorder="0" applyAlignment="0" applyProtection="0">
      <alignment vertical="top"/>
      <protection locked="0"/>
    </xf>
    <xf numFmtId="207" fontId="197" fillId="0" borderId="0"/>
    <xf numFmtId="0" fontId="6" fillId="0" borderId="0"/>
    <xf numFmtId="207" fontId="4" fillId="0" borderId="0"/>
    <xf numFmtId="0" fontId="4" fillId="0" borderId="0"/>
    <xf numFmtId="207" fontId="4" fillId="0" borderId="0"/>
    <xf numFmtId="0" fontId="17" fillId="0" borderId="0"/>
    <xf numFmtId="207" fontId="149" fillId="0" borderId="0" applyFont="0" applyFill="0" applyBorder="0" applyAlignment="0" applyProtection="0"/>
    <xf numFmtId="207" fontId="156" fillId="10" borderId="0" applyNumberFormat="0" applyBorder="0" applyAlignment="0" applyProtection="0">
      <alignment vertical="center"/>
    </xf>
    <xf numFmtId="207" fontId="156" fillId="11" borderId="0" applyNumberFormat="0" applyBorder="0" applyAlignment="0" applyProtection="0">
      <alignment vertical="center"/>
    </xf>
    <xf numFmtId="207" fontId="156" fillId="12" borderId="0" applyNumberFormat="0" applyBorder="0" applyAlignment="0" applyProtection="0">
      <alignment vertical="center"/>
    </xf>
    <xf numFmtId="207" fontId="156" fillId="13" borderId="0" applyNumberFormat="0" applyBorder="0" applyAlignment="0" applyProtection="0">
      <alignment vertical="center"/>
    </xf>
    <xf numFmtId="207" fontId="156" fillId="14" borderId="0" applyNumberFormat="0" applyBorder="0" applyAlignment="0" applyProtection="0">
      <alignment vertical="center"/>
    </xf>
    <xf numFmtId="207" fontId="156" fillId="15" borderId="0" applyNumberFormat="0" applyBorder="0" applyAlignment="0" applyProtection="0">
      <alignment vertical="center"/>
    </xf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223" fontId="4" fillId="0" borderId="0" applyProtection="0">
      <protection locked="0"/>
    </xf>
    <xf numFmtId="254" fontId="107" fillId="0" borderId="0"/>
    <xf numFmtId="254" fontId="107" fillId="0" borderId="0"/>
    <xf numFmtId="254" fontId="107" fillId="0" borderId="0"/>
    <xf numFmtId="254" fontId="107" fillId="0" borderId="0"/>
    <xf numFmtId="254" fontId="107" fillId="0" borderId="0"/>
    <xf numFmtId="254" fontId="107" fillId="0" borderId="0"/>
    <xf numFmtId="254" fontId="107" fillId="0" borderId="0"/>
    <xf numFmtId="254" fontId="107" fillId="0" borderId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7" fontId="156" fillId="16" borderId="0" applyNumberFormat="0" applyBorder="0" applyAlignment="0" applyProtection="0">
      <alignment vertical="center"/>
    </xf>
    <xf numFmtId="207" fontId="156" fillId="17" borderId="0" applyNumberFormat="0" applyBorder="0" applyAlignment="0" applyProtection="0">
      <alignment vertical="center"/>
    </xf>
    <xf numFmtId="207" fontId="156" fillId="18" borderId="0" applyNumberFormat="0" applyBorder="0" applyAlignment="0" applyProtection="0">
      <alignment vertical="center"/>
    </xf>
    <xf numFmtId="207" fontId="156" fillId="13" borderId="0" applyNumberFormat="0" applyBorder="0" applyAlignment="0" applyProtection="0">
      <alignment vertical="center"/>
    </xf>
    <xf numFmtId="207" fontId="156" fillId="16" borderId="0" applyNumberFormat="0" applyBorder="0" applyAlignment="0" applyProtection="0">
      <alignment vertical="center"/>
    </xf>
    <xf numFmtId="207" fontId="156" fillId="19" borderId="0" applyNumberFormat="0" applyBorder="0" applyAlignment="0" applyProtection="0">
      <alignment vertical="center"/>
    </xf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170" fontId="157" fillId="0" borderId="19">
      <alignment horizontal="right" vertical="center"/>
    </xf>
    <xf numFmtId="207" fontId="158" fillId="20" borderId="0" applyNumberFormat="0" applyBorder="0" applyAlignment="0" applyProtection="0">
      <alignment vertical="center"/>
    </xf>
    <xf numFmtId="207" fontId="158" fillId="17" borderId="0" applyNumberFormat="0" applyBorder="0" applyAlignment="0" applyProtection="0">
      <alignment vertical="center"/>
    </xf>
    <xf numFmtId="207" fontId="158" fillId="18" borderId="0" applyNumberFormat="0" applyBorder="0" applyAlignment="0" applyProtection="0">
      <alignment vertical="center"/>
    </xf>
    <xf numFmtId="207" fontId="158" fillId="21" borderId="0" applyNumberFormat="0" applyBorder="0" applyAlignment="0" applyProtection="0">
      <alignment vertical="center"/>
    </xf>
    <xf numFmtId="207" fontId="158" fillId="22" borderId="0" applyNumberFormat="0" applyBorder="0" applyAlignment="0" applyProtection="0">
      <alignment vertical="center"/>
    </xf>
    <xf numFmtId="207" fontId="158" fillId="23" borderId="0" applyNumberFormat="0" applyBorder="0" applyAlignment="0" applyProtection="0">
      <alignment vertical="center"/>
    </xf>
    <xf numFmtId="0" fontId="63" fillId="20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9" fontId="32" fillId="0" borderId="0"/>
    <xf numFmtId="207" fontId="127" fillId="0" borderId="0" applyFont="0" applyFill="0" applyBorder="0" applyAlignment="0" applyProtection="0"/>
    <xf numFmtId="199" fontId="61" fillId="0" borderId="0">
      <protection locked="0"/>
    </xf>
    <xf numFmtId="199" fontId="61" fillId="0" borderId="0">
      <protection locked="0"/>
    </xf>
    <xf numFmtId="199" fontId="61" fillId="0" borderId="0">
      <protection locked="0"/>
    </xf>
    <xf numFmtId="207" fontId="159" fillId="0" borderId="7">
      <alignment horizontal="center"/>
    </xf>
    <xf numFmtId="207" fontId="160" fillId="0" borderId="0"/>
    <xf numFmtId="207" fontId="160" fillId="0" borderId="6" applyFill="0">
      <alignment horizontal="center"/>
      <protection locked="0"/>
    </xf>
    <xf numFmtId="207" fontId="159" fillId="0" borderId="0" applyFill="0">
      <alignment horizontal="center"/>
      <protection locked="0"/>
    </xf>
    <xf numFmtId="207" fontId="159" fillId="24" borderId="0"/>
    <xf numFmtId="207" fontId="159" fillId="0" borderId="0">
      <protection locked="0"/>
    </xf>
    <xf numFmtId="207" fontId="159" fillId="0" borderId="0"/>
    <xf numFmtId="224" fontId="159" fillId="0" borderId="0"/>
    <xf numFmtId="225" fontId="159" fillId="0" borderId="0"/>
    <xf numFmtId="207" fontId="160" fillId="25" borderId="0">
      <alignment horizontal="right"/>
    </xf>
    <xf numFmtId="207" fontId="159" fillId="0" borderId="0"/>
    <xf numFmtId="0" fontId="64" fillId="7" borderId="10">
      <alignment horizontal="centerContinuous" vertical="top"/>
    </xf>
    <xf numFmtId="207" fontId="161" fillId="27" borderId="0" applyNumberFormat="0" applyBorder="0" applyAlignment="0" applyProtection="0"/>
    <xf numFmtId="207" fontId="161" fillId="27" borderId="0" applyNumberFormat="0" applyBorder="0" applyAlignment="0" applyProtection="0"/>
    <xf numFmtId="207" fontId="162" fillId="28" borderId="0" applyNumberFormat="0" applyBorder="0" applyAlignment="0" applyProtection="0"/>
    <xf numFmtId="207" fontId="161" fillId="30" borderId="0" applyNumberFormat="0" applyBorder="0" applyAlignment="0" applyProtection="0"/>
    <xf numFmtId="207" fontId="161" fillId="31" borderId="0" applyNumberFormat="0" applyBorder="0" applyAlignment="0" applyProtection="0"/>
    <xf numFmtId="207" fontId="162" fillId="32" borderId="0" applyNumberFormat="0" applyBorder="0" applyAlignment="0" applyProtection="0"/>
    <xf numFmtId="207" fontId="161" fillId="30" borderId="0" applyNumberFormat="0" applyBorder="0" applyAlignment="0" applyProtection="0"/>
    <xf numFmtId="207" fontId="161" fillId="34" borderId="0" applyNumberFormat="0" applyBorder="0" applyAlignment="0" applyProtection="0"/>
    <xf numFmtId="207" fontId="162" fillId="31" borderId="0" applyNumberFormat="0" applyBorder="0" applyAlignment="0" applyProtection="0"/>
    <xf numFmtId="207" fontId="161" fillId="27" borderId="0" applyNumberFormat="0" applyBorder="0" applyAlignment="0" applyProtection="0"/>
    <xf numFmtId="207" fontId="161" fillId="31" borderId="0" applyNumberFormat="0" applyBorder="0" applyAlignment="0" applyProtection="0"/>
    <xf numFmtId="207" fontId="162" fillId="31" borderId="0" applyNumberFormat="0" applyBorder="0" applyAlignment="0" applyProtection="0"/>
    <xf numFmtId="207" fontId="161" fillId="35" borderId="0" applyNumberFormat="0" applyBorder="0" applyAlignment="0" applyProtection="0"/>
    <xf numFmtId="207" fontId="161" fillId="27" borderId="0" applyNumberFormat="0" applyBorder="0" applyAlignment="0" applyProtection="0"/>
    <xf numFmtId="207" fontId="162" fillId="28" borderId="0" applyNumberFormat="0" applyBorder="0" applyAlignment="0" applyProtection="0"/>
    <xf numFmtId="207" fontId="161" fillId="30" borderId="0" applyNumberFormat="0" applyBorder="0" applyAlignment="0" applyProtection="0"/>
    <xf numFmtId="207" fontId="161" fillId="37" borderId="0" applyNumberFormat="0" applyBorder="0" applyAlignment="0" applyProtection="0"/>
    <xf numFmtId="207" fontId="162" fillId="37" borderId="0" applyNumberFormat="0" applyBorder="0" applyAlignment="0" applyProtection="0"/>
    <xf numFmtId="0" fontId="45" fillId="38" borderId="20">
      <alignment horizontal="center" vertical="center"/>
    </xf>
    <xf numFmtId="207" fontId="163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07" fontId="76" fillId="0" borderId="0" applyNumberFormat="0" applyFill="0" applyBorder="0" applyAlignment="0" applyProtection="0"/>
    <xf numFmtId="213" fontId="237" fillId="39" borderId="21"/>
    <xf numFmtId="3" fontId="238" fillId="0" borderId="8">
      <alignment horizontal="left" vertical="center"/>
    </xf>
    <xf numFmtId="164" fontId="65" fillId="0" borderId="1" applyAlignment="0" applyProtection="0"/>
    <xf numFmtId="3" fontId="104" fillId="0" borderId="8">
      <alignment horizontal="left" vertical="center"/>
    </xf>
    <xf numFmtId="200" fontId="26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3" fontId="53" fillId="0" borderId="0" applyFill="0" applyBorder="0" applyAlignment="0"/>
    <xf numFmtId="204" fontId="53" fillId="0" borderId="0" applyFill="0" applyBorder="0" applyAlignment="0"/>
    <xf numFmtId="201" fontId="53" fillId="0" borderId="0" applyFill="0" applyBorder="0" applyAlignment="0"/>
    <xf numFmtId="207" fontId="164" fillId="0" borderId="0"/>
    <xf numFmtId="0" fontId="66" fillId="3" borderId="15">
      <alignment horizontal="center" wrapText="1"/>
    </xf>
    <xf numFmtId="0" fontId="31" fillId="0" borderId="0"/>
    <xf numFmtId="205" fontId="67" fillId="0" borderId="0"/>
    <xf numFmtId="205" fontId="67" fillId="0" borderId="0"/>
    <xf numFmtId="205" fontId="67" fillId="0" borderId="0"/>
    <xf numFmtId="205" fontId="67" fillId="0" borderId="0"/>
    <xf numFmtId="205" fontId="67" fillId="0" borderId="0"/>
    <xf numFmtId="205" fontId="67" fillId="0" borderId="0"/>
    <xf numFmtId="205" fontId="67" fillId="0" borderId="0"/>
    <xf numFmtId="203" fontId="5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219" fontId="17" fillId="0" borderId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" fillId="0" borderId="0" applyFont="0" applyFill="0" applyBorder="0" applyAlignment="0" applyProtection="0"/>
    <xf numFmtId="207" fontId="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219" fontId="44" fillId="0" borderId="0" applyFill="0" applyBorder="0" applyAlignment="0" applyProtection="0"/>
    <xf numFmtId="170" fontId="16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219" fontId="44" fillId="0" borderId="0" applyFill="0" applyBorder="0" applyAlignment="0" applyProtection="0"/>
    <xf numFmtId="170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44" fillId="0" borderId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35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4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170" fontId="8" fillId="0" borderId="0" applyFill="0" applyBorder="0" applyAlignment="0" applyProtection="0"/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35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21" fillId="0" borderId="0" applyFont="0" applyFill="0" applyBorder="0" applyAlignment="0" applyProtection="0"/>
    <xf numFmtId="8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49" fillId="0" borderId="0" applyFont="0" applyFill="0" applyBorder="0" applyAlignment="0" applyProtection="0"/>
    <xf numFmtId="180" fontId="32" fillId="0" borderId="0"/>
    <xf numFmtId="260" fontId="91" fillId="0" borderId="0"/>
    <xf numFmtId="0" fontId="68" fillId="0" borderId="0" applyNumberFormat="0" applyFill="0" applyBorder="0" applyAlignment="0" applyProtection="0"/>
    <xf numFmtId="0" fontId="69" fillId="0" borderId="0"/>
    <xf numFmtId="0" fontId="70" fillId="0" borderId="0"/>
    <xf numFmtId="207" fontId="68" fillId="0" borderId="0" applyNumberFormat="0" applyFill="0" applyBorder="0" applyAlignment="0" applyProtection="0"/>
    <xf numFmtId="0" fontId="69" fillId="0" borderId="0"/>
    <xf numFmtId="0" fontId="70" fillId="0" borderId="0"/>
    <xf numFmtId="255" fontId="239" fillId="0" borderId="24" applyFont="0" applyAlignment="0">
      <alignment horizontal="center"/>
    </xf>
    <xf numFmtId="0" fontId="64" fillId="7" borderId="10">
      <alignment horizontal="centerContinuous" vertical="top"/>
    </xf>
    <xf numFmtId="0" fontId="71" fillId="0" borderId="0" applyNumberFormat="0" applyAlignment="0">
      <alignment horizontal="left"/>
    </xf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206" fontId="14" fillId="0" borderId="0" applyFill="0" applyBorder="0" applyProtection="0"/>
    <xf numFmtId="206" fontId="14" fillId="0" borderId="1" applyFill="0" applyProtection="0"/>
    <xf numFmtId="8" fontId="40" fillId="0" borderId="0" applyFont="0" applyFill="0" applyBorder="0" applyAlignment="0" applyProtection="0"/>
    <xf numFmtId="0" fontId="31" fillId="0" borderId="0"/>
    <xf numFmtId="0" fontId="31" fillId="0" borderId="0"/>
    <xf numFmtId="216" fontId="15" fillId="0" borderId="25" applyBorder="0"/>
    <xf numFmtId="201" fontId="53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26" fontId="4" fillId="0" borderId="0">
      <protection locked="0"/>
    </xf>
    <xf numFmtId="0" fontId="68" fillId="0" borderId="0" applyNumberFormat="0" applyFill="0" applyBorder="0" applyAlignment="0" applyProtection="0"/>
    <xf numFmtId="181" fontId="32" fillId="0" borderId="0"/>
    <xf numFmtId="261" fontId="91" fillId="0" borderId="0"/>
    <xf numFmtId="227" fontId="4" fillId="0" borderId="0"/>
    <xf numFmtId="0" fontId="240" fillId="0" borderId="0"/>
    <xf numFmtId="0" fontId="28" fillId="7" borderId="0" applyNumberFormat="0" applyFont="0" applyFill="0" applyBorder="0" applyProtection="0">
      <alignment horizontal="left"/>
    </xf>
    <xf numFmtId="0" fontId="240" fillId="0" borderId="21"/>
    <xf numFmtId="0" fontId="4" fillId="0" borderId="0" applyFont="0" applyFill="0" applyBorder="0" applyAlignment="0" applyProtection="0"/>
    <xf numFmtId="14" fontId="26" fillId="0" borderId="0" applyFill="0" applyBorder="0" applyAlignment="0"/>
    <xf numFmtId="0" fontId="23" fillId="0" borderId="0" applyProtection="0"/>
    <xf numFmtId="38" fontId="4" fillId="0" borderId="0" applyFont="0" applyFill="0" applyBorder="0" applyAlignment="0" applyProtection="0"/>
    <xf numFmtId="228" fontId="14" fillId="0" borderId="0" applyFill="0" applyBorder="0" applyProtection="0"/>
    <xf numFmtId="38" fontId="40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>
      <protection locked="0"/>
    </xf>
    <xf numFmtId="3" fontId="241" fillId="0" borderId="27" applyFill="0" applyBorder="0" applyProtection="0">
      <alignment horizontal="center" vertical="center"/>
    </xf>
    <xf numFmtId="182" fontId="32" fillId="0" borderId="0"/>
    <xf numFmtId="0" fontId="91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207" fontId="166" fillId="43" borderId="0" applyNumberFormat="0" applyBorder="0" applyAlignment="0" applyProtection="0"/>
    <xf numFmtId="207" fontId="166" fillId="44" borderId="0" applyNumberFormat="0" applyBorder="0" applyAlignment="0" applyProtection="0"/>
    <xf numFmtId="207" fontId="166" fillId="45" borderId="0" applyNumberFormat="0" applyBorder="0" applyAlignment="0" applyProtection="0"/>
    <xf numFmtId="0" fontId="77" fillId="0" borderId="0">
      <protection locked="0"/>
    </xf>
    <xf numFmtId="0" fontId="77" fillId="0" borderId="0">
      <protection locked="0"/>
    </xf>
    <xf numFmtId="203" fontId="53" fillId="0" borderId="0" applyFill="0" applyBorder="0" applyAlignment="0"/>
    <xf numFmtId="201" fontId="53" fillId="0" borderId="0" applyFill="0" applyBorder="0" applyAlignment="0"/>
    <xf numFmtId="203" fontId="53" fillId="0" borderId="0" applyFill="0" applyBorder="0" applyAlignment="0"/>
    <xf numFmtId="204" fontId="53" fillId="0" borderId="0" applyFill="0" applyBorder="0" applyAlignment="0"/>
    <xf numFmtId="201" fontId="53" fillId="0" borderId="0" applyFill="0" applyBorder="0" applyAlignment="0"/>
    <xf numFmtId="0" fontId="78" fillId="0" borderId="0" applyNumberFormat="0" applyAlignment="0">
      <alignment horizontal="left"/>
    </xf>
    <xf numFmtId="207" fontId="151" fillId="0" borderId="0">
      <alignment horizontal="left"/>
    </xf>
    <xf numFmtId="207" fontId="4" fillId="0" borderId="0" applyFont="0" applyFill="0" applyBorder="0" applyAlignment="0" applyProtection="0"/>
    <xf numFmtId="213" fontId="91" fillId="0" borderId="0"/>
    <xf numFmtId="49" fontId="229" fillId="0" borderId="0" applyNumberFormat="0" applyFill="0" applyBorder="0" applyProtection="0">
      <alignment horizontal="center" vertical="top"/>
    </xf>
    <xf numFmtId="251" fontId="229" fillId="0" borderId="0" applyFill="0" applyBorder="0">
      <alignment horizontal="right" vertical="top"/>
    </xf>
    <xf numFmtId="252" fontId="229" fillId="0" borderId="0" applyFill="0" applyBorder="0">
      <alignment horizontal="right" vertical="top"/>
    </xf>
    <xf numFmtId="0" fontId="230" fillId="0" borderId="28">
      <alignment horizontal="right" wrapText="1"/>
    </xf>
    <xf numFmtId="253" fontId="231" fillId="0" borderId="28">
      <alignment horizontal="left"/>
    </xf>
    <xf numFmtId="253" fontId="229" fillId="0" borderId="0">
      <alignment horizontal="center"/>
    </xf>
    <xf numFmtId="253" fontId="232" fillId="0" borderId="28">
      <alignment horizontal="center"/>
    </xf>
    <xf numFmtId="41" fontId="229" fillId="0" borderId="28" applyFill="0" applyBorder="0" applyProtection="0">
      <alignment horizontal="right" vertical="top"/>
    </xf>
    <xf numFmtId="253" fontId="23" fillId="0" borderId="0"/>
    <xf numFmtId="253" fontId="233" fillId="0" borderId="0"/>
    <xf numFmtId="253" fontId="4" fillId="0" borderId="0"/>
    <xf numFmtId="253" fontId="234" fillId="0" borderId="0">
      <alignment horizontal="left" vertical="top"/>
    </xf>
    <xf numFmtId="0" fontId="229" fillId="0" borderId="0" applyFill="0" applyBorder="0">
      <alignment horizontal="left" vertical="top" wrapText="1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29" fontId="43" fillId="42" borderId="7" applyFont="0" applyFill="0" applyBorder="0" applyAlignment="0" applyProtection="0">
      <protection locked="0"/>
    </xf>
    <xf numFmtId="0" fontId="75" fillId="0" borderId="0">
      <protection locked="0"/>
    </xf>
    <xf numFmtId="0" fontId="75" fillId="0" borderId="0">
      <protection locked="0"/>
    </xf>
    <xf numFmtId="2" fontId="4" fillId="0" borderId="0" applyFon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83" fontId="8" fillId="0" borderId="0">
      <alignment horizontal="right"/>
    </xf>
    <xf numFmtId="40" fontId="52" fillId="5" borderId="4"/>
    <xf numFmtId="38" fontId="33" fillId="7" borderId="0" applyNumberFormat="0" applyBorder="0" applyAlignment="0" applyProtection="0"/>
    <xf numFmtId="207" fontId="167" fillId="24" borderId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24" fillId="0" borderId="14" applyNumberFormat="0" applyAlignment="0" applyProtection="0">
      <alignment horizontal="left" vertical="center"/>
    </xf>
    <xf numFmtId="0" fontId="24" fillId="0" borderId="3">
      <alignment horizontal="left" vertical="center"/>
    </xf>
    <xf numFmtId="184" fontId="34" fillId="3" borderId="0">
      <alignment horizontal="left" vertical="top"/>
    </xf>
    <xf numFmtId="0" fontId="83" fillId="0" borderId="0">
      <alignment horizontal="left"/>
    </xf>
    <xf numFmtId="0" fontId="84" fillId="0" borderId="12">
      <alignment horizontal="left" vertical="top"/>
    </xf>
    <xf numFmtId="0" fontId="85" fillId="0" borderId="0">
      <alignment horizontal="left"/>
    </xf>
    <xf numFmtId="0" fontId="86" fillId="0" borderId="12">
      <alignment horizontal="left" vertical="top"/>
    </xf>
    <xf numFmtId="0" fontId="87" fillId="0" borderId="0">
      <alignment horizontal="left"/>
    </xf>
    <xf numFmtId="230" fontId="168" fillId="0" borderId="32">
      <alignment horizontal="left"/>
    </xf>
    <xf numFmtId="231" fontId="169" fillId="0" borderId="10">
      <alignment horizontal="left"/>
    </xf>
    <xf numFmtId="207" fontId="170" fillId="0" borderId="33">
      <alignment horizontal="right"/>
    </xf>
    <xf numFmtId="207" fontId="168" fillId="1" borderId="10">
      <alignment horizontal="left"/>
    </xf>
    <xf numFmtId="208" fontId="4" fillId="0" borderId="0">
      <protection locked="0"/>
    </xf>
    <xf numFmtId="208" fontId="4" fillId="0" borderId="0">
      <protection locked="0"/>
    </xf>
    <xf numFmtId="207" fontId="171" fillId="0" borderId="6">
      <alignment horizontal="center"/>
    </xf>
    <xf numFmtId="207" fontId="171" fillId="0" borderId="0">
      <alignment horizontal="center"/>
    </xf>
    <xf numFmtId="0" fontId="88" fillId="0" borderId="34" applyNumberFormat="0" applyFill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7" fontId="172" fillId="0" borderId="0" applyNumberFormat="0" applyFill="0" applyBorder="0" applyAlignment="0" applyProtection="0">
      <alignment vertical="top"/>
      <protection locked="0"/>
    </xf>
    <xf numFmtId="0" fontId="35" fillId="3" borderId="0">
      <alignment horizontal="left" wrapText="1" indent="2"/>
    </xf>
    <xf numFmtId="232" fontId="4" fillId="0" borderId="0" applyBorder="0" applyAlignment="0"/>
    <xf numFmtId="10" fontId="33" fillId="3" borderId="7" applyNumberFormat="0" applyBorder="0" applyAlignment="0" applyProtection="0"/>
    <xf numFmtId="233" fontId="4" fillId="0" borderId="0"/>
    <xf numFmtId="182" fontId="173" fillId="0" borderId="0"/>
    <xf numFmtId="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8" fontId="36" fillId="0" borderId="0"/>
    <xf numFmtId="38" fontId="37" fillId="0" borderId="0"/>
    <xf numFmtId="38" fontId="16" fillId="0" borderId="0"/>
    <xf numFmtId="38" fontId="38" fillId="0" borderId="0"/>
    <xf numFmtId="0" fontId="8" fillId="0" borderId="0"/>
    <xf numFmtId="0" fontId="8" fillId="0" borderId="0"/>
    <xf numFmtId="0" fontId="8" fillId="0" borderId="0"/>
    <xf numFmtId="0" fontId="242" fillId="46" borderId="21"/>
    <xf numFmtId="0" fontId="14" fillId="0" borderId="0" applyNumberFormat="0" applyFont="0" applyFill="0" applyBorder="0" applyProtection="0">
      <alignment horizontal="left" vertical="center"/>
    </xf>
    <xf numFmtId="213" fontId="243" fillId="0" borderId="21"/>
    <xf numFmtId="203" fontId="53" fillId="0" borderId="0" applyFill="0" applyBorder="0" applyAlignment="0"/>
    <xf numFmtId="201" fontId="53" fillId="0" borderId="0" applyFill="0" applyBorder="0" applyAlignment="0"/>
    <xf numFmtId="203" fontId="53" fillId="0" borderId="0" applyFill="0" applyBorder="0" applyAlignment="0"/>
    <xf numFmtId="204" fontId="53" fillId="0" borderId="0" applyFill="0" applyBorder="0" applyAlignment="0"/>
    <xf numFmtId="201" fontId="53" fillId="0" borderId="0" applyFill="0" applyBorder="0" applyAlignment="0"/>
    <xf numFmtId="0" fontId="89" fillId="0" borderId="7">
      <alignment horizontal="center"/>
    </xf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4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207" fontId="174" fillId="0" borderId="6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75" fillId="0" borderId="0">
      <protection locked="0"/>
    </xf>
    <xf numFmtId="208" fontId="149" fillId="0" borderId="0" applyFont="0" applyFill="0" applyBorder="0" applyAlignment="0" applyProtection="0"/>
    <xf numFmtId="235" fontId="17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93" fillId="0" borderId="0"/>
    <xf numFmtId="0" fontId="94" fillId="0" borderId="0"/>
    <xf numFmtId="236" fontId="4" fillId="0" borderId="0" applyFont="0" applyFill="0" applyBorder="0" applyAlignment="0" applyProtection="0"/>
    <xf numFmtId="14" fontId="4" fillId="0" borderId="0" applyFill="0" applyBorder="0" applyProtection="0"/>
    <xf numFmtId="209" fontId="4" fillId="0" borderId="0" applyFill="0" applyBorder="0"/>
    <xf numFmtId="210" fontId="4" fillId="0" borderId="0" applyFill="0" applyBorder="0"/>
    <xf numFmtId="209" fontId="4" fillId="0" borderId="0" applyFill="0" applyBorder="0"/>
    <xf numFmtId="10" fontId="4" fillId="0" borderId="0" applyFill="0" applyBorder="0" applyProtection="0"/>
    <xf numFmtId="40" fontId="95" fillId="0" borderId="0">
      <alignment horizontal="left"/>
    </xf>
    <xf numFmtId="0" fontId="14" fillId="0" borderId="0"/>
    <xf numFmtId="37" fontId="41" fillId="0" borderId="0"/>
    <xf numFmtId="0" fontId="90" fillId="0" borderId="0"/>
    <xf numFmtId="0" fontId="91" fillId="0" borderId="0"/>
    <xf numFmtId="0" fontId="91" fillId="0" borderId="0"/>
    <xf numFmtId="187" fontId="32" fillId="0" borderId="0"/>
    <xf numFmtId="234" fontId="91" fillId="0" borderId="0"/>
    <xf numFmtId="0" fontId="91" fillId="0" borderId="0"/>
    <xf numFmtId="0" fontId="91" fillId="0" borderId="0"/>
    <xf numFmtId="0" fontId="91" fillId="0" borderId="0"/>
    <xf numFmtId="0" fontId="31" fillId="0" borderId="0"/>
    <xf numFmtId="0" fontId="91" fillId="0" borderId="0"/>
    <xf numFmtId="0" fontId="91" fillId="0" borderId="0"/>
    <xf numFmtId="0" fontId="91" fillId="0" borderId="0"/>
    <xf numFmtId="207" fontId="21" fillId="0" borderId="0" applyNumberFormat="0" applyFill="0" applyBorder="0" applyAlignment="0" applyProtection="0"/>
    <xf numFmtId="207" fontId="21" fillId="0" borderId="0" applyNumberFormat="0" applyFill="0" applyBorder="0" applyAlignment="0" applyProtection="0"/>
    <xf numFmtId="0" fontId="252" fillId="0" borderId="0"/>
    <xf numFmtId="0" fontId="4" fillId="0" borderId="0"/>
    <xf numFmtId="207" fontId="251" fillId="0" borderId="0"/>
    <xf numFmtId="0" fontId="1" fillId="0" borderId="0"/>
    <xf numFmtId="207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37" fontId="17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 applyNumberFormat="0" applyFill="0" applyBorder="0" applyAlignment="0" applyProtection="0"/>
    <xf numFmtId="0" fontId="17" fillId="0" borderId="0">
      <alignment vertical="top"/>
    </xf>
    <xf numFmtId="207" fontId="17" fillId="0" borderId="0"/>
    <xf numFmtId="0" fontId="35" fillId="0" borderId="0"/>
    <xf numFmtId="0" fontId="17" fillId="0" borderId="0"/>
    <xf numFmtId="0" fontId="4" fillId="0" borderId="0"/>
    <xf numFmtId="0" fontId="1" fillId="0" borderId="0"/>
    <xf numFmtId="0" fontId="4" fillId="0" borderId="0"/>
    <xf numFmtId="0" fontId="247" fillId="0" borderId="0"/>
    <xf numFmtId="0" fontId="251" fillId="0" borderId="0"/>
    <xf numFmtId="0" fontId="251" fillId="0" borderId="0"/>
    <xf numFmtId="0" fontId="251" fillId="0" borderId="0"/>
    <xf numFmtId="0" fontId="4" fillId="0" borderId="0" applyNumberFormat="0" applyFill="0" applyBorder="0" applyAlignment="0" applyProtection="0"/>
    <xf numFmtId="0" fontId="251" fillId="0" borderId="0"/>
    <xf numFmtId="0" fontId="251" fillId="0" borderId="0"/>
    <xf numFmtId="0" fontId="4" fillId="0" borderId="0"/>
    <xf numFmtId="207" fontId="4" fillId="0" borderId="0"/>
    <xf numFmtId="0" fontId="17" fillId="0" borderId="0"/>
    <xf numFmtId="0" fontId="4" fillId="0" borderId="0"/>
    <xf numFmtId="0" fontId="248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07" fontId="1" fillId="0" borderId="0"/>
    <xf numFmtId="207" fontId="4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207" fontId="21" fillId="0" borderId="0"/>
    <xf numFmtId="207" fontId="4" fillId="0" borderId="0"/>
    <xf numFmtId="207" fontId="1" fillId="0" borderId="0"/>
    <xf numFmtId="0" fontId="1" fillId="0" borderId="0"/>
    <xf numFmtId="207" fontId="1" fillId="0" borderId="0"/>
    <xf numFmtId="207" fontId="4" fillId="0" borderId="0"/>
    <xf numFmtId="0" fontId="4" fillId="0" borderId="0"/>
    <xf numFmtId="207" fontId="4" fillId="0" borderId="0"/>
    <xf numFmtId="207" fontId="21" fillId="0" borderId="0"/>
    <xf numFmtId="0" fontId="4" fillId="0" borderId="0"/>
    <xf numFmtId="0" fontId="1" fillId="0" borderId="0"/>
    <xf numFmtId="207" fontId="17" fillId="0" borderId="0"/>
    <xf numFmtId="207" fontId="4" fillId="0" borderId="0"/>
    <xf numFmtId="0" fontId="4" fillId="0" borderId="0"/>
    <xf numFmtId="0" fontId="1" fillId="0" borderId="0"/>
    <xf numFmtId="0" fontId="144" fillId="0" borderId="0"/>
    <xf numFmtId="0" fontId="250" fillId="0" borderId="0"/>
    <xf numFmtId="207" fontId="21" fillId="0" borderId="0"/>
    <xf numFmtId="0" fontId="4" fillId="0" borderId="0"/>
    <xf numFmtId="238" fontId="4" fillId="0" borderId="0"/>
    <xf numFmtId="207" fontId="178" fillId="0" borderId="0"/>
    <xf numFmtId="0" fontId="96" fillId="0" borderId="0"/>
    <xf numFmtId="0" fontId="17" fillId="0" borderId="0"/>
    <xf numFmtId="207" fontId="179" fillId="0" borderId="0"/>
    <xf numFmtId="207" fontId="148" fillId="0" borderId="0"/>
    <xf numFmtId="21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0" fontId="97" fillId="2" borderId="0">
      <alignment horizontal="right"/>
    </xf>
    <xf numFmtId="0" fontId="98" fillId="2" borderId="0">
      <alignment horizontal="right"/>
    </xf>
    <xf numFmtId="0" fontId="99" fillId="2" borderId="16"/>
    <xf numFmtId="0" fontId="99" fillId="0" borderId="0" applyBorder="0">
      <alignment horizontal="centerContinuous"/>
    </xf>
    <xf numFmtId="0" fontId="100" fillId="0" borderId="0" applyBorder="0">
      <alignment horizontal="centerContinuous"/>
    </xf>
    <xf numFmtId="0" fontId="101" fillId="48" borderId="0"/>
    <xf numFmtId="0" fontId="101" fillId="34" borderId="0"/>
    <xf numFmtId="0" fontId="102" fillId="0" borderId="0">
      <alignment horizontal="left"/>
    </xf>
    <xf numFmtId="207" fontId="180" fillId="0" borderId="0">
      <alignment horizontal="center"/>
    </xf>
    <xf numFmtId="207" fontId="181" fillId="0" borderId="0">
      <alignment horizontal="center"/>
    </xf>
    <xf numFmtId="42" fontId="103" fillId="0" borderId="0" applyFont="0" applyFill="0" applyBorder="0" applyAlignment="0" applyProtection="0"/>
    <xf numFmtId="14" fontId="163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13" applyNumberFormat="0" applyBorder="0"/>
    <xf numFmtId="43" fontId="4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0" fontId="75" fillId="0" borderId="0">
      <protection locked="0"/>
    </xf>
    <xf numFmtId="9" fontId="4" fillId="0" borderId="0" applyFont="0" applyFill="0" applyBorder="0" applyAlignment="0" applyProtection="0"/>
    <xf numFmtId="203" fontId="53" fillId="0" borderId="0" applyFill="0" applyBorder="0" applyAlignment="0"/>
    <xf numFmtId="201" fontId="53" fillId="0" borderId="0" applyFill="0" applyBorder="0" applyAlignment="0"/>
    <xf numFmtId="203" fontId="53" fillId="0" borderId="0" applyFill="0" applyBorder="0" applyAlignment="0"/>
    <xf numFmtId="204" fontId="53" fillId="0" borderId="0" applyFill="0" applyBorder="0" applyAlignment="0"/>
    <xf numFmtId="201" fontId="53" fillId="0" borderId="0" applyFill="0" applyBorder="0" applyAlignment="0"/>
    <xf numFmtId="4" fontId="151" fillId="0" borderId="0">
      <alignment horizontal="right"/>
    </xf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6">
      <alignment horizontal="center"/>
    </xf>
    <xf numFmtId="3" fontId="40" fillId="0" borderId="0" applyFont="0" applyFill="0" applyBorder="0" applyAlignment="0" applyProtection="0"/>
    <xf numFmtId="0" fontId="40" fillId="49" borderId="0" applyNumberFormat="0" applyFont="0" applyBorder="0" applyAlignment="0" applyProtection="0"/>
    <xf numFmtId="37" fontId="6" fillId="0" borderId="0"/>
    <xf numFmtId="41" fontId="4" fillId="0" borderId="0" applyFont="0" applyFill="0" applyBorder="0" applyAlignment="0" applyProtection="0"/>
    <xf numFmtId="256" fontId="23" fillId="0" borderId="0" applyFont="0" applyFill="0" applyBorder="0" applyAlignment="0" applyProtection="0"/>
    <xf numFmtId="207" fontId="4" fillId="0" borderId="0">
      <alignment vertical="justify"/>
    </xf>
    <xf numFmtId="207" fontId="4" fillId="0" borderId="0">
      <alignment vertical="justify"/>
    </xf>
    <xf numFmtId="207" fontId="4" fillId="0" borderId="0">
      <alignment vertical="justify"/>
    </xf>
    <xf numFmtId="207" fontId="4" fillId="0" borderId="0">
      <alignment vertical="justify"/>
    </xf>
    <xf numFmtId="207" fontId="14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07" fontId="182" fillId="50" borderId="0" applyNumberFormat="0" applyFont="0" applyBorder="0" applyAlignment="0">
      <alignment horizontal="center"/>
    </xf>
    <xf numFmtId="0" fontId="106" fillId="51" borderId="0"/>
    <xf numFmtId="0" fontId="240" fillId="0" borderId="0"/>
    <xf numFmtId="4" fontId="183" fillId="0" borderId="0">
      <alignment horizontal="right"/>
    </xf>
    <xf numFmtId="212" fontId="4" fillId="0" borderId="0" applyNumberFormat="0" applyFill="0" applyBorder="0" applyAlignment="0" applyProtection="0">
      <alignment horizontal="left"/>
    </xf>
    <xf numFmtId="38" fontId="107" fillId="0" borderId="0"/>
    <xf numFmtId="0" fontId="80" fillId="0" borderId="38">
      <alignment vertical="center"/>
    </xf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108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22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0" borderId="39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0" fontId="29" fillId="0" borderId="0" applyNumberFormat="0" applyProtection="0"/>
    <xf numFmtId="4" fontId="43" fillId="67" borderId="37" applyNumberFormat="0" applyProtection="0">
      <alignment horizontal="right" vertical="center"/>
    </xf>
    <xf numFmtId="38" fontId="14" fillId="0" borderId="0" applyNumberFormat="0" applyFont="0" applyFill="0" applyBorder="0" applyAlignment="0"/>
    <xf numFmtId="207" fontId="184" fillId="0" borderId="0">
      <alignment horizontal="left"/>
    </xf>
    <xf numFmtId="207" fontId="185" fillId="0" borderId="0">
      <alignment horizontal="left"/>
    </xf>
    <xf numFmtId="207" fontId="182" fillId="1" borderId="3" applyNumberFormat="0" applyFont="0" applyAlignment="0">
      <alignment horizontal="center"/>
    </xf>
    <xf numFmtId="207" fontId="186" fillId="0" borderId="0" applyNumberFormat="0" applyFill="0" applyBorder="0" applyAlignment="0" applyProtection="0"/>
    <xf numFmtId="207" fontId="14" fillId="0" borderId="40" applyAlignment="0">
      <alignment horizontal="centerContinuous"/>
    </xf>
    <xf numFmtId="207" fontId="187" fillId="0" borderId="0" applyNumberFormat="0" applyFill="0" applyBorder="0" applyAlignment="0">
      <alignment horizontal="center"/>
    </xf>
    <xf numFmtId="207" fontId="4" fillId="0" borderId="0"/>
    <xf numFmtId="12" fontId="188" fillId="0" borderId="7">
      <alignment horizontal="center"/>
    </xf>
    <xf numFmtId="0" fontId="45" fillId="0" borderId="0" applyNumberFormat="0" applyFill="0" applyBorder="0" applyAlignment="0" applyProtection="0"/>
    <xf numFmtId="207" fontId="142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17" fillId="0" borderId="0" applyNumberFormat="0" applyBorder="0">
      <alignment vertical="center"/>
    </xf>
    <xf numFmtId="207" fontId="189" fillId="0" borderId="0" applyNumberFormat="0" applyBorder="0" applyAlignment="0"/>
    <xf numFmtId="207" fontId="190" fillId="0" borderId="0" applyNumberFormat="0" applyBorder="0" applyAlignment="0"/>
    <xf numFmtId="207" fontId="191" fillId="0" borderId="0" applyNumberFormat="0" applyBorder="0" applyAlignment="0"/>
    <xf numFmtId="207" fontId="191" fillId="0" borderId="0" applyNumberFormat="0" applyBorder="0" applyAlignment="0"/>
    <xf numFmtId="207" fontId="192" fillId="0" borderId="0" applyNumberFormat="0" applyBorder="0" applyAlignment="0"/>
    <xf numFmtId="207" fontId="193" fillId="0" borderId="0" applyNumberFormat="0" applyBorder="0" applyAlignment="0"/>
    <xf numFmtId="207" fontId="194" fillId="40" borderId="0" applyNumberFormat="0" applyBorder="0" applyAlignment="0"/>
    <xf numFmtId="207" fontId="174" fillId="0" borderId="0"/>
    <xf numFmtId="0" fontId="42" fillId="3" borderId="0">
      <alignment wrapText="1"/>
    </xf>
    <xf numFmtId="40" fontId="109" fillId="0" borderId="0" applyBorder="0">
      <alignment horizontal="right"/>
    </xf>
    <xf numFmtId="0" fontId="240" fillId="0" borderId="21"/>
    <xf numFmtId="0" fontId="110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4" fillId="0" borderId="9" applyNumberFormat="0" applyFont="0" applyFill="0" applyAlignment="0" applyProtection="0"/>
    <xf numFmtId="207" fontId="195" fillId="0" borderId="0" applyBorder="0" applyAlignment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49" fontId="2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07" fontId="196" fillId="0" borderId="0" applyFill="0" applyBorder="0" applyProtection="0">
      <alignment horizontal="left" vertical="top"/>
    </xf>
    <xf numFmtId="40" fontId="7" fillId="0" borderId="0"/>
    <xf numFmtId="0" fontId="244" fillId="68" borderId="0"/>
    <xf numFmtId="0" fontId="245" fillId="0" borderId="0"/>
    <xf numFmtId="0" fontId="112" fillId="0" borderId="0"/>
    <xf numFmtId="0" fontId="111" fillId="0" borderId="0"/>
    <xf numFmtId="0" fontId="242" fillId="0" borderId="42"/>
    <xf numFmtId="0" fontId="242" fillId="0" borderId="21"/>
    <xf numFmtId="38" fontId="4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37" fontId="33" fillId="5" borderId="0" applyNumberFormat="0" applyBorder="0" applyAlignment="0" applyProtection="0"/>
    <xf numFmtId="37" fontId="33" fillId="0" borderId="0"/>
    <xf numFmtId="3" fontId="113" fillId="0" borderId="34" applyProtection="0"/>
    <xf numFmtId="165" fontId="40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57" fontId="23" fillId="0" borderId="0" applyFont="0" applyFill="0" applyBorder="0" applyAlignment="0" applyProtection="0"/>
    <xf numFmtId="207" fontId="4" fillId="0" borderId="0">
      <alignment horizontal="centerContinuous" vertical="center"/>
    </xf>
    <xf numFmtId="207" fontId="4" fillId="0" borderId="0">
      <alignment horizontal="centerContinuous" vertical="center"/>
    </xf>
    <xf numFmtId="207" fontId="4" fillId="0" borderId="0">
      <alignment horizontal="centerContinuous" vertical="center"/>
    </xf>
    <xf numFmtId="207" fontId="4" fillId="0" borderId="0">
      <alignment horizontal="centerContinuous" vertical="center"/>
    </xf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4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8" fillId="2" borderId="0">
      <protection locked="0"/>
    </xf>
    <xf numFmtId="207" fontId="158" fillId="26" borderId="0" applyNumberFormat="0" applyBorder="0" applyAlignment="0" applyProtection="0">
      <alignment vertical="center"/>
    </xf>
    <xf numFmtId="207" fontId="158" fillId="29" borderId="0" applyNumberFormat="0" applyBorder="0" applyAlignment="0" applyProtection="0">
      <alignment vertical="center"/>
    </xf>
    <xf numFmtId="207" fontId="158" fillId="33" borderId="0" applyNumberFormat="0" applyBorder="0" applyAlignment="0" applyProtection="0">
      <alignment vertical="center"/>
    </xf>
    <xf numFmtId="207" fontId="158" fillId="21" borderId="0" applyNumberFormat="0" applyBorder="0" applyAlignment="0" applyProtection="0">
      <alignment vertical="center"/>
    </xf>
    <xf numFmtId="207" fontId="158" fillId="22" borderId="0" applyNumberFormat="0" applyBorder="0" applyAlignment="0" applyProtection="0">
      <alignment vertical="center"/>
    </xf>
    <xf numFmtId="207" fontId="158" fillId="36" borderId="0" applyNumberFormat="0" applyBorder="0" applyAlignment="0" applyProtection="0">
      <alignment vertical="center"/>
    </xf>
    <xf numFmtId="207" fontId="202" fillId="0" borderId="0" applyNumberFormat="0" applyFill="0" applyBorder="0" applyAlignment="0" applyProtection="0">
      <alignment vertical="top"/>
      <protection locked="0"/>
    </xf>
    <xf numFmtId="207" fontId="203" fillId="0" borderId="0" applyNumberFormat="0" applyFill="0" applyBorder="0" applyAlignment="0" applyProtection="0">
      <alignment vertical="center"/>
    </xf>
    <xf numFmtId="207" fontId="204" fillId="41" borderId="23" applyNumberFormat="0" applyAlignment="0" applyProtection="0">
      <alignment vertical="center"/>
    </xf>
    <xf numFmtId="207" fontId="205" fillId="9" borderId="0" applyNumberFormat="0" applyBorder="0" applyAlignment="0" applyProtection="0">
      <alignment vertical="center"/>
    </xf>
    <xf numFmtId="246" fontId="206" fillId="0" borderId="0" applyFont="0" applyFill="0" applyBorder="0" applyAlignment="0" applyProtection="0"/>
    <xf numFmtId="247" fontId="206" fillId="0" borderId="0" applyFont="0" applyFill="0" applyBorder="0" applyAlignment="0" applyProtection="0">
      <alignment vertical="top"/>
    </xf>
    <xf numFmtId="248" fontId="20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207" fontId="207" fillId="47" borderId="36" applyNumberFormat="0" applyFont="0" applyAlignment="0" applyProtection="0">
      <alignment vertical="center"/>
    </xf>
    <xf numFmtId="207" fontId="208" fillId="0" borderId="35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8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98" fillId="0" borderId="0" applyFont="0" applyFill="0" applyBorder="0" applyAlignment="0" applyProtection="0"/>
    <xf numFmtId="174" fontId="198" fillId="0" borderId="0" applyFont="0" applyFill="0" applyBorder="0" applyAlignment="0" applyProtection="0"/>
    <xf numFmtId="174" fontId="198" fillId="0" borderId="0" applyFont="0" applyFill="0" applyBorder="0" applyAlignment="0" applyProtection="0"/>
    <xf numFmtId="174" fontId="198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41" borderId="23" applyNumberFormat="0" applyAlignment="0" applyProtection="0"/>
    <xf numFmtId="0" fontId="118" fillId="0" borderId="35" applyNumberFormat="0" applyFill="0" applyAlignment="0" applyProtection="0"/>
    <xf numFmtId="9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16"/>
    <xf numFmtId="0" fontId="119" fillId="11" borderId="0" applyNumberFormat="0" applyBorder="0" applyAlignment="0" applyProtection="0"/>
    <xf numFmtId="0" fontId="120" fillId="40" borderId="37" applyNumberFormat="0" applyAlignment="0" applyProtection="0"/>
    <xf numFmtId="0" fontId="121" fillId="40" borderId="22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3" fontId="199" fillId="0" borderId="0" applyFont="0" applyFill="0" applyBorder="0" applyAlignment="0" applyProtection="0"/>
    <xf numFmtId="0" fontId="125" fillId="1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207" fontId="4" fillId="0" borderId="0"/>
    <xf numFmtId="0" fontId="4" fillId="0" borderId="0"/>
    <xf numFmtId="0" fontId="4" fillId="0" borderId="0"/>
    <xf numFmtId="0" fontId="4" fillId="0" borderId="0"/>
    <xf numFmtId="207" fontId="4" fillId="0" borderId="0"/>
    <xf numFmtId="0" fontId="4" fillId="0" borderId="0"/>
    <xf numFmtId="207" fontId="32" fillId="0" borderId="0"/>
    <xf numFmtId="0" fontId="128" fillId="15" borderId="22" applyNumberFormat="0" applyAlignment="0" applyProtection="0"/>
    <xf numFmtId="0" fontId="129" fillId="9" borderId="0" applyNumberFormat="0" applyBorder="0" applyAlignment="0" applyProtection="0"/>
    <xf numFmtId="0" fontId="130" fillId="0" borderId="41" applyNumberFormat="0" applyFill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14" fontId="200" fillId="0" borderId="0" applyFont="0" applyFill="0" applyBorder="0" applyAlignment="0" applyProtection="0"/>
    <xf numFmtId="215" fontId="200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201" fillId="0" borderId="0" applyFont="0" applyFill="0" applyBorder="0" applyAlignment="0" applyProtection="0"/>
    <xf numFmtId="243" fontId="201" fillId="0" borderId="0" applyFont="0" applyFill="0" applyBorder="0" applyAlignment="0" applyProtection="0"/>
    <xf numFmtId="37" fontId="91" fillId="0" borderId="0"/>
    <xf numFmtId="244" fontId="200" fillId="0" borderId="0" applyFont="0" applyFill="0" applyBorder="0" applyAlignment="0" applyProtection="0"/>
    <xf numFmtId="245" fontId="200" fillId="0" borderId="0" applyFont="0" applyFill="0" applyBorder="0" applyAlignment="0" applyProtection="0"/>
    <xf numFmtId="0" fontId="6" fillId="0" borderId="0"/>
    <xf numFmtId="0" fontId="127" fillId="0" borderId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36" borderId="0" applyNumberFormat="0" applyBorder="0" applyAlignment="0" applyProtection="0"/>
    <xf numFmtId="0" fontId="4" fillId="47" borderId="36" applyNumberFormat="0" applyFont="0" applyAlignment="0" applyProtection="0"/>
    <xf numFmtId="0" fontId="131" fillId="0" borderId="29" applyNumberFormat="0" applyFill="0" applyAlignment="0" applyProtection="0"/>
    <xf numFmtId="0" fontId="132" fillId="0" borderId="30" applyNumberFormat="0" applyFill="0" applyAlignment="0" applyProtection="0"/>
    <xf numFmtId="0" fontId="133" fillId="0" borderId="31" applyNumberFormat="0" applyFill="0" applyAlignment="0" applyProtection="0"/>
    <xf numFmtId="0" fontId="133" fillId="0" borderId="0" applyNumberFormat="0" applyFill="0" applyBorder="0" applyAlignment="0" applyProtection="0"/>
    <xf numFmtId="207" fontId="228" fillId="0" borderId="0" applyFont="0" applyFill="0" applyBorder="0" applyAlignment="0" applyProtection="0"/>
    <xf numFmtId="220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20" fontId="149" fillId="0" borderId="0" applyFont="0" applyFill="0" applyBorder="0" applyAlignment="0" applyProtection="0"/>
    <xf numFmtId="220" fontId="149" fillId="0" borderId="0" applyFont="0" applyFill="0" applyBorder="0" applyAlignment="0" applyProtection="0"/>
    <xf numFmtId="207" fontId="149" fillId="0" borderId="0" applyFont="0" applyFill="0" applyBorder="0" applyAlignment="0" applyProtection="0"/>
    <xf numFmtId="40" fontId="209" fillId="0" borderId="0" applyFont="0" applyFill="0" applyBorder="0" applyAlignment="0" applyProtection="0"/>
    <xf numFmtId="38" fontId="209" fillId="0" borderId="0" applyFont="0" applyFill="0" applyBorder="0" applyAlignment="0" applyProtection="0"/>
    <xf numFmtId="207" fontId="209" fillId="0" borderId="0" applyFont="0" applyFill="0" applyBorder="0" applyAlignment="0" applyProtection="0"/>
    <xf numFmtId="207" fontId="209" fillId="0" borderId="0" applyFont="0" applyFill="0" applyBorder="0" applyAlignment="0" applyProtection="0"/>
    <xf numFmtId="9" fontId="210" fillId="0" borderId="0" applyFont="0" applyFill="0" applyBorder="0" applyAlignment="0" applyProtection="0"/>
    <xf numFmtId="207" fontId="211" fillId="0" borderId="0"/>
    <xf numFmtId="249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79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207" fontId="214" fillId="0" borderId="0"/>
    <xf numFmtId="207" fontId="4" fillId="0" borderId="0"/>
    <xf numFmtId="207" fontId="212" fillId="15" borderId="22" applyNumberFormat="0" applyAlignment="0" applyProtection="0">
      <alignment vertical="center"/>
    </xf>
    <xf numFmtId="207" fontId="213" fillId="40" borderId="37" applyNumberFormat="0" applyAlignment="0" applyProtection="0">
      <alignment vertical="center"/>
    </xf>
    <xf numFmtId="214" fontId="135" fillId="0" borderId="0" applyFont="0" applyFill="0" applyBorder="0" applyAlignment="0" applyProtection="0"/>
    <xf numFmtId="215" fontId="135" fillId="0" borderId="0" applyFont="0" applyFill="0" applyBorder="0" applyAlignment="0" applyProtection="0"/>
    <xf numFmtId="41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3" fillId="0" borderId="0"/>
    <xf numFmtId="207" fontId="215" fillId="11" borderId="0" applyNumberFormat="0" applyBorder="0" applyAlignment="0" applyProtection="0">
      <alignment vertical="center"/>
    </xf>
    <xf numFmtId="207" fontId="216" fillId="0" borderId="0" applyNumberFormat="0" applyFont="0" applyFill="0" applyBorder="0">
      <alignment horizontal="left" vertical="top" wrapText="1"/>
    </xf>
    <xf numFmtId="0" fontId="4" fillId="0" borderId="0"/>
    <xf numFmtId="0" fontId="138" fillId="0" borderId="0"/>
    <xf numFmtId="170" fontId="17" fillId="0" borderId="0" applyFont="0" applyFill="0" applyBorder="0" applyAlignment="0" applyProtection="0"/>
    <xf numFmtId="41" fontId="198" fillId="0" borderId="0" applyFont="0" applyFill="0" applyBorder="0" applyAlignment="0" applyProtection="0"/>
    <xf numFmtId="207" fontId="139" fillId="0" borderId="0"/>
    <xf numFmtId="207" fontId="217" fillId="0" borderId="0" applyNumberFormat="0" applyFill="0" applyBorder="0" applyAlignment="0" applyProtection="0">
      <alignment vertical="top"/>
      <protection locked="0"/>
    </xf>
    <xf numFmtId="0" fontId="149" fillId="0" borderId="16"/>
    <xf numFmtId="9" fontId="4" fillId="0" borderId="0" applyNumberFormat="0" applyFill="0" applyBorder="0" applyAlignment="0" applyProtection="0"/>
    <xf numFmtId="207" fontId="218" fillId="12" borderId="0" applyNumberFormat="0" applyBorder="0" applyAlignment="0" applyProtection="0">
      <alignment vertical="center"/>
    </xf>
    <xf numFmtId="207" fontId="219" fillId="0" borderId="29" applyNumberFormat="0" applyFill="0" applyAlignment="0" applyProtection="0">
      <alignment vertical="center"/>
    </xf>
    <xf numFmtId="207" fontId="220" fillId="0" borderId="30" applyNumberFormat="0" applyFill="0" applyAlignment="0" applyProtection="0">
      <alignment vertical="center"/>
    </xf>
    <xf numFmtId="207" fontId="221" fillId="0" borderId="31" applyNumberFormat="0" applyFill="0" applyAlignment="0" applyProtection="0">
      <alignment vertical="center"/>
    </xf>
    <xf numFmtId="207" fontId="221" fillId="0" borderId="0" applyNumberFormat="0" applyFill="0" applyBorder="0" applyAlignment="0" applyProtection="0">
      <alignment vertical="center"/>
    </xf>
    <xf numFmtId="207" fontId="222" fillId="0" borderId="0" applyFill="0" applyBorder="0" applyProtection="0"/>
    <xf numFmtId="207" fontId="223" fillId="40" borderId="22" applyNumberFormat="0" applyAlignment="0" applyProtection="0">
      <alignment vertical="center"/>
    </xf>
    <xf numFmtId="207" fontId="224" fillId="0" borderId="0" applyNumberFormat="0" applyFill="0" applyBorder="0" applyAlignment="0" applyProtection="0">
      <alignment vertical="center"/>
    </xf>
    <xf numFmtId="207" fontId="225" fillId="0" borderId="0" applyNumberFormat="0" applyFill="0" applyBorder="0" applyAlignment="0" applyProtection="0">
      <alignment vertical="center"/>
    </xf>
    <xf numFmtId="216" fontId="4" fillId="0" borderId="0" applyNumberFormat="0" applyFill="0" applyBorder="0" applyAlignment="0" applyProtection="0"/>
    <xf numFmtId="216" fontId="6" fillId="0" borderId="0" applyFont="0" applyFill="0" applyBorder="0" applyAlignment="0" applyProtection="0"/>
    <xf numFmtId="203" fontId="4" fillId="0" borderId="0" applyNumberFormat="0" applyFill="0" applyBorder="0" applyAlignment="0" applyProtection="0"/>
    <xf numFmtId="217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07" fontId="226" fillId="0" borderId="0" applyNumberFormat="0" applyFill="0" applyBorder="0" applyAlignment="0" applyProtection="0">
      <alignment vertical="top"/>
      <protection locked="0"/>
    </xf>
    <xf numFmtId="179" fontId="141" fillId="0" borderId="0" applyFont="0" applyFill="0" applyBorder="0" applyAlignment="0" applyProtection="0"/>
    <xf numFmtId="42" fontId="246" fillId="0" borderId="0" applyFont="0" applyFill="0" applyBorder="0" applyAlignment="0" applyProtection="0"/>
    <xf numFmtId="207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13" fontId="237" fillId="39" borderId="21"/>
    <xf numFmtId="164" fontId="65" fillId="0" borderId="1" applyAlignment="0" applyProtection="0"/>
    <xf numFmtId="170" fontId="25" fillId="0" borderId="0" applyFont="0" applyFill="0" applyBorder="0" applyAlignment="0" applyProtection="0"/>
    <xf numFmtId="206" fontId="14" fillId="0" borderId="1" applyFill="0" applyProtection="0"/>
    <xf numFmtId="0" fontId="240" fillId="0" borderId="21"/>
    <xf numFmtId="0" fontId="230" fillId="0" borderId="28">
      <alignment horizontal="right" wrapText="1"/>
    </xf>
    <xf numFmtId="253" fontId="231" fillId="0" borderId="28">
      <alignment horizontal="left"/>
    </xf>
    <xf numFmtId="253" fontId="232" fillId="0" borderId="28">
      <alignment horizontal="center"/>
    </xf>
    <xf numFmtId="41" fontId="229" fillId="0" borderId="28" applyFill="0" applyBorder="0" applyProtection="0">
      <alignment horizontal="right" vertical="top"/>
    </xf>
    <xf numFmtId="0" fontId="242" fillId="46" borderId="21"/>
    <xf numFmtId="213" fontId="243" fillId="0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4" fontId="43" fillId="67" borderId="37" applyNumberFormat="0" applyProtection="0">
      <alignment horizontal="right" vertical="center"/>
    </xf>
    <xf numFmtId="0" fontId="240" fillId="0" borderId="21"/>
    <xf numFmtId="0" fontId="242" fillId="0" borderId="21"/>
    <xf numFmtId="207" fontId="207" fillId="47" borderId="36" applyNumberFormat="0" applyFont="0" applyAlignment="0" applyProtection="0">
      <alignment vertical="center"/>
    </xf>
    <xf numFmtId="0" fontId="120" fillId="40" borderId="37" applyNumberFormat="0" applyAlignment="0" applyProtection="0"/>
    <xf numFmtId="0" fontId="121" fillId="40" borderId="22" applyNumberFormat="0" applyAlignment="0" applyProtection="0"/>
    <xf numFmtId="0" fontId="128" fillId="15" borderId="22" applyNumberFormat="0" applyAlignment="0" applyProtection="0"/>
    <xf numFmtId="0" fontId="130" fillId="0" borderId="41" applyNumberFormat="0" applyFill="0" applyAlignment="0" applyProtection="0"/>
    <xf numFmtId="0" fontId="4" fillId="47" borderId="36" applyNumberFormat="0" applyFont="0" applyAlignment="0" applyProtection="0"/>
    <xf numFmtId="207" fontId="212" fillId="15" borderId="22" applyNumberFormat="0" applyAlignment="0" applyProtection="0">
      <alignment vertical="center"/>
    </xf>
    <xf numFmtId="207" fontId="213" fillId="40" borderId="37" applyNumberFormat="0" applyAlignment="0" applyProtection="0">
      <alignment vertical="center"/>
    </xf>
    <xf numFmtId="207" fontId="223" fillId="40" borderId="22" applyNumberFormat="0" applyAlignment="0" applyProtection="0">
      <alignment vertical="center"/>
    </xf>
    <xf numFmtId="207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7" fontId="223" fillId="40" borderId="22" applyNumberFormat="0" applyAlignment="0" applyProtection="0">
      <alignment vertical="center"/>
    </xf>
    <xf numFmtId="207" fontId="213" fillId="40" borderId="37" applyNumberFormat="0" applyAlignment="0" applyProtection="0">
      <alignment vertical="center"/>
    </xf>
    <xf numFmtId="207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7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3" fontId="243" fillId="0" borderId="21"/>
    <xf numFmtId="0" fontId="242" fillId="46" borderId="21"/>
    <xf numFmtId="41" fontId="229" fillId="0" borderId="28" applyFill="0" applyBorder="0" applyProtection="0">
      <alignment horizontal="right" vertical="top"/>
    </xf>
    <xf numFmtId="253" fontId="232" fillId="0" borderId="28">
      <alignment horizontal="center"/>
    </xf>
    <xf numFmtId="253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6" fontId="14" fillId="0" borderId="1" applyFill="0" applyProtection="0"/>
    <xf numFmtId="170" fontId="25" fillId="0" borderId="0" applyFont="0" applyFill="0" applyBorder="0" applyAlignment="0" applyProtection="0"/>
    <xf numFmtId="164" fontId="65" fillId="0" borderId="1" applyAlignment="0" applyProtection="0"/>
    <xf numFmtId="213" fontId="237" fillId="39" borderId="21"/>
    <xf numFmtId="170" fontId="25" fillId="0" borderId="0" applyFont="0" applyFill="0" applyBorder="0" applyAlignment="0" applyProtection="0"/>
    <xf numFmtId="0" fontId="24" fillId="0" borderId="14" applyNumberFormat="0" applyAlignment="0" applyProtection="0">
      <alignment horizontal="left" vertical="center"/>
    </xf>
    <xf numFmtId="9" fontId="25" fillId="0" borderId="0" applyFont="0" applyFill="0" applyBorder="0" applyAlignment="0" applyProtection="0"/>
    <xf numFmtId="9" fontId="39" fillId="0" borderId="13" applyNumberFormat="0" applyBorder="0"/>
    <xf numFmtId="207" fontId="227" fillId="0" borderId="41" applyNumberFormat="0" applyFill="0" applyAlignment="0" applyProtection="0">
      <alignment vertical="center"/>
    </xf>
    <xf numFmtId="0" fontId="251" fillId="0" borderId="0"/>
    <xf numFmtId="170" fontId="251" fillId="0" borderId="0" applyFont="0" applyFill="0" applyBorder="0" applyAlignment="0" applyProtection="0"/>
    <xf numFmtId="170" fontId="251" fillId="0" borderId="0" applyFont="0" applyFill="0" applyBorder="0" applyAlignment="0" applyProtection="0"/>
    <xf numFmtId="207" fontId="213" fillId="40" borderId="37" applyNumberFormat="0" applyAlignment="0" applyProtection="0">
      <alignment vertical="center"/>
    </xf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7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7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3" fontId="243" fillId="0" borderId="21"/>
    <xf numFmtId="0" fontId="242" fillId="46" borderId="21"/>
    <xf numFmtId="41" fontId="229" fillId="0" borderId="28" applyFill="0" applyBorder="0" applyProtection="0">
      <alignment horizontal="right" vertical="top"/>
    </xf>
    <xf numFmtId="253" fontId="232" fillId="0" borderId="28">
      <alignment horizontal="center"/>
    </xf>
    <xf numFmtId="253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6" fontId="14" fillId="0" borderId="1" applyFill="0" applyProtection="0"/>
    <xf numFmtId="170" fontId="25" fillId="0" borderId="0" applyFont="0" applyFill="0" applyBorder="0" applyAlignment="0" applyProtection="0"/>
    <xf numFmtId="164" fontId="65" fillId="0" borderId="1" applyAlignment="0" applyProtection="0"/>
    <xf numFmtId="213" fontId="237" fillId="39" borderId="21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7" fontId="159" fillId="0" borderId="7">
      <alignment horizontal="center"/>
    </xf>
    <xf numFmtId="0" fontId="64" fillId="7" borderId="10">
      <alignment horizontal="centerContinuous" vertical="top"/>
    </xf>
    <xf numFmtId="213" fontId="237" fillId="39" borderId="21"/>
    <xf numFmtId="3" fontId="238" fillId="0" borderId="8">
      <alignment horizontal="left" vertical="center"/>
    </xf>
    <xf numFmtId="164" fontId="65" fillId="0" borderId="1" applyAlignment="0" applyProtection="0"/>
    <xf numFmtId="3" fontId="104" fillId="0" borderId="8">
      <alignment horizontal="left" vertical="center"/>
    </xf>
    <xf numFmtId="0" fontId="66" fillId="3" borderId="15">
      <alignment horizontal="center" wrapText="1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6" fontId="14" fillId="0" borderId="1" applyFill="0" applyProtection="0"/>
    <xf numFmtId="0" fontId="240" fillId="0" borderId="21"/>
    <xf numFmtId="10" fontId="4" fillId="42" borderId="7" applyNumberFormat="0" applyFont="0" applyBorder="0" applyAlignment="0" applyProtection="0">
      <protection locked="0"/>
    </xf>
    <xf numFmtId="229" fontId="43" fillId="42" borderId="7" applyFont="0" applyFill="0" applyBorder="0" applyAlignment="0" applyProtection="0">
      <protection locked="0"/>
    </xf>
    <xf numFmtId="231" fontId="169" fillId="0" borderId="10">
      <alignment horizontal="left"/>
    </xf>
    <xf numFmtId="207" fontId="168" fillId="1" borderId="10">
      <alignment horizontal="left"/>
    </xf>
    <xf numFmtId="10" fontId="33" fillId="3" borderId="7" applyNumberFormat="0" applyBorder="0" applyAlignment="0" applyProtection="0"/>
    <xf numFmtId="0" fontId="242" fillId="46" borderId="21"/>
    <xf numFmtId="213" fontId="243" fillId="0" borderId="21"/>
    <xf numFmtId="0" fontId="89" fillId="0" borderId="7">
      <alignment horizont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2" fontId="188" fillId="0" borderId="7">
      <alignment horizontal="center"/>
    </xf>
    <xf numFmtId="0" fontId="240" fillId="0" borderId="21"/>
    <xf numFmtId="0" fontId="242" fillId="0" borderId="21"/>
    <xf numFmtId="10" fontId="4" fillId="4" borderId="7" applyNumberFormat="0" applyFont="0" applyBorder="0" applyAlignment="0" applyProtection="0">
      <protection locked="0"/>
    </xf>
    <xf numFmtId="0" fontId="121" fillId="40" borderId="22" applyNumberFormat="0" applyAlignment="0" applyProtection="0"/>
    <xf numFmtId="0" fontId="128" fillId="15" borderId="22" applyNumberFormat="0" applyAlignment="0" applyProtection="0"/>
    <xf numFmtId="207" fontId="212" fillId="15" borderId="22" applyNumberFormat="0" applyAlignment="0" applyProtection="0">
      <alignment vertical="center"/>
    </xf>
    <xf numFmtId="207" fontId="223" fillId="40" borderId="22" applyNumberFormat="0" applyAlignment="0" applyProtection="0">
      <alignment vertical="center"/>
    </xf>
    <xf numFmtId="207" fontId="223" fillId="40" borderId="22" applyNumberFormat="0" applyAlignment="0" applyProtection="0">
      <alignment vertical="center"/>
    </xf>
    <xf numFmtId="207" fontId="227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07" fontId="223" fillId="40" borderId="22" applyNumberFormat="0" applyAlignment="0" applyProtection="0">
      <alignment vertical="center"/>
    </xf>
    <xf numFmtId="207" fontId="213" fillId="40" borderId="37" applyNumberFormat="0" applyAlignment="0" applyProtection="0">
      <alignment vertical="center"/>
    </xf>
    <xf numFmtId="207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7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3" fontId="243" fillId="0" borderId="21"/>
    <xf numFmtId="0" fontId="242" fillId="46" borderId="21"/>
    <xf numFmtId="41" fontId="229" fillId="0" borderId="28" applyFill="0" applyBorder="0" applyProtection="0">
      <alignment horizontal="right" vertical="top"/>
    </xf>
    <xf numFmtId="253" fontId="232" fillId="0" borderId="28">
      <alignment horizontal="center"/>
    </xf>
    <xf numFmtId="253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6" fontId="14" fillId="0" borderId="1" applyFill="0" applyProtection="0"/>
    <xf numFmtId="170" fontId="25" fillId="0" borderId="0" applyFont="0" applyFill="0" applyBorder="0" applyAlignment="0" applyProtection="0"/>
    <xf numFmtId="164" fontId="65" fillId="0" borderId="1" applyAlignment="0" applyProtection="0"/>
    <xf numFmtId="213" fontId="237" fillId="39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7" fontId="227" fillId="0" borderId="41" applyNumberFormat="0" applyFill="0" applyAlignment="0" applyProtection="0">
      <alignment vertical="center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7" fontId="223" fillId="40" borderId="22" applyNumberFormat="0" applyAlignment="0" applyProtection="0">
      <alignment vertical="center"/>
    </xf>
    <xf numFmtId="207" fontId="213" fillId="40" borderId="37" applyNumberFormat="0" applyAlignment="0" applyProtection="0">
      <alignment vertical="center"/>
    </xf>
    <xf numFmtId="207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7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3" fontId="243" fillId="0" borderId="21"/>
    <xf numFmtId="0" fontId="242" fillId="46" borderId="21"/>
    <xf numFmtId="41" fontId="229" fillId="0" borderId="28" applyFill="0" applyBorder="0" applyProtection="0">
      <alignment horizontal="right" vertical="top"/>
    </xf>
    <xf numFmtId="253" fontId="232" fillId="0" borderId="28">
      <alignment horizontal="center"/>
    </xf>
    <xf numFmtId="253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6" fontId="14" fillId="0" borderId="1" applyFill="0" applyProtection="0"/>
    <xf numFmtId="170" fontId="25" fillId="0" borderId="0" applyFont="0" applyFill="0" applyBorder="0" applyAlignment="0" applyProtection="0"/>
    <xf numFmtId="164" fontId="65" fillId="0" borderId="1" applyAlignment="0" applyProtection="0"/>
    <xf numFmtId="213" fontId="237" fillId="39" borderId="21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7" fontId="227" fillId="0" borderId="41" applyNumberFormat="0" applyFill="0" applyAlignment="0" applyProtection="0">
      <alignment vertical="center"/>
    </xf>
    <xf numFmtId="0" fontId="4" fillId="0" borderId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70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4" fillId="0" borderId="0" applyNumberFormat="0" applyFill="0" applyBorder="0" applyAlignment="0" applyProtection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39" fillId="0" borderId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271" fillId="0" borderId="0"/>
    <xf numFmtId="0" fontId="70" fillId="0" borderId="0"/>
    <xf numFmtId="0" fontId="70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6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" fillId="0" borderId="0"/>
    <xf numFmtId="0" fontId="6" fillId="0" borderId="0"/>
    <xf numFmtId="0" fontId="53" fillId="0" borderId="0"/>
    <xf numFmtId="0" fontId="39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2" fillId="0" borderId="0" applyNumberFormat="0" applyFill="0" applyBorder="0" applyAlignment="0" applyProtection="0"/>
    <xf numFmtId="0" fontId="4" fillId="0" borderId="0"/>
    <xf numFmtId="0" fontId="53" fillId="0" borderId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69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7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7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7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7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272" fillId="16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72" fillId="15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5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76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7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272" fillId="14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9" borderId="0" applyNumberFormat="0" applyBorder="0" applyAlignment="0" applyProtection="0">
      <alignment vertical="center"/>
    </xf>
    <xf numFmtId="0" fontId="272" fillId="11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78" borderId="0" applyNumberFormat="0" applyBorder="0" applyAlignment="0" applyProtection="0"/>
    <xf numFmtId="0" fontId="253" fillId="75" borderId="0" applyNumberFormat="0" applyBorder="0" applyAlignment="0" applyProtection="0"/>
    <xf numFmtId="0" fontId="253" fillId="76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81" borderId="0" applyNumberFormat="0" applyBorder="0" applyAlignment="0" applyProtection="0"/>
    <xf numFmtId="0" fontId="273" fillId="14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1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82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19" fillId="83" borderId="0" applyNumberFormat="0" applyBorder="0" applyAlignment="0" applyProtection="0"/>
    <xf numFmtId="0" fontId="19" fillId="83" borderId="0" applyNumberFormat="0" applyBorder="0" applyAlignment="0" applyProtection="0"/>
    <xf numFmtId="0" fontId="269" fillId="83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4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3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19" fillId="35" borderId="0" applyNumberFormat="0" applyBorder="0" applyAlignment="0" applyProtection="0"/>
    <xf numFmtId="0" fontId="19" fillId="28" borderId="0" applyNumberFormat="0" applyBorder="0" applyAlignment="0" applyProtection="0"/>
    <xf numFmtId="0" fontId="269" fillId="8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3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265" fontId="1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2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27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76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26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4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4" fillId="0" borderId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70" fontId="26" fillId="0" borderId="0"/>
    <xf numFmtId="43" fontId="277" fillId="0" borderId="0" applyFont="0" applyFill="0" applyBorder="0" applyAlignment="0" applyProtection="0"/>
    <xf numFmtId="43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2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7" fillId="0" borderId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7" fillId="0" borderId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7" fillId="0" borderId="0" applyFill="0" applyBorder="0" applyAlignment="0" applyProtection="0"/>
    <xf numFmtId="170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9" fillId="0" borderId="0" applyFont="0" applyFill="0" applyBorder="0" applyAlignment="0" applyProtection="0"/>
    <xf numFmtId="263" fontId="19" fillId="0" borderId="0" applyFont="0" applyFill="0" applyBorder="0" applyAlignment="0" applyProtection="0"/>
    <xf numFmtId="262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7" fontId="251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0" fillId="85" borderId="0" applyNumberFormat="0" applyBorder="0" applyAlignment="0" applyProtection="0"/>
    <xf numFmtId="0" fontId="270" fillId="86" borderId="0" applyNumberFormat="0" applyBorder="0" applyAlignment="0" applyProtection="0"/>
    <xf numFmtId="0" fontId="270" fillId="87" borderId="0" applyNumberFormat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33" fillId="88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33" fillId="89" borderId="0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70" fillId="0" borderId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237" fontId="2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62" fillId="0" borderId="0"/>
    <xf numFmtId="0" fontId="274" fillId="0" borderId="0"/>
    <xf numFmtId="0" fontId="4" fillId="0" borderId="0"/>
    <xf numFmtId="0" fontId="27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44" fillId="0" borderId="0"/>
    <xf numFmtId="0" fontId="17" fillId="0" borderId="0"/>
    <xf numFmtId="0" fontId="17" fillId="0" borderId="0"/>
    <xf numFmtId="0" fontId="62" fillId="0" borderId="0"/>
    <xf numFmtId="0" fontId="17" fillId="0" borderId="0"/>
    <xf numFmtId="0" fontId="4" fillId="0" borderId="0"/>
    <xf numFmtId="0" fontId="4" fillId="0" borderId="0"/>
    <xf numFmtId="0" fontId="275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77" fillId="0" borderId="0"/>
    <xf numFmtId="0" fontId="27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271" fontId="17" fillId="0" borderId="0" applyFont="0" applyFill="0" applyBorder="0" applyAlignment="0" applyProtection="0"/>
    <xf numFmtId="0" fontId="4" fillId="0" borderId="0"/>
    <xf numFmtId="0" fontId="17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4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274" fillId="0" borderId="0"/>
    <xf numFmtId="0" fontId="4" fillId="0" borderId="0"/>
    <xf numFmtId="0" fontId="19" fillId="0" borderId="0"/>
    <xf numFmtId="0" fontId="4" fillId="0" borderId="0"/>
    <xf numFmtId="0" fontId="144" fillId="0" borderId="0"/>
    <xf numFmtId="0" fontId="19" fillId="0" borderId="0"/>
    <xf numFmtId="271" fontId="17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0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6" fillId="0" borderId="0"/>
    <xf numFmtId="0" fontId="277" fillId="0" borderId="0"/>
    <xf numFmtId="0" fontId="144" fillId="0" borderId="0"/>
    <xf numFmtId="0" fontId="17" fillId="0" borderId="0"/>
    <xf numFmtId="0" fontId="277" fillId="0" borderId="0"/>
    <xf numFmtId="0" fontId="274" fillId="0" borderId="0"/>
    <xf numFmtId="0" fontId="277" fillId="0" borderId="0"/>
    <xf numFmtId="0" fontId="17" fillId="0" borderId="0"/>
    <xf numFmtId="0" fontId="27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171" fontId="17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1" fillId="0" borderId="0"/>
    <xf numFmtId="0" fontId="17" fillId="0" borderId="0"/>
    <xf numFmtId="0" fontId="197" fillId="0" borderId="0"/>
    <xf numFmtId="0" fontId="4" fillId="0" borderId="0" applyNumberForma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71" fontId="17" fillId="0" borderId="0" applyFont="0" applyFill="0" applyBorder="0" applyAlignment="0" applyProtection="0"/>
    <xf numFmtId="27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280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" fillId="0" borderId="0"/>
    <xf numFmtId="0" fontId="281" fillId="0" borderId="0"/>
    <xf numFmtId="0" fontId="17" fillId="0" borderId="0"/>
    <xf numFmtId="272" fontId="17" fillId="0" borderId="0" applyFont="0" applyFill="0" applyBorder="0" applyAlignment="0" applyProtection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9" fillId="0" borderId="0"/>
    <xf numFmtId="0" fontId="4" fillId="0" borderId="0"/>
    <xf numFmtId="0" fontId="14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1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 applyNumberFormat="0" applyFill="0" applyBorder="0" applyAlignment="0" applyProtection="0"/>
    <xf numFmtId="0" fontId="144" fillId="0" borderId="0"/>
    <xf numFmtId="0" fontId="40" fillId="0" borderId="0"/>
    <xf numFmtId="0" fontId="1" fillId="0" borderId="0" applyNumberForma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44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10" fontId="4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15" fontId="44" fillId="0" borderId="0" applyFill="0" applyBorder="0" applyAlignment="0" applyProtection="0"/>
    <xf numFmtId="4" fontId="44" fillId="0" borderId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43">
      <alignment horizontal="center"/>
    </xf>
    <xf numFmtId="3" fontId="44" fillId="0" borderId="0" applyFill="0" applyBorder="0" applyAlignment="0" applyProtection="0"/>
    <xf numFmtId="0" fontId="44" fillId="90" borderId="0" applyNumberForma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4" fontId="283" fillId="5" borderId="44" applyNumberFormat="0" applyProtection="0">
      <alignment vertical="center"/>
    </xf>
    <xf numFmtId="4" fontId="284" fillId="91" borderId="44" applyNumberFormat="0" applyProtection="0">
      <alignment horizontal="right" vertical="center"/>
    </xf>
    <xf numFmtId="4" fontId="26" fillId="92" borderId="44" applyNumberFormat="0" applyProtection="0">
      <alignment horizontal="left" vertical="center" indent="1"/>
    </xf>
    <xf numFmtId="0" fontId="28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70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19" fontId="44" fillId="0" borderId="0" applyFill="0" applyBorder="0" applyAlignment="0" applyProtection="0"/>
    <xf numFmtId="219" fontId="44" fillId="0" borderId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4" fillId="0" borderId="0" applyFont="0" applyFill="0" applyBorder="0" applyAlignment="0" applyProtection="0"/>
    <xf numFmtId="0" fontId="254" fillId="93" borderId="23" applyNumberFormat="0" applyAlignment="0" applyProtection="0"/>
    <xf numFmtId="0" fontId="255" fillId="0" borderId="35" applyNumberFormat="0" applyFill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6" fillId="70" borderId="0" applyNumberFormat="0" applyBorder="0" applyAlignment="0" applyProtection="0"/>
    <xf numFmtId="0" fontId="257" fillId="88" borderId="37" applyNumberFormat="0" applyAlignment="0" applyProtection="0"/>
    <xf numFmtId="0" fontId="258" fillId="88" borderId="22" applyNumberFormat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71" borderId="0" applyNumberFormat="0" applyBorder="0" applyAlignment="0" applyProtection="0"/>
    <xf numFmtId="0" fontId="40" fillId="0" borderId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97" fillId="0" borderId="0"/>
    <xf numFmtId="0" fontId="263" fillId="74" borderId="22" applyNumberFormat="0" applyAlignment="0" applyProtection="0"/>
    <xf numFmtId="0" fontId="264" fillId="94" borderId="0" applyNumberFormat="0" applyBorder="0" applyAlignment="0" applyProtection="0"/>
    <xf numFmtId="0" fontId="265" fillId="0" borderId="41" applyNumberFormat="0" applyFill="0" applyAlignment="0" applyProtection="0"/>
    <xf numFmtId="0" fontId="4" fillId="0" borderId="0"/>
    <xf numFmtId="0" fontId="253" fillId="95" borderId="0" applyNumberFormat="0" applyBorder="0" applyAlignment="0" applyProtection="0"/>
    <xf numFmtId="0" fontId="253" fillId="96" borderId="0" applyNumberFormat="0" applyBorder="0" applyAlignment="0" applyProtection="0"/>
    <xf numFmtId="0" fontId="253" fillId="97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98" borderId="0" applyNumberFormat="0" applyBorder="0" applyAlignment="0" applyProtection="0"/>
    <xf numFmtId="0" fontId="44" fillId="89" borderId="36" applyNumberFormat="0" applyAlignment="0" applyProtection="0"/>
    <xf numFmtId="0" fontId="144" fillId="47" borderId="36" applyNumberFormat="0" applyFont="0" applyAlignment="0" applyProtection="0"/>
    <xf numFmtId="0" fontId="40" fillId="47" borderId="36" applyNumberFormat="0" applyFont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86" fillId="14" borderId="0" applyNumberFormat="0" applyBorder="0" applyAlignment="0" applyProtection="0">
      <alignment vertical="center"/>
    </xf>
    <xf numFmtId="0" fontId="287" fillId="13" borderId="0" applyNumberFormat="0" applyBorder="0" applyAlignment="0" applyProtection="0">
      <alignment vertical="center"/>
    </xf>
    <xf numFmtId="0" fontId="273" fillId="99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00" borderId="0" applyNumberFormat="0" applyBorder="0" applyAlignment="0" applyProtection="0">
      <alignment vertical="center"/>
    </xf>
    <xf numFmtId="0" fontId="273" fillId="22" borderId="0" applyNumberFormat="0" applyBorder="0" applyAlignment="0" applyProtection="0">
      <alignment vertical="center"/>
    </xf>
    <xf numFmtId="0" fontId="273" fillId="29" borderId="0" applyNumberFormat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45" applyNumberFormat="0" applyFill="0" applyAlignment="0" applyProtection="0">
      <alignment vertical="center"/>
    </xf>
    <xf numFmtId="0" fontId="290" fillId="0" borderId="46" applyNumberFormat="0" applyFill="0" applyAlignment="0" applyProtection="0">
      <alignment vertical="center"/>
    </xf>
    <xf numFmtId="0" fontId="291" fillId="0" borderId="47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41" borderId="23" applyNumberFormat="0" applyAlignment="0" applyProtection="0">
      <alignment vertical="center"/>
    </xf>
    <xf numFmtId="0" fontId="293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101" borderId="22" applyNumberFormat="0" applyAlignment="0" applyProtection="0">
      <alignment vertical="center"/>
    </xf>
    <xf numFmtId="0" fontId="297" fillId="9" borderId="22" applyNumberFormat="0" applyAlignment="0" applyProtection="0">
      <alignment vertical="center"/>
    </xf>
    <xf numFmtId="0" fontId="298" fillId="101" borderId="37" applyNumberFormat="0" applyAlignment="0" applyProtection="0">
      <alignment vertical="center"/>
    </xf>
    <xf numFmtId="0" fontId="299" fillId="9" borderId="0" applyNumberFormat="0" applyBorder="0" applyAlignment="0" applyProtection="0">
      <alignment vertical="center"/>
    </xf>
    <xf numFmtId="0" fontId="295" fillId="0" borderId="49" applyNumberFormat="0" applyFill="0" applyAlignment="0" applyProtection="0">
      <alignment vertical="center"/>
    </xf>
    <xf numFmtId="170" fontId="25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7" fontId="223" fillId="40" borderId="22" applyNumberFormat="0" applyAlignment="0" applyProtection="0">
      <alignment vertical="center"/>
    </xf>
    <xf numFmtId="207" fontId="213" fillId="40" borderId="37" applyNumberFormat="0" applyAlignment="0" applyProtection="0">
      <alignment vertical="center"/>
    </xf>
    <xf numFmtId="207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7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3" fontId="243" fillId="0" borderId="21"/>
    <xf numFmtId="0" fontId="242" fillId="46" borderId="21"/>
    <xf numFmtId="41" fontId="229" fillId="0" borderId="28" applyFill="0" applyBorder="0" applyProtection="0">
      <alignment horizontal="right" vertical="top"/>
    </xf>
    <xf numFmtId="253" fontId="232" fillId="0" borderId="28">
      <alignment horizontal="center"/>
    </xf>
    <xf numFmtId="253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6" fontId="14" fillId="0" borderId="1" applyFill="0" applyProtection="0"/>
    <xf numFmtId="170" fontId="25" fillId="0" borderId="0" applyFont="0" applyFill="0" applyBorder="0" applyAlignment="0" applyProtection="0"/>
    <xf numFmtId="164" fontId="65" fillId="0" borderId="1" applyAlignment="0" applyProtection="0"/>
    <xf numFmtId="213" fontId="237" fillId="39" borderId="21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7" fontId="227" fillId="0" borderId="41" applyNumberFormat="0" applyFill="0" applyAlignment="0" applyProtection="0">
      <alignment vertical="center"/>
    </xf>
    <xf numFmtId="0" fontId="28" fillId="66" borderId="97" applyNumberFormat="0" applyProtection="0">
      <alignment horizontal="center" vertical="top"/>
    </xf>
    <xf numFmtId="4" fontId="43" fillId="67" borderId="76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4" fontId="26" fillId="4" borderId="76" applyNumberFormat="0" applyProtection="0">
      <alignment horizontal="right" vertical="center"/>
    </xf>
    <xf numFmtId="0" fontId="230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07" fontId="227" fillId="0" borderId="89" applyNumberFormat="0" applyFill="0" applyAlignment="0" applyProtection="0">
      <alignment vertical="center"/>
    </xf>
    <xf numFmtId="3" fontId="26" fillId="2" borderId="88" applyProtection="0">
      <alignment horizontal="right" vertical="center"/>
    </xf>
    <xf numFmtId="0" fontId="242" fillId="46" borderId="72"/>
    <xf numFmtId="0" fontId="263" fillId="15" borderId="94" applyNumberFormat="0" applyAlignment="0" applyProtection="0"/>
    <xf numFmtId="0" fontId="230" fillId="0" borderId="86">
      <alignment horizontal="right" wrapText="1"/>
    </xf>
    <xf numFmtId="253" fontId="231" fillId="0" borderId="86">
      <alignment horizontal="left"/>
    </xf>
    <xf numFmtId="207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0" fillId="0" borderId="84"/>
    <xf numFmtId="0" fontId="242" fillId="46" borderId="84"/>
    <xf numFmtId="213" fontId="243" fillId="0" borderId="84"/>
    <xf numFmtId="207" fontId="223" fillId="40" borderId="85" applyNumberFormat="0" applyAlignment="0" applyProtection="0">
      <alignment vertical="center"/>
    </xf>
    <xf numFmtId="4" fontId="108" fillId="53" borderId="88" applyNumberFormat="0" applyProtection="0">
      <alignment horizontal="left" vertical="center"/>
    </xf>
    <xf numFmtId="4" fontId="108" fillId="52" borderId="88" applyNumberFormat="0" applyProtection="0">
      <alignment vertical="center"/>
    </xf>
    <xf numFmtId="213" fontId="243" fillId="0" borderId="84"/>
    <xf numFmtId="207" fontId="227" fillId="0" borderId="89" applyNumberFormat="0" applyFill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8" fillId="0" borderId="0"/>
    <xf numFmtId="164" fontId="65" fillId="0" borderId="83" applyAlignment="0" applyProtection="0"/>
    <xf numFmtId="4" fontId="43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0" fillId="0" borderId="95">
      <alignment horizontal="right" wrapText="1"/>
    </xf>
    <xf numFmtId="253" fontId="232" fillId="0" borderId="95">
      <alignment horizontal="center"/>
    </xf>
    <xf numFmtId="41" fontId="229" fillId="0" borderId="95" applyFill="0" applyBorder="0" applyProtection="0">
      <alignment horizontal="right" vertical="top"/>
    </xf>
    <xf numFmtId="213" fontId="243" fillId="0" borderId="93"/>
    <xf numFmtId="0" fontId="230" fillId="0" borderId="74">
      <alignment horizontal="right" wrapText="1"/>
    </xf>
    <xf numFmtId="0" fontId="4" fillId="0" borderId="97" applyNumberFormat="0" applyProtection="0">
      <alignment horizontal="right" vertical="center"/>
    </xf>
    <xf numFmtId="207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0" fillId="0" borderId="93"/>
    <xf numFmtId="207" fontId="213" fillId="40" borderId="97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206" fontId="14" fillId="0" borderId="92" applyFill="0" applyProtection="0"/>
    <xf numFmtId="207" fontId="212" fillId="15" borderId="94" applyNumberFormat="0" applyAlignment="0" applyProtection="0">
      <alignment vertical="center"/>
    </xf>
    <xf numFmtId="0" fontId="242" fillId="46" borderId="72"/>
    <xf numFmtId="0" fontId="121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2" borderId="97" applyNumberFormat="0" applyProtection="0">
      <alignment vertical="center"/>
    </xf>
    <xf numFmtId="207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58" fillId="40" borderId="64" applyNumberFormat="0" applyAlignment="0" applyProtection="0"/>
    <xf numFmtId="0" fontId="258" fillId="40" borderId="64" applyNumberFormat="0" applyAlignment="0" applyProtection="0"/>
    <xf numFmtId="0" fontId="258" fillId="40" borderId="64" applyNumberFormat="0" applyAlignment="0" applyProtection="0"/>
    <xf numFmtId="0" fontId="80" fillId="0" borderId="77">
      <alignment vertical="center"/>
    </xf>
    <xf numFmtId="4" fontId="108" fillId="52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42" fillId="0" borderId="72"/>
    <xf numFmtId="0" fontId="258" fillId="40" borderId="94" applyNumberFormat="0" applyAlignment="0" applyProtection="0"/>
    <xf numFmtId="0" fontId="130" fillId="0" borderId="78" applyNumberFormat="0" applyFill="0" applyAlignment="0" applyProtection="0"/>
    <xf numFmtId="207" fontId="213" fillId="40" borderId="76" applyNumberFormat="0" applyAlignment="0" applyProtection="0">
      <alignment vertical="center"/>
    </xf>
    <xf numFmtId="0" fontId="28" fillId="28" borderId="76" applyNumberFormat="0" applyProtection="0">
      <alignment horizontal="left" vertical="top"/>
    </xf>
    <xf numFmtId="4" fontId="26" fillId="57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207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242" fillId="0" borderId="72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2" borderId="76" applyNumberFormat="0" applyProtection="0">
      <alignment vertical="center"/>
    </xf>
    <xf numFmtId="213" fontId="243" fillId="0" borderId="72"/>
    <xf numFmtId="41" fontId="229" fillId="0" borderId="74" applyFill="0" applyBorder="0" applyProtection="0">
      <alignment horizontal="right" vertical="top"/>
    </xf>
    <xf numFmtId="0" fontId="230" fillId="0" borderId="74">
      <alignment horizontal="right" wrapText="1"/>
    </xf>
    <xf numFmtId="0" fontId="24" fillId="0" borderId="79" applyNumberFormat="0" applyAlignment="0" applyProtection="0">
      <alignment horizontal="left" vertical="center"/>
    </xf>
    <xf numFmtId="9" fontId="39" fillId="0" borderId="80" applyNumberFormat="0" applyBorder="0"/>
    <xf numFmtId="207" fontId="227" fillId="0" borderId="78" applyNumberFormat="0" applyFill="0" applyAlignment="0" applyProtection="0">
      <alignment vertical="center"/>
    </xf>
    <xf numFmtId="207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120" fillId="40" borderId="76" applyNumberFormat="0" applyAlignment="0" applyProtection="0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0" fontId="28" fillId="28" borderId="88" applyNumberFormat="0" applyProtection="0">
      <alignment horizontal="left" vertical="top"/>
    </xf>
    <xf numFmtId="206" fontId="14" fillId="0" borderId="71" applyFill="0" applyProtection="0"/>
    <xf numFmtId="4" fontId="26" fillId="56" borderId="97" applyNumberFormat="0" applyProtection="0">
      <alignment horizontal="right" vertical="center"/>
    </xf>
    <xf numFmtId="0" fontId="242" fillId="46" borderId="72"/>
    <xf numFmtId="0" fontId="240" fillId="0" borderId="72"/>
    <xf numFmtId="0" fontId="121" fillId="40" borderId="73" applyNumberFormat="0" applyAlignment="0" applyProtection="0"/>
    <xf numFmtId="207" fontId="212" fillId="15" borderId="73" applyNumberFormat="0" applyAlignment="0" applyProtection="0">
      <alignment vertical="center"/>
    </xf>
    <xf numFmtId="207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240" fillId="0" borderId="72"/>
    <xf numFmtId="0" fontId="26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41" fontId="229" fillId="0" borderId="74" applyFill="0" applyBorder="0" applyProtection="0">
      <alignment horizontal="right" vertical="top"/>
    </xf>
    <xf numFmtId="253" fontId="232" fillId="0" borderId="74">
      <alignment horizontal="center"/>
    </xf>
    <xf numFmtId="207" fontId="227" fillId="0" borderId="78" applyNumberFormat="0" applyFill="0" applyAlignment="0" applyProtection="0">
      <alignment vertical="center"/>
    </xf>
    <xf numFmtId="207" fontId="212" fillId="15" borderId="73" applyNumberFormat="0" applyAlignment="0" applyProtection="0">
      <alignment vertical="center"/>
    </xf>
    <xf numFmtId="0" fontId="242" fillId="0" borderId="72"/>
    <xf numFmtId="0" fontId="240" fillId="0" borderId="72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41" fontId="229" fillId="0" borderId="74" applyFill="0" applyBorder="0" applyProtection="0">
      <alignment horizontal="right" vertical="top"/>
    </xf>
    <xf numFmtId="253" fontId="231" fillId="0" borderId="74">
      <alignment horizontal="left"/>
    </xf>
    <xf numFmtId="0" fontId="263" fillId="15" borderId="85" applyNumberFormat="0" applyAlignment="0" applyProtection="0"/>
    <xf numFmtId="206" fontId="14" fillId="0" borderId="92" applyFill="0" applyProtection="0"/>
    <xf numFmtId="0" fontId="230" fillId="0" borderId="95">
      <alignment horizontal="right" wrapText="1"/>
    </xf>
    <xf numFmtId="0" fontId="242" fillId="46" borderId="93"/>
    <xf numFmtId="213" fontId="243" fillId="0" borderId="93"/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07" fontId="223" fillId="40" borderId="94" applyNumberFormat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2" fillId="46" borderId="93"/>
    <xf numFmtId="0" fontId="240" fillId="0" borderId="93"/>
    <xf numFmtId="213" fontId="237" fillId="39" borderId="93"/>
    <xf numFmtId="253" fontId="231" fillId="0" borderId="95">
      <alignment horizontal="left"/>
    </xf>
    <xf numFmtId="206" fontId="14" fillId="0" borderId="92" applyFill="0" applyProtection="0"/>
    <xf numFmtId="4" fontId="26" fillId="8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53" fontId="231" fillId="0" borderId="95">
      <alignment horizontal="left"/>
    </xf>
    <xf numFmtId="206" fontId="14" fillId="0" borderId="92" applyFill="0" applyProtection="0"/>
    <xf numFmtId="0" fontId="4" fillId="62" borderId="88" applyNumberFormat="0" applyProtection="0">
      <alignment vertical="center"/>
    </xf>
    <xf numFmtId="3" fontId="26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0" fillId="0" borderId="84"/>
    <xf numFmtId="0" fontId="4" fillId="47" borderId="87" applyNumberFormat="0" applyFont="0" applyAlignment="0" applyProtection="0"/>
    <xf numFmtId="207" fontId="227" fillId="0" borderId="89" applyNumberFormat="0" applyFill="0" applyAlignment="0" applyProtection="0">
      <alignment vertical="center"/>
    </xf>
    <xf numFmtId="0" fontId="240" fillId="0" borderId="84"/>
    <xf numFmtId="253" fontId="232" fillId="0" borderId="86">
      <alignment horizontal="center"/>
    </xf>
    <xf numFmtId="41" fontId="229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207" fontId="212" fillId="15" borderId="85" applyNumberFormat="0" applyAlignment="0" applyProtection="0">
      <alignment vertical="center"/>
    </xf>
    <xf numFmtId="0" fontId="240" fillId="0" borderId="84"/>
    <xf numFmtId="213" fontId="243" fillId="0" borderId="84"/>
    <xf numFmtId="0" fontId="242" fillId="46" borderId="84"/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55" borderId="88" applyNumberFormat="0" applyProtection="0">
      <alignment horizontal="right" vertical="center"/>
    </xf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08" fillId="53" borderId="88" applyNumberFormat="0" applyProtection="0">
      <alignment horizontal="left" vertical="center"/>
    </xf>
    <xf numFmtId="253" fontId="232" fillId="0" borderId="86">
      <alignment horizontal="center"/>
    </xf>
    <xf numFmtId="0" fontId="240" fillId="0" borderId="84"/>
    <xf numFmtId="206" fontId="14" fillId="0" borderId="83" applyFill="0" applyProtection="0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120" fillId="40" borderId="97" applyNumberFormat="0" applyAlignment="0" applyProtection="0"/>
    <xf numFmtId="207" fontId="227" fillId="0" borderId="99" applyNumberFormat="0" applyFill="0" applyAlignment="0" applyProtection="0">
      <alignment vertical="center"/>
    </xf>
    <xf numFmtId="41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13" fontId="237" fillId="39" borderId="93"/>
    <xf numFmtId="0" fontId="263" fillId="15" borderId="73" applyNumberFormat="0" applyAlignment="0" applyProtection="0"/>
    <xf numFmtId="0" fontId="263" fillId="15" borderId="73" applyNumberFormat="0" applyAlignment="0" applyProtection="0"/>
    <xf numFmtId="0" fontId="120" fillId="40" borderId="97" applyNumberFormat="0" applyAlignment="0" applyProtection="0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6" fontId="14" fillId="0" borderId="62" applyFill="0" applyProtection="0"/>
    <xf numFmtId="0" fontId="230" fillId="0" borderId="65">
      <alignment horizontal="right" wrapText="1"/>
    </xf>
    <xf numFmtId="253" fontId="231" fillId="0" borderId="65">
      <alignment horizontal="left"/>
    </xf>
    <xf numFmtId="41" fontId="229" fillId="0" borderId="65" applyFill="0" applyBorder="0" applyProtection="0">
      <alignment horizontal="right" vertical="top"/>
    </xf>
    <xf numFmtId="213" fontId="243" fillId="0" borderId="63"/>
    <xf numFmtId="4" fontId="26" fillId="5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07" fontId="207" fillId="47" borderId="66" applyNumberFormat="0" applyFont="0" applyAlignment="0" applyProtection="0">
      <alignment vertical="center"/>
    </xf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7" fontId="212" fillId="15" borderId="64" applyNumberFormat="0" applyAlignment="0" applyProtection="0">
      <alignment vertical="center"/>
    </xf>
    <xf numFmtId="207" fontId="223" fillId="40" borderId="6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3" fontId="243" fillId="0" borderId="93"/>
    <xf numFmtId="0" fontId="230" fillId="0" borderId="95">
      <alignment horizontal="right" wrapText="1"/>
    </xf>
    <xf numFmtId="0" fontId="240" fillId="0" borderId="93"/>
    <xf numFmtId="4" fontId="26" fillId="6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40" fillId="0" borderId="63"/>
    <xf numFmtId="207" fontId="207" fillId="47" borderId="66" applyNumberFormat="0" applyFont="0" applyAlignment="0" applyProtection="0">
      <alignment vertical="center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0" fontId="4" fillId="47" borderId="66" applyNumberFormat="0" applyFont="0" applyAlignment="0" applyProtection="0"/>
    <xf numFmtId="207" fontId="213" fillId="40" borderId="67" applyNumberFormat="0" applyAlignment="0" applyProtection="0">
      <alignment vertical="center"/>
    </xf>
    <xf numFmtId="207" fontId="223" fillId="40" borderId="64" applyNumberFormat="0" applyAlignment="0" applyProtection="0">
      <alignment vertical="center"/>
    </xf>
    <xf numFmtId="207" fontId="227" fillId="0" borderId="68" applyNumberFormat="0" applyFill="0" applyAlignment="0" applyProtection="0">
      <alignment vertical="center"/>
    </xf>
    <xf numFmtId="207" fontId="223" fillId="40" borderId="64" applyNumberFormat="0" applyAlignment="0" applyProtection="0">
      <alignment vertical="center"/>
    </xf>
    <xf numFmtId="0" fontId="128" fillId="15" borderId="64" applyNumberFormat="0" applyAlignment="0" applyProtection="0"/>
    <xf numFmtId="0" fontId="121" fillId="40" borderId="64" applyNumberFormat="0" applyAlignment="0" applyProtection="0"/>
    <xf numFmtId="0" fontId="240" fillId="0" borderId="84"/>
    <xf numFmtId="0" fontId="242" fillId="46" borderId="84"/>
    <xf numFmtId="0" fontId="4" fillId="0" borderId="88" applyNumberFormat="0" applyProtection="0">
      <alignment horizontal="left" vertical="center" indent="1"/>
    </xf>
    <xf numFmtId="0" fontId="240" fillId="0" borderId="63"/>
    <xf numFmtId="164" fontId="65" fillId="0" borderId="62" applyAlignment="0" applyProtection="0"/>
    <xf numFmtId="213" fontId="237" fillId="39" borderId="63"/>
    <xf numFmtId="4" fontId="26" fillId="57" borderId="76" applyNumberFormat="0" applyProtection="0">
      <alignment horizontal="right" vertical="center"/>
    </xf>
    <xf numFmtId="207" fontId="223" fillId="40" borderId="85" applyNumberFormat="0" applyAlignment="0" applyProtection="0">
      <alignment vertical="center"/>
    </xf>
    <xf numFmtId="213" fontId="237" fillId="39" borderId="63"/>
    <xf numFmtId="253" fontId="232" fillId="0" borderId="65">
      <alignment horizontal="center"/>
    </xf>
    <xf numFmtId="0" fontId="242" fillId="46" borderId="63"/>
    <xf numFmtId="0" fontId="240" fillId="0" borderId="93"/>
    <xf numFmtId="0" fontId="121" fillId="40" borderId="94" applyNumberFormat="0" applyAlignment="0" applyProtection="0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4" fillId="47" borderId="66" applyNumberFormat="0" applyFont="0" applyAlignment="0" applyProtection="0"/>
    <xf numFmtId="207" fontId="212" fillId="15" borderId="64" applyNumberFormat="0" applyAlignment="0" applyProtection="0">
      <alignment vertical="center"/>
    </xf>
    <xf numFmtId="0" fontId="230" fillId="0" borderId="86">
      <alignment horizontal="right" wrapText="1"/>
    </xf>
    <xf numFmtId="213" fontId="237" fillId="39" borderId="63"/>
    <xf numFmtId="0" fontId="240" fillId="0" borderId="63"/>
    <xf numFmtId="0" fontId="230" fillId="0" borderId="65">
      <alignment horizontal="right" wrapText="1"/>
    </xf>
    <xf numFmtId="253" fontId="231" fillId="0" borderId="65">
      <alignment horizontal="left"/>
    </xf>
    <xf numFmtId="253" fontId="232" fillId="0" borderId="65">
      <alignment horizontal="center"/>
    </xf>
    <xf numFmtId="0" fontId="242" fillId="46" borderId="63"/>
    <xf numFmtId="213" fontId="243" fillId="0" borderId="63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207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7" fontId="212" fillId="15" borderId="64" applyNumberFormat="0" applyAlignment="0" applyProtection="0">
      <alignment vertical="center"/>
    </xf>
    <xf numFmtId="207" fontId="223" fillId="40" borderId="64" applyNumberFormat="0" applyAlignment="0" applyProtection="0">
      <alignment vertical="center"/>
    </xf>
    <xf numFmtId="4" fontId="26" fillId="8" borderId="97" applyNumberFormat="0" applyProtection="0">
      <alignment horizontal="right" vertical="center"/>
    </xf>
    <xf numFmtId="213" fontId="243" fillId="0" borderId="93"/>
    <xf numFmtId="0" fontId="121" fillId="40" borderId="85" applyNumberFormat="0" applyAlignment="0" applyProtection="0"/>
    <xf numFmtId="4" fontId="108" fillId="54" borderId="97" applyNumberFormat="0" applyProtection="0">
      <alignment horizontal="center" vertical="top"/>
    </xf>
    <xf numFmtId="4" fontId="26" fillId="58" borderId="97" applyNumberFormat="0" applyProtection="0">
      <alignment horizontal="right" vertical="center"/>
    </xf>
    <xf numFmtId="0" fontId="128" fillId="15" borderId="64" applyNumberFormat="0" applyAlignment="0" applyProtection="0"/>
    <xf numFmtId="207" fontId="207" fillId="47" borderId="66" applyNumberFormat="0" applyFont="0" applyAlignment="0" applyProtection="0">
      <alignment vertical="center"/>
    </xf>
    <xf numFmtId="0" fontId="242" fillId="0" borderId="63"/>
    <xf numFmtId="4" fontId="43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60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43" fillId="67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41" fontId="229" fillId="0" borderId="95" applyFill="0" applyBorder="0" applyProtection="0">
      <alignment horizontal="right" vertical="top"/>
    </xf>
    <xf numFmtId="213" fontId="243" fillId="0" borderId="63"/>
    <xf numFmtId="0" fontId="242" fillId="46" borderId="63"/>
    <xf numFmtId="41" fontId="229" fillId="0" borderId="65" applyFill="0" applyBorder="0" applyProtection="0">
      <alignment horizontal="right" vertical="top"/>
    </xf>
    <xf numFmtId="253" fontId="232" fillId="0" borderId="65">
      <alignment horizontal="center"/>
    </xf>
    <xf numFmtId="253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6" fontId="14" fillId="0" borderId="62" applyFill="0" applyProtection="0"/>
    <xf numFmtId="164" fontId="65" fillId="0" borderId="62" applyAlignment="0" applyProtection="0"/>
    <xf numFmtId="213" fontId="237" fillId="39" borderId="63"/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6" fillId="6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42" fillId="0" borderId="84"/>
    <xf numFmtId="213" fontId="243" fillId="0" borderId="93"/>
    <xf numFmtId="4" fontId="108" fillId="53" borderId="97" applyNumberFormat="0" applyProtection="0">
      <alignment horizontal="lef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07" fontId="207" fillId="47" borderId="96" applyNumberFormat="0" applyFont="0" applyAlignment="0" applyProtection="0">
      <alignment vertical="center"/>
    </xf>
    <xf numFmtId="207" fontId="227" fillId="0" borderId="68" applyNumberFormat="0" applyFill="0" applyAlignment="0" applyProtection="0">
      <alignment vertical="center"/>
    </xf>
    <xf numFmtId="207" fontId="223" fillId="40" borderId="64" applyNumberFormat="0" applyAlignment="0" applyProtection="0">
      <alignment vertical="center"/>
    </xf>
    <xf numFmtId="4" fontId="26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7" fontId="207" fillId="47" borderId="66" applyNumberFormat="0" applyFont="0" applyAlignment="0" applyProtection="0">
      <alignment vertical="center"/>
    </xf>
    <xf numFmtId="0" fontId="258" fillId="40" borderId="85" applyNumberFormat="0" applyAlignment="0" applyProtection="0"/>
    <xf numFmtId="0" fontId="242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28" fillId="15" borderId="94" applyNumberFormat="0" applyAlignment="0" applyProtection="0"/>
    <xf numFmtId="207" fontId="213" fillId="40" borderId="97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108" fillId="52" borderId="97" applyNumberFormat="0" applyProtection="0">
      <alignment vertical="center"/>
    </xf>
    <xf numFmtId="213" fontId="237" fillId="39" borderId="51"/>
    <xf numFmtId="164" fontId="65" fillId="0" borderId="50" applyAlignment="0" applyProtection="0"/>
    <xf numFmtId="4" fontId="26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7" fontId="213" fillId="40" borderId="88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53" fontId="232" fillId="0" borderId="86">
      <alignment horizont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1" fontId="229" fillId="0" borderId="65" applyFill="0" applyBorder="0" applyProtection="0">
      <alignment horizontal="right" vertical="top"/>
    </xf>
    <xf numFmtId="0" fontId="230" fillId="0" borderId="65">
      <alignment horizontal="right" wrapText="1"/>
    </xf>
    <xf numFmtId="0" fontId="240" fillId="0" borderId="93"/>
    <xf numFmtId="0" fontId="4" fillId="7" borderId="97" applyNumberFormat="0" applyProtection="0">
      <alignment vertical="center"/>
    </xf>
    <xf numFmtId="4" fontId="26" fillId="58" borderId="97" applyNumberFormat="0" applyProtection="0">
      <alignment horizontal="right" vertical="center"/>
    </xf>
    <xf numFmtId="253" fontId="232" fillId="0" borderId="74">
      <alignment horizontal="center"/>
    </xf>
    <xf numFmtId="0" fontId="242" fillId="46" borderId="93"/>
    <xf numFmtId="0" fontId="4" fillId="0" borderId="97" applyNumberFormat="0" applyProtection="0">
      <alignment horizontal="left" vertical="center" indent="1"/>
    </xf>
    <xf numFmtId="164" fontId="65" fillId="0" borderId="62" applyAlignment="0" applyProtection="0"/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6" fontId="14" fillId="0" borderId="50" applyFill="0" applyProtection="0"/>
    <xf numFmtId="213" fontId="237" fillId="39" borderId="84"/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40" fillId="0" borderId="51"/>
    <xf numFmtId="213" fontId="237" fillId="39" borderId="72"/>
    <xf numFmtId="164" fontId="65" fillId="0" borderId="71" applyAlignment="0" applyProtection="0"/>
    <xf numFmtId="0" fontId="240" fillId="0" borderId="72"/>
    <xf numFmtId="0" fontId="230" fillId="0" borderId="74">
      <alignment horizontal="right" wrapText="1"/>
    </xf>
    <xf numFmtId="253" fontId="231" fillId="0" borderId="74">
      <alignment horizontal="left"/>
    </xf>
    <xf numFmtId="253" fontId="232" fillId="0" borderId="74">
      <alignment horizontal="center"/>
    </xf>
    <xf numFmtId="41" fontId="229" fillId="0" borderId="74" applyFill="0" applyBorder="0" applyProtection="0">
      <alignment horizontal="right" vertical="top"/>
    </xf>
    <xf numFmtId="0" fontId="242" fillId="46" borderId="72"/>
    <xf numFmtId="213" fontId="243" fillId="0" borderId="72"/>
    <xf numFmtId="4" fontId="108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0" fillId="0" borderId="53">
      <alignment horizontal="right" wrapText="1"/>
    </xf>
    <xf numFmtId="253" fontId="231" fillId="0" borderId="53">
      <alignment horizontal="left"/>
    </xf>
    <xf numFmtId="0" fontId="4" fillId="62" borderId="76" applyNumberFormat="0" applyProtection="0">
      <alignment horizontal="left" vertical="center" indent="1"/>
    </xf>
    <xf numFmtId="253" fontId="232" fillId="0" borderId="53">
      <alignment horizontal="center"/>
    </xf>
    <xf numFmtId="41" fontId="229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0" fontId="240" fillId="0" borderId="72"/>
    <xf numFmtId="207" fontId="207" fillId="47" borderId="75" applyNumberFormat="0" applyFont="0" applyAlignment="0" applyProtection="0">
      <alignment vertical="center"/>
    </xf>
    <xf numFmtId="0" fontId="121" fillId="40" borderId="73" applyNumberFormat="0" applyAlignment="0" applyProtection="0"/>
    <xf numFmtId="0" fontId="128" fillId="15" borderId="73" applyNumberFormat="0" applyAlignment="0" applyProtection="0"/>
    <xf numFmtId="207" fontId="212" fillId="15" borderId="73" applyNumberFormat="0" applyAlignment="0" applyProtection="0">
      <alignment vertical="center"/>
    </xf>
    <xf numFmtId="0" fontId="121" fillId="40" borderId="94" applyNumberFormat="0" applyAlignment="0" applyProtection="0"/>
    <xf numFmtId="207" fontId="223" fillId="40" borderId="73" applyNumberFormat="0" applyAlignment="0" applyProtection="0">
      <alignment vertical="center"/>
    </xf>
    <xf numFmtId="207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28" fillId="15" borderId="73" applyNumberFormat="0" applyAlignment="0" applyProtection="0"/>
    <xf numFmtId="4" fontId="43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2" fillId="46" borderId="72"/>
    <xf numFmtId="253" fontId="232" fillId="0" borderId="74">
      <alignment horizontal="center"/>
    </xf>
    <xf numFmtId="164" fontId="65" fillId="0" borderId="71" applyAlignment="0" applyProtection="0"/>
    <xf numFmtId="207" fontId="207" fillId="47" borderId="75" applyNumberFormat="0" applyFont="0" applyAlignment="0" applyProtection="0">
      <alignment vertical="center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08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2" fillId="46" borderId="72"/>
    <xf numFmtId="41" fontId="229" fillId="0" borderId="74" applyFill="0" applyBorder="0" applyProtection="0">
      <alignment horizontal="right" vertical="top"/>
    </xf>
    <xf numFmtId="253" fontId="231" fillId="0" borderId="74">
      <alignment horizontal="left"/>
    </xf>
    <xf numFmtId="0" fontId="240" fillId="0" borderId="72"/>
    <xf numFmtId="0" fontId="240" fillId="0" borderId="72"/>
    <xf numFmtId="164" fontId="65" fillId="0" borderId="92" applyAlignment="0" applyProtection="0"/>
    <xf numFmtId="0" fontId="4" fillId="0" borderId="97" applyNumberFormat="0" applyProtection="0">
      <alignment horizontal="left" vertical="center" indent="1"/>
    </xf>
    <xf numFmtId="213" fontId="243" fillId="0" borderId="72"/>
    <xf numFmtId="0" fontId="26" fillId="62" borderId="97" applyNumberFormat="0" applyProtection="0">
      <alignment vertical="center"/>
    </xf>
    <xf numFmtId="207" fontId="223" fillId="40" borderId="73" applyNumberFormat="0" applyAlignment="0" applyProtection="0">
      <alignment vertical="center"/>
    </xf>
    <xf numFmtId="207" fontId="223" fillId="40" borderId="73" applyNumberFormat="0" applyAlignment="0" applyProtection="0">
      <alignment vertical="center"/>
    </xf>
    <xf numFmtId="0" fontId="242" fillId="46" borderId="51"/>
    <xf numFmtId="213" fontId="243" fillId="0" borderId="51"/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7" fontId="207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213" fontId="243" fillId="0" borderId="72"/>
    <xf numFmtId="0" fontId="242" fillId="46" borderId="72"/>
    <xf numFmtId="253" fontId="231" fillId="0" borderId="74">
      <alignment horizontal="left"/>
    </xf>
    <xf numFmtId="207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213" fontId="243" fillId="0" borderId="72"/>
    <xf numFmtId="253" fontId="232" fillId="0" borderId="74">
      <alignment horizontal="center"/>
    </xf>
    <xf numFmtId="206" fontId="14" fillId="0" borderId="71" applyFill="0" applyProtection="0"/>
    <xf numFmtId="3" fontId="26" fillId="2" borderId="97" applyProtection="0">
      <alignment horizontal="right" vertical="center"/>
    </xf>
    <xf numFmtId="207" fontId="213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0" fillId="0" borderId="93"/>
    <xf numFmtId="207" fontId="223" fillId="40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13" fontId="237" fillId="39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07" fontId="213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6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0" fontId="121" fillId="40" borderId="85" applyNumberFormat="0" applyAlignment="0" applyProtection="0"/>
    <xf numFmtId="207" fontId="213" fillId="40" borderId="88" applyNumberFormat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207" fontId="213" fillId="40" borderId="88" applyNumberFormat="0" applyAlignment="0" applyProtection="0">
      <alignment vertical="center"/>
    </xf>
    <xf numFmtId="0" fontId="80" fillId="0" borderId="56">
      <alignment vertical="center"/>
    </xf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08" fillId="52" borderId="88" applyNumberFormat="0" applyProtection="0">
      <alignment vertical="center"/>
    </xf>
    <xf numFmtId="0" fontId="242" fillId="0" borderId="51"/>
    <xf numFmtId="0" fontId="258" fillId="40" borderId="73" applyNumberFormat="0" applyAlignment="0" applyProtection="0"/>
    <xf numFmtId="0" fontId="258" fillId="40" borderId="73" applyNumberFormat="0" applyAlignment="0" applyProtection="0"/>
    <xf numFmtId="0" fontId="258" fillId="40" borderId="73" applyNumberFormat="0" applyAlignment="0" applyProtection="0"/>
    <xf numFmtId="213" fontId="243" fillId="0" borderId="84"/>
    <xf numFmtId="170" fontId="8" fillId="0" borderId="0" applyFill="0" applyBorder="0" applyAlignment="0" applyProtection="0"/>
    <xf numFmtId="207" fontId="207" fillId="47" borderId="54" applyNumberFormat="0" applyFont="0" applyAlignment="0" applyProtection="0">
      <alignment vertical="center"/>
    </xf>
    <xf numFmtId="253" fontId="231" fillId="0" borderId="86">
      <alignment horizontal="left"/>
    </xf>
    <xf numFmtId="0" fontId="120" fillId="40" borderId="55" applyNumberFormat="0" applyAlignment="0" applyProtection="0"/>
    <xf numFmtId="0" fontId="121" fillId="40" borderId="52" applyNumberFormat="0" applyAlignment="0" applyProtection="0"/>
    <xf numFmtId="207" fontId="212" fillId="15" borderId="94" applyNumberFormat="0" applyAlignment="0" applyProtection="0">
      <alignment vertical="center"/>
    </xf>
    <xf numFmtId="0" fontId="128" fillId="15" borderId="52" applyNumberFormat="0" applyAlignment="0" applyProtection="0"/>
    <xf numFmtId="4" fontId="26" fillId="4" borderId="97" applyNumberFormat="0" applyProtection="0">
      <alignment horizontal="right" vertical="center"/>
    </xf>
    <xf numFmtId="0" fontId="130" fillId="0" borderId="57" applyNumberFormat="0" applyFill="0" applyAlignment="0" applyProtection="0"/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164" fontId="65" fillId="0" borderId="92" applyAlignment="0" applyProtection="0"/>
    <xf numFmtId="0" fontId="4" fillId="47" borderId="54" applyNumberFormat="0" applyFont="0" applyAlignment="0" applyProtection="0"/>
    <xf numFmtId="207" fontId="212" fillId="15" borderId="52" applyNumberFormat="0" applyAlignment="0" applyProtection="0">
      <alignment vertical="center"/>
    </xf>
    <xf numFmtId="207" fontId="213" fillId="40" borderId="55" applyNumberFormat="0" applyAlignment="0" applyProtection="0">
      <alignment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3" fontId="26" fillId="2" borderId="97" applyProtection="0">
      <alignment horizontal="right" vertical="center"/>
    </xf>
    <xf numFmtId="207" fontId="223" fillId="40" borderId="52" applyNumberFormat="0" applyAlignment="0" applyProtection="0">
      <alignment vertical="center"/>
    </xf>
    <xf numFmtId="207" fontId="227" fillId="0" borderId="57" applyNumberFormat="0" applyFill="0" applyAlignment="0" applyProtection="0">
      <alignment vertical="center"/>
    </xf>
    <xf numFmtId="207" fontId="213" fillId="40" borderId="88" applyNumberFormat="0" applyAlignment="0" applyProtection="0">
      <alignment vertical="center"/>
    </xf>
    <xf numFmtId="0" fontId="242" fillId="0" borderId="84"/>
    <xf numFmtId="0" fontId="4" fillId="64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4" fontId="108" fillId="53" borderId="88" applyNumberFormat="0" applyProtection="0">
      <alignment horizontal="left" vertical="center"/>
    </xf>
    <xf numFmtId="213" fontId="237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" borderId="76" applyNumberFormat="0" applyProtection="0">
      <alignment horizontal="right" vertical="center"/>
    </xf>
    <xf numFmtId="213" fontId="237" fillId="39" borderId="63"/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58" fillId="40" borderId="94" applyNumberFormat="0" applyAlignment="0" applyProtection="0"/>
    <xf numFmtId="213" fontId="237" fillId="39" borderId="51"/>
    <xf numFmtId="164" fontId="65" fillId="0" borderId="50" applyAlignment="0" applyProtection="0"/>
    <xf numFmtId="206" fontId="14" fillId="0" borderId="50" applyFill="0" applyProtection="0"/>
    <xf numFmtId="0" fontId="240" fillId="0" borderId="51"/>
    <xf numFmtId="0" fontId="230" fillId="0" borderId="53">
      <alignment horizontal="right" wrapText="1"/>
    </xf>
    <xf numFmtId="253" fontId="231" fillId="0" borderId="53">
      <alignment horizontal="left"/>
    </xf>
    <xf numFmtId="253" fontId="232" fillId="0" borderId="53">
      <alignment horizontal="center"/>
    </xf>
    <xf numFmtId="41" fontId="229" fillId="0" borderId="53" applyFill="0" applyBorder="0" applyProtection="0">
      <alignment horizontal="right" vertical="top"/>
    </xf>
    <xf numFmtId="0" fontId="242" fillId="46" borderId="51"/>
    <xf numFmtId="213" fontId="243" fillId="0" borderId="51"/>
    <xf numFmtId="0" fontId="28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121" fillId="40" borderId="85" applyNumberFormat="0" applyAlignment="0" applyProtection="0"/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242" fillId="0" borderId="51"/>
    <xf numFmtId="207" fontId="207" fillId="47" borderId="54" applyNumberFormat="0" applyFont="0" applyAlignment="0" applyProtection="0">
      <alignment vertical="center"/>
    </xf>
    <xf numFmtId="0" fontId="120" fillId="40" borderId="55" applyNumberFormat="0" applyAlignment="0" applyProtection="0"/>
    <xf numFmtId="0" fontId="121" fillId="40" borderId="52" applyNumberFormat="0" applyAlignment="0" applyProtection="0"/>
    <xf numFmtId="0" fontId="128" fillId="15" borderId="52" applyNumberFormat="0" applyAlignment="0" applyProtection="0"/>
    <xf numFmtId="0" fontId="130" fillId="0" borderId="57" applyNumberFormat="0" applyFill="0" applyAlignment="0" applyProtection="0"/>
    <xf numFmtId="0" fontId="4" fillId="47" borderId="54" applyNumberFormat="0" applyFont="0" applyAlignment="0" applyProtection="0"/>
    <xf numFmtId="207" fontId="212" fillId="15" borderId="52" applyNumberFormat="0" applyAlignment="0" applyProtection="0">
      <alignment vertical="center"/>
    </xf>
    <xf numFmtId="207" fontId="213" fillId="40" borderId="55" applyNumberFormat="0" applyAlignment="0" applyProtection="0">
      <alignment vertical="center"/>
    </xf>
    <xf numFmtId="207" fontId="223" fillId="40" borderId="52" applyNumberFormat="0" applyAlignment="0" applyProtection="0">
      <alignment vertical="center"/>
    </xf>
    <xf numFmtId="207" fontId="227" fillId="0" borderId="57" applyNumberFormat="0" applyFill="0" applyAlignment="0" applyProtection="0">
      <alignment vertical="center"/>
    </xf>
    <xf numFmtId="4" fontId="26" fillId="58" borderId="88" applyNumberFormat="0" applyProtection="0">
      <alignment horizontal="right" vertical="center"/>
    </xf>
    <xf numFmtId="207" fontId="212" fillId="15" borderId="85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06" fontId="14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07" fontId="212" fillId="15" borderId="73" applyNumberFormat="0" applyAlignment="0" applyProtection="0">
      <alignment vertical="center"/>
    </xf>
    <xf numFmtId="0" fontId="121" fillId="40" borderId="73" applyNumberFormat="0" applyAlignment="0" applyProtection="0"/>
    <xf numFmtId="206" fontId="14" fillId="0" borderId="102" applyFill="0" applyProtection="0"/>
    <xf numFmtId="0" fontId="230" fillId="0" borderId="86">
      <alignment horizontal="right" wrapText="1"/>
    </xf>
    <xf numFmtId="4" fontId="26" fillId="56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07" fontId="223" fillId="40" borderId="85" applyNumberFormat="0" applyAlignment="0" applyProtection="0">
      <alignment vertical="center"/>
    </xf>
    <xf numFmtId="207" fontId="223" fillId="40" borderId="52" applyNumberFormat="0" applyAlignment="0" applyProtection="0">
      <alignment vertical="center"/>
    </xf>
    <xf numFmtId="207" fontId="213" fillId="40" borderId="55" applyNumberFormat="0" applyAlignment="0" applyProtection="0">
      <alignment vertical="center"/>
    </xf>
    <xf numFmtId="207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7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3" fontId="243" fillId="0" borderId="51"/>
    <xf numFmtId="0" fontId="242" fillId="46" borderId="51"/>
    <xf numFmtId="41" fontId="229" fillId="0" borderId="53" applyFill="0" applyBorder="0" applyProtection="0">
      <alignment horizontal="right" vertical="top"/>
    </xf>
    <xf numFmtId="253" fontId="232" fillId="0" borderId="53">
      <alignment horizontal="center"/>
    </xf>
    <xf numFmtId="253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6" fontId="14" fillId="0" borderId="50" applyFill="0" applyProtection="0"/>
    <xf numFmtId="164" fontId="65" fillId="0" borderId="50" applyAlignment="0" applyProtection="0"/>
    <xf numFmtId="213" fontId="237" fillId="39" borderId="51"/>
    <xf numFmtId="0" fontId="24" fillId="0" borderId="58" applyNumberFormat="0" applyAlignment="0" applyProtection="0">
      <alignment horizontal="left" vertical="center"/>
    </xf>
    <xf numFmtId="0" fontId="242" fillId="0" borderId="84"/>
    <xf numFmtId="9" fontId="39" fillId="0" borderId="59" applyNumberFormat="0" applyBorder="0"/>
    <xf numFmtId="207" fontId="227" fillId="0" borderId="57" applyNumberFormat="0" applyFill="0" applyAlignment="0" applyProtection="0">
      <alignment vertical="center"/>
    </xf>
    <xf numFmtId="207" fontId="213" fillId="40" borderId="55" applyNumberFormat="0" applyAlignment="0" applyProtection="0">
      <alignment vertical="center"/>
    </xf>
    <xf numFmtId="0" fontId="263" fillId="15" borderId="94" applyNumberFormat="0" applyAlignment="0" applyProtection="0"/>
    <xf numFmtId="0" fontId="130" fillId="0" borderId="99" applyNumberFormat="0" applyFill="0" applyAlignment="0" applyProtection="0"/>
    <xf numFmtId="207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7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4" fontId="26" fillId="60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213" fontId="243" fillId="0" borderId="51"/>
    <xf numFmtId="0" fontId="242" fillId="46" borderId="51"/>
    <xf numFmtId="41" fontId="229" fillId="0" borderId="53" applyFill="0" applyBorder="0" applyProtection="0">
      <alignment horizontal="right" vertical="top"/>
    </xf>
    <xf numFmtId="253" fontId="232" fillId="0" borderId="53">
      <alignment horizontal="center"/>
    </xf>
    <xf numFmtId="253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6" fontId="14" fillId="0" borderId="50" applyFill="0" applyProtection="0"/>
    <xf numFmtId="253" fontId="232" fillId="0" borderId="95">
      <alignment horizontal="center"/>
    </xf>
    <xf numFmtId="164" fontId="65" fillId="0" borderId="50" applyAlignment="0" applyProtection="0"/>
    <xf numFmtId="213" fontId="237" fillId="39" borderId="51"/>
    <xf numFmtId="0" fontId="28" fillId="28" borderId="67" applyNumberFormat="0" applyProtection="0">
      <alignment horizontal="left" vertical="top"/>
    </xf>
    <xf numFmtId="213" fontId="237" fillId="39" borderId="51"/>
    <xf numFmtId="164" fontId="65" fillId="0" borderId="50" applyAlignment="0" applyProtection="0"/>
    <xf numFmtId="207" fontId="223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06" fontId="14" fillId="0" borderId="50" applyFill="0" applyProtection="0"/>
    <xf numFmtId="0" fontId="240" fillId="0" borderId="51"/>
    <xf numFmtId="206" fontId="14" fillId="0" borderId="71" applyFill="0" applyProtection="0"/>
    <xf numFmtId="0" fontId="4" fillId="0" borderId="76" applyNumberFormat="0" applyProtection="0">
      <alignment horizontal="left" vertical="center" indent="1"/>
    </xf>
    <xf numFmtId="0" fontId="28" fillId="28" borderId="76" applyNumberFormat="0" applyProtection="0">
      <alignment horizontal="left" vertical="top"/>
    </xf>
    <xf numFmtId="0" fontId="242" fillId="46" borderId="51"/>
    <xf numFmtId="213" fontId="243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0" fontId="240" fillId="0" borderId="51"/>
    <xf numFmtId="0" fontId="242" fillId="0" borderId="51"/>
    <xf numFmtId="0" fontId="121" fillId="40" borderId="52" applyNumberFormat="0" applyAlignment="0" applyProtection="0"/>
    <xf numFmtId="0" fontId="128" fillId="15" borderId="52" applyNumberFormat="0" applyAlignment="0" applyProtection="0"/>
    <xf numFmtId="207" fontId="212" fillId="15" borderId="52" applyNumberFormat="0" applyAlignment="0" applyProtection="0">
      <alignment vertical="center"/>
    </xf>
    <xf numFmtId="207" fontId="223" fillId="40" borderId="52" applyNumberFormat="0" applyAlignment="0" applyProtection="0">
      <alignment vertical="center"/>
    </xf>
    <xf numFmtId="207" fontId="223" fillId="40" borderId="52" applyNumberFormat="0" applyAlignment="0" applyProtection="0">
      <alignment vertical="center"/>
    </xf>
    <xf numFmtId="207" fontId="227" fillId="0" borderId="57" applyNumberFormat="0" applyFill="0" applyAlignment="0" applyProtection="0">
      <alignment vertical="center"/>
    </xf>
    <xf numFmtId="207" fontId="223" fillId="40" borderId="52" applyNumberFormat="0" applyAlignment="0" applyProtection="0">
      <alignment vertical="center"/>
    </xf>
    <xf numFmtId="207" fontId="213" fillId="40" borderId="55" applyNumberFormat="0" applyAlignment="0" applyProtection="0">
      <alignment vertical="center"/>
    </xf>
    <xf numFmtId="207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7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13" fontId="243" fillId="0" borderId="51"/>
    <xf numFmtId="0" fontId="242" fillId="46" borderId="51"/>
    <xf numFmtId="41" fontId="229" fillId="0" borderId="53" applyFill="0" applyBorder="0" applyProtection="0">
      <alignment horizontal="right" vertical="top"/>
    </xf>
    <xf numFmtId="253" fontId="232" fillId="0" borderId="53">
      <alignment horizontal="center"/>
    </xf>
    <xf numFmtId="253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6" fontId="14" fillId="0" borderId="50" applyFill="0" applyProtection="0"/>
    <xf numFmtId="164" fontId="65" fillId="0" borderId="50" applyAlignment="0" applyProtection="0"/>
    <xf numFmtId="213" fontId="237" fillId="39" borderId="51"/>
    <xf numFmtId="4" fontId="26" fillId="57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41" fontId="229" fillId="0" borderId="86" applyFill="0" applyBorder="0" applyProtection="0">
      <alignment horizontal="right" vertical="top"/>
    </xf>
    <xf numFmtId="164" fontId="65" fillId="0" borderId="83" applyAlignment="0" applyProtection="0"/>
    <xf numFmtId="207" fontId="227" fillId="0" borderId="89" applyNumberFormat="0" applyFill="0" applyAlignment="0" applyProtection="0">
      <alignment vertical="center"/>
    </xf>
    <xf numFmtId="0" fontId="120" fillId="40" borderId="88" applyNumberFormat="0" applyAlignment="0" applyProtection="0"/>
    <xf numFmtId="0" fontId="242" fillId="0" borderId="84"/>
    <xf numFmtId="4" fontId="43" fillId="67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207" fontId="207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7" fontId="227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8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207" fontId="207" fillId="47" borderId="87" applyNumberFormat="0" applyFont="0" applyAlignment="0" applyProtection="0">
      <alignment vertical="center"/>
    </xf>
    <xf numFmtId="0" fontId="130" fillId="0" borderId="89" applyNumberFormat="0" applyFill="0" applyAlignment="0" applyProtection="0"/>
    <xf numFmtId="206" fontId="14" fillId="0" borderId="83" applyFill="0" applyProtection="0"/>
    <xf numFmtId="4" fontId="26" fillId="56" borderId="88" applyNumberFormat="0" applyProtection="0">
      <alignment horizontal="right" vertical="center"/>
    </xf>
    <xf numFmtId="207" fontId="223" fillId="40" borderId="52" applyNumberFormat="0" applyAlignment="0" applyProtection="0">
      <alignment vertical="center"/>
    </xf>
    <xf numFmtId="207" fontId="213" fillId="40" borderId="55" applyNumberFormat="0" applyAlignment="0" applyProtection="0">
      <alignment vertical="center"/>
    </xf>
    <xf numFmtId="207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7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3" fontId="243" fillId="0" borderId="51"/>
    <xf numFmtId="0" fontId="242" fillId="46" borderId="51"/>
    <xf numFmtId="41" fontId="229" fillId="0" borderId="53" applyFill="0" applyBorder="0" applyProtection="0">
      <alignment horizontal="right" vertical="top"/>
    </xf>
    <xf numFmtId="253" fontId="232" fillId="0" borderId="53">
      <alignment horizontal="center"/>
    </xf>
    <xf numFmtId="253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6" fontId="14" fillId="0" borderId="50" applyFill="0" applyProtection="0"/>
    <xf numFmtId="164" fontId="65" fillId="0" borderId="50" applyAlignment="0" applyProtection="0"/>
    <xf numFmtId="213" fontId="237" fillId="39" borderId="51"/>
    <xf numFmtId="207" fontId="227" fillId="0" borderId="57" applyNumberFormat="0" applyFill="0" applyAlignment="0" applyProtection="0">
      <alignment vertical="center"/>
    </xf>
    <xf numFmtId="206" fontId="14" fillId="0" borderId="83" applyFill="0" applyProtection="0"/>
    <xf numFmtId="0" fontId="4" fillId="0" borderId="88" applyNumberFormat="0" applyProtection="0">
      <alignment horizontal="left" vertical="center" indent="1"/>
    </xf>
    <xf numFmtId="207" fontId="223" fillId="40" borderId="85" applyNumberFormat="0" applyAlignment="0" applyProtection="0">
      <alignment vertic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213" fontId="237" fillId="39" borderId="84"/>
    <xf numFmtId="253" fontId="232" fillId="0" borderId="86">
      <alignment horizont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230" fillId="0" borderId="86">
      <alignment horizontal="right" wrapText="1"/>
    </xf>
    <xf numFmtId="4" fontId="108" fillId="5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7" fontId="207" fillId="47" borderId="87" applyNumberFormat="0" applyFont="0" applyAlignment="0" applyProtection="0">
      <alignment vertical="center"/>
    </xf>
    <xf numFmtId="0" fontId="120" fillId="40" borderId="88" applyNumberFormat="0" applyAlignment="0" applyProtection="0"/>
    <xf numFmtId="3" fontId="26" fillId="2" borderId="88" applyProtection="0">
      <alignment horizontal="right" vertical="center"/>
    </xf>
    <xf numFmtId="207" fontId="212" fillId="15" borderId="85" applyNumberFormat="0" applyAlignment="0" applyProtection="0">
      <alignment vertical="center"/>
    </xf>
    <xf numFmtId="4" fontId="26" fillId="6" borderId="88" applyNumberFormat="0" applyProtection="0">
      <alignment horizontal="right" vertical="center"/>
    </xf>
    <xf numFmtId="41" fontId="229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0" fillId="40" borderId="88" applyNumberFormat="0" applyAlignment="0" applyProtection="0"/>
    <xf numFmtId="207" fontId="207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213" fontId="237" fillId="39" borderId="72"/>
    <xf numFmtId="164" fontId="65" fillId="0" borderId="71" applyAlignment="0" applyProtection="0"/>
    <xf numFmtId="41" fontId="229" fillId="0" borderId="86" applyFill="0" applyBorder="0" applyProtection="0">
      <alignment horizontal="right" vertical="top"/>
    </xf>
    <xf numFmtId="206" fontId="14" fillId="0" borderId="71" applyFill="0" applyProtection="0"/>
    <xf numFmtId="164" fontId="65" fillId="0" borderId="102" applyAlignment="0" applyProtection="0"/>
    <xf numFmtId="0" fontId="240" fillId="0" borderId="72"/>
    <xf numFmtId="213" fontId="237" fillId="39" borderId="93"/>
    <xf numFmtId="206" fontId="14" fillId="0" borderId="92" applyFill="0" applyProtection="0"/>
    <xf numFmtId="253" fontId="231" fillId="0" borderId="95">
      <alignment horizontal="left"/>
    </xf>
    <xf numFmtId="0" fontId="242" fillId="46" borderId="93"/>
    <xf numFmtId="4" fontId="108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3" fontId="231" fillId="0" borderId="74">
      <alignment horizontal="left"/>
    </xf>
    <xf numFmtId="0" fontId="4" fillId="7" borderId="97" applyNumberFormat="0" applyProtection="0">
      <alignment horizontal="left" vertical="center" indent="1"/>
    </xf>
    <xf numFmtId="41" fontId="229" fillId="0" borderId="74" applyFill="0" applyBorder="0" applyProtection="0">
      <alignment horizontal="right" vertical="top"/>
    </xf>
    <xf numFmtId="207" fontId="207" fillId="47" borderId="96" applyNumberFormat="0" applyFont="0" applyAlignment="0" applyProtection="0">
      <alignment vertical="center"/>
    </xf>
    <xf numFmtId="4" fontId="108" fillId="54" borderId="97" applyNumberFormat="0" applyProtection="0">
      <alignment horizontal="center" vertical="top"/>
    </xf>
    <xf numFmtId="0" fontId="242" fillId="46" borderId="93"/>
    <xf numFmtId="206" fontId="14" fillId="0" borderId="92" applyFill="0" applyProtection="0"/>
    <xf numFmtId="0" fontId="121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3" fontId="243" fillId="0" borderId="93"/>
    <xf numFmtId="41" fontId="229" fillId="0" borderId="95" applyFill="0" applyBorder="0" applyProtection="0">
      <alignment horizontal="right" vertical="top"/>
    </xf>
    <xf numFmtId="253" fontId="231" fillId="0" borderId="95">
      <alignment horizontal="left"/>
    </xf>
    <xf numFmtId="0" fontId="128" fillId="15" borderId="94" applyNumberFormat="0" applyAlignment="0" applyProtection="0"/>
    <xf numFmtId="207" fontId="223" fillId="40" borderId="94" applyNumberFormat="0" applyAlignment="0" applyProtection="0">
      <alignment vertical="center"/>
    </xf>
    <xf numFmtId="213" fontId="243" fillId="0" borderId="72"/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1" fontId="229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242" fillId="46" borderId="93"/>
    <xf numFmtId="0" fontId="4" fillId="7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0" fillId="0" borderId="72"/>
    <xf numFmtId="0" fontId="258" fillId="40" borderId="94" applyNumberFormat="0" applyAlignment="0" applyProtection="0"/>
    <xf numFmtId="0" fontId="128" fillId="15" borderId="73" applyNumberFormat="0" applyAlignment="0" applyProtection="0"/>
    <xf numFmtId="4" fontId="108" fillId="53" borderId="76" applyNumberFormat="0" applyProtection="0">
      <alignment horizontal="left" vertical="center"/>
    </xf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3" fillId="67" borderId="76" applyNumberFormat="0" applyProtection="0">
      <alignment horizontal="right" vertical="center"/>
    </xf>
    <xf numFmtId="0" fontId="242" fillId="0" borderId="72"/>
    <xf numFmtId="0" fontId="120" fillId="40" borderId="76" applyNumberFormat="0" applyAlignment="0" applyProtection="0"/>
    <xf numFmtId="0" fontId="130" fillId="0" borderId="78" applyNumberFormat="0" applyFill="0" applyAlignment="0" applyProtection="0"/>
    <xf numFmtId="0" fontId="4" fillId="47" borderId="75" applyNumberFormat="0" applyFont="0" applyAlignment="0" applyProtection="0"/>
    <xf numFmtId="207" fontId="213" fillId="40" borderId="76" applyNumberFormat="0" applyAlignment="0" applyProtection="0">
      <alignment vertical="center"/>
    </xf>
    <xf numFmtId="207" fontId="223" fillId="40" borderId="73" applyNumberFormat="0" applyAlignment="0" applyProtection="0">
      <alignment vertical="center"/>
    </xf>
    <xf numFmtId="207" fontId="227" fillId="0" borderId="78" applyNumberFormat="0" applyFill="0" applyAlignment="0" applyProtection="0">
      <alignment vertical="center"/>
    </xf>
    <xf numFmtId="0" fontId="121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213" fontId="237" fillId="39" borderId="72"/>
    <xf numFmtId="207" fontId="213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6" fillId="60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253" fontId="232" fillId="0" borderId="74">
      <alignment horizontal="center"/>
    </xf>
    <xf numFmtId="0" fontId="230" fillId="0" borderId="74">
      <alignment horizontal="right" wrapText="1"/>
    </xf>
    <xf numFmtId="206" fontId="14" fillId="0" borderId="71" applyFill="0" applyProtection="0"/>
    <xf numFmtId="164" fontId="65" fillId="0" borderId="71" applyAlignment="0" applyProtection="0"/>
    <xf numFmtId="213" fontId="237" fillId="39" borderId="72"/>
    <xf numFmtId="0" fontId="242" fillId="0" borderId="72"/>
    <xf numFmtId="0" fontId="128" fillId="15" borderId="73" applyNumberFormat="0" applyAlignment="0" applyProtection="0"/>
    <xf numFmtId="207" fontId="227" fillId="0" borderId="78" applyNumberFormat="0" applyFill="0" applyAlignment="0" applyProtection="0">
      <alignment vertical="center"/>
    </xf>
    <xf numFmtId="207" fontId="212" fillId="15" borderId="73" applyNumberFormat="0" applyAlignment="0" applyProtection="0">
      <alignment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0" fontId="230" fillId="0" borderId="74">
      <alignment horizontal="right" wrapText="1"/>
    </xf>
    <xf numFmtId="0" fontId="240" fillId="0" borderId="72"/>
    <xf numFmtId="206" fontId="14" fillId="0" borderId="71" applyFill="0" applyProtection="0"/>
    <xf numFmtId="164" fontId="65" fillId="0" borderId="71" applyAlignment="0" applyProtection="0"/>
    <xf numFmtId="213" fontId="237" fillId="39" borderId="72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0" fillId="0" borderId="72"/>
    <xf numFmtId="164" fontId="65" fillId="0" borderId="71" applyAlignment="0" applyProtection="0"/>
    <xf numFmtId="0" fontId="4" fillId="0" borderId="97" applyNumberFormat="0" applyProtection="0">
      <alignment horizontal="left" vertical="center" indent="1"/>
    </xf>
    <xf numFmtId="207" fontId="212" fillId="15" borderId="94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230" fillId="0" borderId="95">
      <alignment horizontal="right" wrapText="1"/>
    </xf>
    <xf numFmtId="206" fontId="14" fillId="0" borderId="92" applyFill="0" applyProtection="0"/>
    <xf numFmtId="164" fontId="65" fillId="0" borderId="92" applyAlignment="0" applyProtection="0"/>
    <xf numFmtId="164" fontId="65" fillId="0" borderId="92" applyAlignment="0" applyProtection="0"/>
    <xf numFmtId="207" fontId="223" fillId="40" borderId="9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3" fontId="232" fillId="0" borderId="95">
      <alignment horizontal="center"/>
    </xf>
    <xf numFmtId="0" fontId="230" fillId="0" borderId="95">
      <alignment horizontal="right" wrapText="1"/>
    </xf>
    <xf numFmtId="0" fontId="240" fillId="0" borderId="93"/>
    <xf numFmtId="207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13" fontId="237" fillId="39" borderId="93"/>
    <xf numFmtId="0" fontId="263" fillId="15" borderId="94" applyNumberFormat="0" applyAlignment="0" applyProtection="0"/>
    <xf numFmtId="164" fontId="65" fillId="0" borderId="83" applyAlignment="0" applyProtection="0"/>
    <xf numFmtId="0" fontId="240" fillId="0" borderId="84"/>
    <xf numFmtId="253" fontId="232" fillId="0" borderId="86">
      <alignment horizontal="center"/>
    </xf>
    <xf numFmtId="0" fontId="242" fillId="46" borderId="84"/>
    <xf numFmtId="4" fontId="108" fillId="52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0" fillId="40" borderId="88" applyNumberFormat="0" applyAlignment="0" applyProtection="0"/>
    <xf numFmtId="253" fontId="231" fillId="0" borderId="86">
      <alignment horizontal="left"/>
    </xf>
    <xf numFmtId="213" fontId="243" fillId="0" borderId="84"/>
    <xf numFmtId="4" fontId="108" fillId="53" borderId="88" applyNumberFormat="0" applyProtection="0">
      <alignment horizontal="left" vertical="center"/>
    </xf>
    <xf numFmtId="4" fontId="26" fillId="6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206" fontId="14" fillId="0" borderId="83" applyFill="0" applyProtection="0"/>
    <xf numFmtId="164" fontId="65" fillId="0" borderId="83" applyAlignment="0" applyProtection="0"/>
    <xf numFmtId="206" fontId="14" fillId="0" borderId="83" applyFill="0" applyProtection="0"/>
    <xf numFmtId="0" fontId="240" fillId="0" borderId="84"/>
    <xf numFmtId="0" fontId="230" fillId="0" borderId="86">
      <alignment horizontal="right" wrapText="1"/>
    </xf>
    <xf numFmtId="253" fontId="231" fillId="0" borderId="86">
      <alignment horizontal="left"/>
    </xf>
    <xf numFmtId="41" fontId="229" fillId="0" borderId="86" applyFill="0" applyBorder="0" applyProtection="0">
      <alignment horizontal="right" vertical="top"/>
    </xf>
    <xf numFmtId="213" fontId="243" fillId="0" borderId="84"/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9" fontId="39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7" fontId="223" fillId="40" borderId="85" applyNumberFormat="0" applyAlignment="0" applyProtection="0">
      <alignment vertical="center"/>
    </xf>
    <xf numFmtId="207" fontId="213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1" fillId="40" borderId="85" applyNumberFormat="0" applyAlignment="0" applyProtection="0"/>
    <xf numFmtId="0" fontId="240" fillId="0" borderId="84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207" fontId="212" fillId="15" borderId="85" applyNumberFormat="0" applyAlignment="0" applyProtection="0">
      <alignment vertical="center"/>
    </xf>
    <xf numFmtId="0" fontId="242" fillId="46" borderId="84"/>
    <xf numFmtId="0" fontId="24" fillId="0" borderId="103" applyNumberFormat="0" applyAlignment="0" applyProtection="0">
      <alignment horizontal="left" vertical="center"/>
    </xf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07" fontId="207" fillId="47" borderId="96" applyNumberFormat="0" applyFont="0" applyAlignment="0" applyProtection="0">
      <alignment vertical="center"/>
    </xf>
    <xf numFmtId="4" fontId="26" fillId="59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7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53" fontId="231" fillId="0" borderId="95">
      <alignment horizontal="left"/>
    </xf>
    <xf numFmtId="164" fontId="65" fillId="0" borderId="92" applyAlignment="0" applyProtection="0"/>
    <xf numFmtId="0" fontId="263" fillId="15" borderId="73" applyNumberFormat="0" applyAlignment="0" applyProtection="0"/>
    <xf numFmtId="0" fontId="242" fillId="0" borderId="93"/>
    <xf numFmtId="0" fontId="121" fillId="40" borderId="94" applyNumberFormat="0" applyAlignment="0" applyProtection="0"/>
    <xf numFmtId="207" fontId="227" fillId="0" borderId="99" applyNumberFormat="0" applyFill="0" applyAlignment="0" applyProtection="0">
      <alignment vertical="center"/>
    </xf>
    <xf numFmtId="207" fontId="227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13" fontId="237" fillId="39" borderId="63"/>
    <xf numFmtId="164" fontId="65" fillId="0" borderId="62" applyAlignment="0" applyProtection="0"/>
    <xf numFmtId="0" fontId="240" fillId="0" borderId="63"/>
    <xf numFmtId="253" fontId="232" fillId="0" borderId="65">
      <alignment horizontal="center"/>
    </xf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4" fontId="108" fillId="54" borderId="67" applyNumberFormat="0" applyProtection="0">
      <alignment horizontal="center" vertical="top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0" fillId="40" borderId="67" applyNumberFormat="0" applyAlignment="0" applyProtection="0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7" fontId="213" fillId="40" borderId="67" applyNumberFormat="0" applyAlignment="0" applyProtection="0">
      <alignment vertical="center"/>
    </xf>
    <xf numFmtId="213" fontId="237" fillId="39" borderId="93"/>
    <xf numFmtId="207" fontId="212" fillId="15" borderId="94" applyNumberFormat="0" applyAlignment="0" applyProtection="0">
      <alignment vertical="center"/>
    </xf>
    <xf numFmtId="0" fontId="240" fillId="0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207" fontId="227" fillId="0" borderId="68" applyNumberFormat="0" applyFill="0" applyAlignment="0" applyProtection="0">
      <alignment vertical="center"/>
    </xf>
    <xf numFmtId="4" fontId="26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253" fontId="232" fillId="0" borderId="95">
      <alignment horizontal="center"/>
    </xf>
    <xf numFmtId="213" fontId="237" fillId="39" borderId="63"/>
    <xf numFmtId="164" fontId="65" fillId="0" borderId="62" applyAlignment="0" applyProtection="0"/>
    <xf numFmtId="206" fontId="14" fillId="0" borderId="62" applyFill="0" applyProtection="0"/>
    <xf numFmtId="0" fontId="240" fillId="0" borderId="63"/>
    <xf numFmtId="0" fontId="230" fillId="0" borderId="65">
      <alignment horizontal="right" wrapText="1"/>
    </xf>
    <xf numFmtId="253" fontId="231" fillId="0" borderId="65">
      <alignment horizontal="left"/>
    </xf>
    <xf numFmtId="253" fontId="232" fillId="0" borderId="65">
      <alignment horizontal="center"/>
    </xf>
    <xf numFmtId="41" fontId="229" fillId="0" borderId="65" applyFill="0" applyBorder="0" applyProtection="0">
      <alignment horizontal="right" vertical="top"/>
    </xf>
    <xf numFmtId="213" fontId="243" fillId="0" borderId="63"/>
    <xf numFmtId="4" fontId="26" fillId="58" borderId="9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2" fillId="0" borderId="63"/>
    <xf numFmtId="0" fontId="120" fillId="40" borderId="67" applyNumberFormat="0" applyAlignment="0" applyProtection="0"/>
    <xf numFmtId="207" fontId="212" fillId="15" borderId="64" applyNumberFormat="0" applyAlignment="0" applyProtection="0">
      <alignment vertical="center"/>
    </xf>
    <xf numFmtId="207" fontId="223" fillId="40" borderId="64" applyNumberFormat="0" applyAlignment="0" applyProtection="0">
      <alignment vertical="center"/>
    </xf>
    <xf numFmtId="207" fontId="212" fillId="15" borderId="64" applyNumberFormat="0" applyAlignment="0" applyProtection="0">
      <alignment vertical="center"/>
    </xf>
    <xf numFmtId="0" fontId="242" fillId="0" borderId="63"/>
    <xf numFmtId="0" fontId="240" fillId="0" borderId="63"/>
    <xf numFmtId="0" fontId="242" fillId="0" borderId="93"/>
    <xf numFmtId="0" fontId="28" fillId="28" borderId="97" applyNumberFormat="0" applyProtection="0">
      <alignment horizontal="left" vertical="top"/>
    </xf>
    <xf numFmtId="207" fontId="227" fillId="0" borderId="99" applyNumberFormat="0" applyFill="0" applyAlignment="0" applyProtection="0">
      <alignment vertical="center"/>
    </xf>
    <xf numFmtId="213" fontId="243" fillId="0" borderId="63"/>
    <xf numFmtId="0" fontId="242" fillId="46" borderId="63"/>
    <xf numFmtId="0" fontId="26" fillId="62" borderId="88" applyNumberFormat="0" applyProtection="0">
      <alignment horizontal="left" vertical="center" indent="1"/>
    </xf>
    <xf numFmtId="206" fontId="14" fillId="0" borderId="62" applyFill="0" applyProtection="0"/>
    <xf numFmtId="4" fontId="26" fillId="63" borderId="76" applyNumberFormat="0" applyProtection="0">
      <alignment horizontal="left" vertical="center" indent="1"/>
    </xf>
    <xf numFmtId="164" fontId="65" fillId="0" borderId="62" applyAlignment="0" applyProtection="0"/>
    <xf numFmtId="206" fontId="14" fillId="0" borderId="62" applyFill="0" applyProtection="0"/>
    <xf numFmtId="0" fontId="240" fillId="0" borderId="63"/>
    <xf numFmtId="0" fontId="230" fillId="0" borderId="65">
      <alignment horizontal="right" wrapText="1"/>
    </xf>
    <xf numFmtId="253" fontId="231" fillId="0" borderId="65">
      <alignment horizontal="left"/>
    </xf>
    <xf numFmtId="41" fontId="229" fillId="0" borderId="65" applyFill="0" applyBorder="0" applyProtection="0">
      <alignment horizontal="right" vertical="top"/>
    </xf>
    <xf numFmtId="213" fontId="243" fillId="0" borderId="63"/>
    <xf numFmtId="4" fontId="108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207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30" fillId="0" borderId="68" applyNumberFormat="0" applyFill="0" applyAlignment="0" applyProtection="0"/>
    <xf numFmtId="207" fontId="213" fillId="40" borderId="67" applyNumberFormat="0" applyAlignment="0" applyProtection="0">
      <alignment vertical="center"/>
    </xf>
    <xf numFmtId="207" fontId="227" fillId="0" borderId="68" applyNumberFormat="0" applyFill="0" applyAlignment="0" applyProtection="0">
      <alignment vertical="center"/>
    </xf>
    <xf numFmtId="4" fontId="108" fillId="53" borderId="97" applyNumberFormat="0" applyProtection="0">
      <alignment horizontal="left" vertical="center"/>
    </xf>
    <xf numFmtId="207" fontId="207" fillId="47" borderId="96" applyNumberFormat="0" applyFont="0" applyAlignment="0" applyProtection="0">
      <alignment vertical="center"/>
    </xf>
    <xf numFmtId="4" fontId="26" fillId="55" borderId="88" applyNumberFormat="0" applyProtection="0">
      <alignment horizontal="right" vertical="center"/>
    </xf>
    <xf numFmtId="164" fontId="65" fillId="0" borderId="62" applyAlignment="0" applyProtection="0"/>
    <xf numFmtId="206" fontId="14" fillId="0" borderId="62" applyFill="0" applyProtection="0"/>
    <xf numFmtId="41" fontId="229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7" fontId="213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0" fillId="40" borderId="97" applyNumberFormat="0" applyAlignment="0" applyProtection="0"/>
    <xf numFmtId="164" fontId="65" fillId="0" borderId="92" applyAlignment="0" applyProtection="0"/>
    <xf numFmtId="207" fontId="223" fillId="40" borderId="94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2" fillId="46" borderId="93"/>
    <xf numFmtId="207" fontId="227" fillId="0" borderId="68" applyNumberFormat="0" applyFill="0" applyAlignment="0" applyProtection="0">
      <alignment vertical="center"/>
    </xf>
    <xf numFmtId="207" fontId="223" fillId="40" borderId="64" applyNumberFormat="0" applyAlignment="0" applyProtection="0">
      <alignment vertical="center"/>
    </xf>
    <xf numFmtId="207" fontId="213" fillId="40" borderId="67" applyNumberFormat="0" applyAlignment="0" applyProtection="0">
      <alignment vertical="center"/>
    </xf>
    <xf numFmtId="207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0" fontId="240" fillId="0" borderId="63"/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07" fontId="213" fillId="40" borderId="67" applyNumberFormat="0" applyAlignment="0" applyProtection="0">
      <alignment vertical="center"/>
    </xf>
    <xf numFmtId="207" fontId="212" fillId="15" borderId="64" applyNumberFormat="0" applyAlignment="0" applyProtection="0">
      <alignment vertical="center"/>
    </xf>
    <xf numFmtId="0" fontId="130" fillId="0" borderId="68" applyNumberFormat="0" applyFill="0" applyAlignment="0" applyProtection="0"/>
    <xf numFmtId="0" fontId="128" fillId="15" borderId="64" applyNumberFormat="0" applyAlignment="0" applyProtection="0"/>
    <xf numFmtId="164" fontId="65" fillId="0" borderId="92" applyAlignment="0" applyProtection="0"/>
    <xf numFmtId="0" fontId="240" fillId="0" borderId="93"/>
    <xf numFmtId="0" fontId="258" fillId="40" borderId="85" applyNumberFormat="0" applyAlignment="0" applyProtection="0"/>
    <xf numFmtId="0" fontId="258" fillId="40" borderId="85" applyNumberFormat="0" applyAlignment="0" applyProtection="0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63"/>
    <xf numFmtId="0" fontId="240" fillId="0" borderId="9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0" fontId="242" fillId="0" borderId="93"/>
    <xf numFmtId="0" fontId="258" fillId="40" borderId="52" applyNumberFormat="0" applyAlignment="0" applyProtection="0"/>
    <xf numFmtId="0" fontId="258" fillId="40" borderId="52" applyNumberFormat="0" applyAlignment="0" applyProtection="0"/>
    <xf numFmtId="0" fontId="258" fillId="40" borderId="52" applyNumberFormat="0" applyAlignment="0" applyProtection="0"/>
    <xf numFmtId="213" fontId="243" fillId="0" borderId="84"/>
    <xf numFmtId="41" fontId="229" fillId="0" borderId="86" applyFill="0" applyBorder="0" applyProtection="0">
      <alignment horizontal="right" vertical="top"/>
    </xf>
    <xf numFmtId="4" fontId="26" fillId="58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28" fillId="15" borderId="85" applyNumberFormat="0" applyAlignment="0" applyProtection="0"/>
    <xf numFmtId="0" fontId="242" fillId="46" borderId="84"/>
    <xf numFmtId="4" fontId="108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7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7" fontId="207" fillId="47" borderId="87" applyNumberFormat="0" applyFont="0" applyAlignment="0" applyProtection="0">
      <alignment vertical="center"/>
    </xf>
    <xf numFmtId="207" fontId="223" fillId="40" borderId="85" applyNumberFormat="0" applyAlignment="0" applyProtection="0">
      <alignment vertical="center"/>
    </xf>
    <xf numFmtId="207" fontId="227" fillId="0" borderId="89" applyNumberFormat="0" applyFill="0" applyAlignment="0" applyProtection="0">
      <alignment vertical="center"/>
    </xf>
    <xf numFmtId="207" fontId="223" fillId="40" borderId="85" applyNumberFormat="0" applyAlignment="0" applyProtection="0">
      <alignment vertical="center"/>
    </xf>
    <xf numFmtId="213" fontId="243" fillId="0" borderId="63"/>
    <xf numFmtId="0" fontId="121" fillId="40" borderId="85" applyNumberFormat="0" applyAlignment="0" applyProtection="0"/>
    <xf numFmtId="0" fontId="242" fillId="46" borderId="63"/>
    <xf numFmtId="0" fontId="240" fillId="0" borderId="84"/>
    <xf numFmtId="164" fontId="65" fillId="0" borderId="83" applyAlignment="0" applyProtection="0"/>
    <xf numFmtId="213" fontId="237" fillId="39" borderId="84"/>
    <xf numFmtId="4" fontId="26" fillId="55" borderId="97" applyNumberFormat="0" applyProtection="0">
      <alignment horizontal="right" vertical="center"/>
    </xf>
    <xf numFmtId="4" fontId="108" fillId="52" borderId="88" applyNumberFormat="0" applyProtection="0">
      <alignment vertical="center"/>
    </xf>
    <xf numFmtId="4" fontId="108" fillId="53" borderId="88" applyNumberFormat="0" applyProtection="0">
      <alignment horizontal="left"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7" fontId="212" fillId="15" borderId="85" applyNumberFormat="0" applyAlignment="0" applyProtection="0">
      <alignment vertical="center"/>
    </xf>
    <xf numFmtId="213" fontId="237" fillId="39" borderId="84"/>
    <xf numFmtId="253" fontId="231" fillId="0" borderId="86">
      <alignment horizontal="left"/>
    </xf>
    <xf numFmtId="4" fontId="108" fillId="53" borderId="88" applyNumberFormat="0" applyProtection="0">
      <alignment horizontal="left" vertical="center"/>
    </xf>
    <xf numFmtId="0" fontId="28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207" fontId="207" fillId="47" borderId="87" applyNumberFormat="0" applyFont="0" applyAlignment="0" applyProtection="0">
      <alignment vertical="center"/>
    </xf>
    <xf numFmtId="0" fontId="242" fillId="0" borderId="84"/>
    <xf numFmtId="0" fontId="4" fillId="65" borderId="88" applyNumberFormat="0" applyProtection="0">
      <alignment horizontal="left" vertical="center" indent="1"/>
    </xf>
    <xf numFmtId="253" fontId="232" fillId="0" borderId="65">
      <alignment horizontal="center"/>
    </xf>
    <xf numFmtId="253" fontId="231" fillId="0" borderId="65">
      <alignment horizontal="left"/>
    </xf>
    <xf numFmtId="4" fontId="26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242" fillId="46" borderId="84"/>
    <xf numFmtId="253" fontId="232" fillId="0" borderId="86">
      <alignment horizontal="center"/>
    </xf>
    <xf numFmtId="253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6" fontId="14" fillId="0" borderId="83" applyFill="0" applyProtection="0"/>
    <xf numFmtId="164" fontId="65" fillId="0" borderId="83" applyAlignment="0" applyProtection="0"/>
    <xf numFmtId="213" fontId="237" fillId="39" borderId="84"/>
    <xf numFmtId="0" fontId="240" fillId="0" borderId="63"/>
    <xf numFmtId="206" fontId="14" fillId="0" borderId="62" applyFill="0" applyProtection="0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28" fillId="28" borderId="76" applyNumberFormat="0" applyProtection="0">
      <alignment horizontal="left" vertical="top"/>
    </xf>
    <xf numFmtId="4" fontId="26" fillId="8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207" fontId="207" fillId="47" borderId="75" applyNumberFormat="0" applyFont="0" applyAlignment="0" applyProtection="0">
      <alignment vertical="center"/>
    </xf>
    <xf numFmtId="0" fontId="120" fillId="40" borderId="76" applyNumberFormat="0" applyAlignment="0" applyProtection="0"/>
    <xf numFmtId="207" fontId="227" fillId="0" borderId="78" applyNumberFormat="0" applyFill="0" applyAlignment="0" applyProtection="0">
      <alignment vertical="center"/>
    </xf>
    <xf numFmtId="4" fontId="26" fillId="4" borderId="76" applyNumberFormat="0" applyProtection="0">
      <alignment horizontal="right" vertical="center"/>
    </xf>
    <xf numFmtId="4" fontId="26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0" fillId="40" borderId="76" applyNumberFormat="0" applyAlignment="0" applyProtection="0"/>
    <xf numFmtId="207" fontId="207" fillId="47" borderId="75" applyNumberFormat="0" applyFont="0" applyAlignment="0" applyProtection="0">
      <alignment vertical="center"/>
    </xf>
    <xf numFmtId="0" fontId="240" fillId="0" borderId="72"/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53" fontId="231" fillId="0" borderId="74">
      <alignment horizontal="left"/>
    </xf>
    <xf numFmtId="0" fontId="240" fillId="0" borderId="72"/>
    <xf numFmtId="206" fontId="14" fillId="0" borderId="71" applyFill="0" applyProtection="0"/>
    <xf numFmtId="0" fontId="4" fillId="47" borderId="75" applyNumberFormat="0" applyFont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242" fillId="0" borderId="72"/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213" fontId="243" fillId="0" borderId="72"/>
    <xf numFmtId="213" fontId="237" fillId="39" borderId="72"/>
    <xf numFmtId="207" fontId="223" fillId="40" borderId="94" applyNumberFormat="0" applyAlignment="0" applyProtection="0">
      <alignment vertical="center"/>
    </xf>
    <xf numFmtId="164" fontId="65" fillId="0" borderId="71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207" fontId="213" fillId="40" borderId="76" applyNumberFormat="0" applyAlignment="0" applyProtection="0">
      <alignment vertical="center"/>
    </xf>
    <xf numFmtId="0" fontId="242" fillId="0" borderId="72"/>
    <xf numFmtId="4" fontId="43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07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120" fillId="40" borderId="76" applyNumberFormat="0" applyAlignment="0" applyProtection="0"/>
    <xf numFmtId="207" fontId="207" fillId="47" borderId="75" applyNumberFormat="0" applyFont="0" applyAlignment="0" applyProtection="0">
      <alignment vertical="center"/>
    </xf>
    <xf numFmtId="4" fontId="26" fillId="60" borderId="76" applyNumberFormat="0" applyProtection="0">
      <alignment horizontal="right" vertical="center"/>
    </xf>
    <xf numFmtId="213" fontId="237" fillId="39" borderId="72"/>
    <xf numFmtId="207" fontId="227" fillId="0" borderId="78" applyNumberFormat="0" applyFill="0" applyAlignment="0" applyProtection="0">
      <alignment vertical="center"/>
    </xf>
    <xf numFmtId="0" fontId="263" fillId="15" borderId="85" applyNumberFormat="0" applyAlignment="0" applyProtection="0"/>
    <xf numFmtId="0" fontId="263" fillId="15" borderId="85" applyNumberFormat="0" applyAlignment="0" applyProtection="0"/>
    <xf numFmtId="213" fontId="237" fillId="39" borderId="93"/>
    <xf numFmtId="0" fontId="80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170" fontId="8" fillId="0" borderId="0" applyFill="0" applyBorder="0" applyAlignment="0" applyProtection="0"/>
    <xf numFmtId="0" fontId="8" fillId="0" borderId="0"/>
    <xf numFmtId="0" fontId="242" fillId="0" borderId="93"/>
    <xf numFmtId="0" fontId="130" fillId="0" borderId="99" applyNumberFormat="0" applyFill="0" applyAlignment="0" applyProtection="0"/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7" fontId="227" fillId="0" borderId="99" applyNumberFormat="0" applyFill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207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253" fontId="232" fillId="0" borderId="95">
      <alignment horizontal="center"/>
    </xf>
    <xf numFmtId="213" fontId="243" fillId="0" borderId="93"/>
    <xf numFmtId="0" fontId="240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8" fillId="66" borderId="88" applyNumberFormat="0" applyProtection="0">
      <alignment horizontal="center" vertical="top"/>
    </xf>
    <xf numFmtId="164" fontId="65" fillId="0" borderId="83" applyAlignment="0" applyProtection="0"/>
    <xf numFmtId="213" fontId="237" fillId="39" borderId="84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07" fontId="227" fillId="0" borderId="89" applyNumberFormat="0" applyFill="0" applyAlignment="0" applyProtection="0">
      <alignment vertical="center"/>
    </xf>
    <xf numFmtId="207" fontId="212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3" fillId="5" borderId="60" applyNumberFormat="0" applyProtection="0">
      <alignment vertical="center"/>
    </xf>
    <xf numFmtId="4" fontId="284" fillId="91" borderId="60" applyNumberFormat="0" applyProtection="0">
      <alignment horizontal="right" vertical="center"/>
    </xf>
    <xf numFmtId="4" fontId="26" fillId="92" borderId="60" applyNumberFormat="0" applyProtection="0">
      <alignment horizontal="left" vertical="center" indent="1"/>
    </xf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57" fillId="88" borderId="55" applyNumberFormat="0" applyAlignment="0" applyProtection="0"/>
    <xf numFmtId="0" fontId="258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3" fillId="74" borderId="52" applyNumberFormat="0" applyAlignment="0" applyProtection="0"/>
    <xf numFmtId="0" fontId="128" fillId="15" borderId="94" applyNumberFormat="0" applyAlignment="0" applyProtection="0"/>
    <xf numFmtId="0" fontId="265" fillId="0" borderId="57" applyNumberFormat="0" applyFill="0" applyAlignment="0" applyProtection="0"/>
    <xf numFmtId="0" fontId="128" fillId="15" borderId="94" applyNumberFormat="0" applyAlignment="0" applyProtection="0"/>
    <xf numFmtId="0" fontId="300" fillId="0" borderId="0"/>
    <xf numFmtId="0" fontId="44" fillId="89" borderId="54" applyNumberFormat="0" applyAlignment="0" applyProtection="0"/>
    <xf numFmtId="0" fontId="144" fillId="47" borderId="54" applyNumberFormat="0" applyFont="0" applyAlignment="0" applyProtection="0"/>
    <xf numFmtId="0" fontId="240" fillId="0" borderId="93"/>
    <xf numFmtId="0" fontId="293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6" fillId="101" borderId="52" applyNumberFormat="0" applyAlignment="0" applyProtection="0">
      <alignment vertical="center"/>
    </xf>
    <xf numFmtId="0" fontId="297" fillId="9" borderId="52" applyNumberFormat="0" applyAlignment="0" applyProtection="0">
      <alignment vertical="center"/>
    </xf>
    <xf numFmtId="0" fontId="298" fillId="101" borderId="55" applyNumberFormat="0" applyAlignment="0" applyProtection="0">
      <alignment vertical="center"/>
    </xf>
    <xf numFmtId="0" fontId="130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07" fontId="223" fillId="40" borderId="52" applyNumberFormat="0" applyAlignment="0" applyProtection="0">
      <alignment vertical="center"/>
    </xf>
    <xf numFmtId="207" fontId="213" fillId="40" borderId="55" applyNumberFormat="0" applyAlignment="0" applyProtection="0">
      <alignment vertical="center"/>
    </xf>
    <xf numFmtId="207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7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3" fontId="243" fillId="0" borderId="51"/>
    <xf numFmtId="0" fontId="242" fillId="46" borderId="51"/>
    <xf numFmtId="41" fontId="229" fillId="0" borderId="53" applyFill="0" applyBorder="0" applyProtection="0">
      <alignment horizontal="right" vertical="top"/>
    </xf>
    <xf numFmtId="253" fontId="232" fillId="0" borderId="53">
      <alignment horizontal="center"/>
    </xf>
    <xf numFmtId="253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6" fontId="14" fillId="0" borderId="50" applyFill="0" applyProtection="0"/>
    <xf numFmtId="164" fontId="65" fillId="0" borderId="50" applyAlignment="0" applyProtection="0"/>
    <xf numFmtId="213" fontId="237" fillId="39" borderId="51"/>
    <xf numFmtId="207" fontId="227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4" fontId="26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7" fontId="207" fillId="47" borderId="96" applyNumberFormat="0" applyFon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0" fontId="120" fillId="40" borderId="97" applyNumberFormat="0" applyAlignment="0" applyProtection="0"/>
    <xf numFmtId="207" fontId="212" fillId="15" borderId="94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83" fillId="5" borderId="69" applyNumberFormat="0" applyProtection="0">
      <alignment vertical="center"/>
    </xf>
    <xf numFmtId="4" fontId="284" fillId="91" borderId="69" applyNumberFormat="0" applyProtection="0">
      <alignment horizontal="right" vertical="center"/>
    </xf>
    <xf numFmtId="4" fontId="26" fillId="92" borderId="69" applyNumberFormat="0" applyProtection="0">
      <alignment horizontal="left" vertical="center" indent="1"/>
    </xf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41" fontId="229" fillId="0" borderId="95" applyFill="0" applyBorder="0" applyProtection="0">
      <alignment horizontal="right" vertical="top"/>
    </xf>
    <xf numFmtId="0" fontId="257" fillId="88" borderId="67" applyNumberFormat="0" applyAlignment="0" applyProtection="0"/>
    <xf numFmtId="0" fontId="258" fillId="88" borderId="64" applyNumberFormat="0" applyAlignment="0" applyProtection="0"/>
    <xf numFmtId="0" fontId="263" fillId="74" borderId="64" applyNumberFormat="0" applyAlignment="0" applyProtection="0"/>
    <xf numFmtId="0" fontId="265" fillId="0" borderId="68" applyNumberFormat="0" applyFill="0" applyAlignment="0" applyProtection="0"/>
    <xf numFmtId="0" fontId="44" fillId="89" borderId="66" applyNumberFormat="0" applyAlignment="0" applyProtection="0"/>
    <xf numFmtId="0" fontId="144" fillId="47" borderId="66" applyNumberFormat="0" applyFont="0" applyAlignment="0" applyProtection="0"/>
    <xf numFmtId="253" fontId="232" fillId="0" borderId="95">
      <alignment horizontal="center"/>
    </xf>
    <xf numFmtId="0" fontId="293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296" fillId="101" borderId="64" applyNumberFormat="0" applyAlignment="0" applyProtection="0">
      <alignment vertical="center"/>
    </xf>
    <xf numFmtId="0" fontId="297" fillId="9" borderId="64" applyNumberFormat="0" applyAlignment="0" applyProtection="0">
      <alignment vertical="center"/>
    </xf>
    <xf numFmtId="0" fontId="298" fillId="101" borderId="67" applyNumberFormat="0" applyAlignment="0" applyProtection="0">
      <alignment vertical="center"/>
    </xf>
    <xf numFmtId="0" fontId="242" fillId="0" borderId="93"/>
    <xf numFmtId="207" fontId="223" fillId="40" borderId="64" applyNumberFormat="0" applyAlignment="0" applyProtection="0">
      <alignment vertical="center"/>
    </xf>
    <xf numFmtId="207" fontId="213" fillId="40" borderId="67" applyNumberFormat="0" applyAlignment="0" applyProtection="0">
      <alignment vertical="center"/>
    </xf>
    <xf numFmtId="207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8" fillId="15" borderId="64" applyNumberForma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7" fontId="207" fillId="47" borderId="66" applyNumberFormat="0" applyFont="0" applyAlignment="0" applyProtection="0">
      <alignment vertical="center"/>
    </xf>
    <xf numFmtId="0" fontId="242" fillId="0" borderId="63"/>
    <xf numFmtId="0" fontId="240" fillId="0" borderId="6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4" fontId="108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2" borderId="67" applyNumberFormat="0" applyProtection="0">
      <alignment vertical="center"/>
    </xf>
    <xf numFmtId="213" fontId="243" fillId="0" borderId="63"/>
    <xf numFmtId="0" fontId="242" fillId="46" borderId="63"/>
    <xf numFmtId="41" fontId="229" fillId="0" borderId="65" applyFill="0" applyBorder="0" applyProtection="0">
      <alignment horizontal="right" vertical="top"/>
    </xf>
    <xf numFmtId="253" fontId="232" fillId="0" borderId="65">
      <alignment horizontal="center"/>
    </xf>
    <xf numFmtId="253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6" fontId="14" fillId="0" borderId="62" applyFill="0" applyProtection="0"/>
    <xf numFmtId="164" fontId="65" fillId="0" borderId="62" applyAlignment="0" applyProtection="0"/>
    <xf numFmtId="213" fontId="237" fillId="39" borderId="63"/>
    <xf numFmtId="253" fontId="231" fillId="0" borderId="95">
      <alignment horizontal="left"/>
    </xf>
    <xf numFmtId="207" fontId="227" fillId="0" borderId="68" applyNumberFormat="0" applyFill="0" applyAlignment="0" applyProtection="0">
      <alignment vertical="center"/>
    </xf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4" fontId="283" fillId="5" borderId="81" applyNumberFormat="0" applyProtection="0">
      <alignment vertical="center"/>
    </xf>
    <xf numFmtId="4" fontId="284" fillId="91" borderId="81" applyNumberFormat="0" applyProtection="0">
      <alignment horizontal="right" vertical="center"/>
    </xf>
    <xf numFmtId="4" fontId="26" fillId="92" borderId="81" applyNumberFormat="0" applyProtection="0">
      <alignment horizontal="left" vertical="center" indent="1"/>
    </xf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57" fillId="88" borderId="76" applyNumberFormat="0" applyAlignment="0" applyProtection="0"/>
    <xf numFmtId="0" fontId="258" fillId="88" borderId="73" applyNumberFormat="0" applyAlignment="0" applyProtection="0"/>
    <xf numFmtId="0" fontId="263" fillId="74" borderId="73" applyNumberFormat="0" applyAlignment="0" applyProtection="0"/>
    <xf numFmtId="0" fontId="265" fillId="0" borderId="78" applyNumberFormat="0" applyFill="0" applyAlignment="0" applyProtection="0"/>
    <xf numFmtId="0" fontId="44" fillId="89" borderId="75" applyNumberFormat="0" applyAlignment="0" applyProtection="0"/>
    <xf numFmtId="0" fontId="144" fillId="47" borderId="75" applyNumberFormat="0" applyFont="0" applyAlignment="0" applyProtection="0"/>
    <xf numFmtId="0" fontId="293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6" fillId="101" borderId="73" applyNumberFormat="0" applyAlignment="0" applyProtection="0">
      <alignment vertical="center"/>
    </xf>
    <xf numFmtId="0" fontId="297" fillId="9" borderId="73" applyNumberFormat="0" applyAlignment="0" applyProtection="0">
      <alignment vertical="center"/>
    </xf>
    <xf numFmtId="0" fontId="298" fillId="101" borderId="76" applyNumberFormat="0" applyAlignment="0" applyProtection="0">
      <alignment vertical="center"/>
    </xf>
    <xf numFmtId="207" fontId="223" fillId="40" borderId="73" applyNumberFormat="0" applyAlignment="0" applyProtection="0">
      <alignment vertical="center"/>
    </xf>
    <xf numFmtId="207" fontId="213" fillId="40" borderId="76" applyNumberFormat="0" applyAlignment="0" applyProtection="0">
      <alignment vertical="center"/>
    </xf>
    <xf numFmtId="207" fontId="212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7" fontId="207" fillId="47" borderId="75" applyNumberFormat="0" applyFont="0" applyAlignment="0" applyProtection="0">
      <alignment vertical="center"/>
    </xf>
    <xf numFmtId="0" fontId="242" fillId="0" borderId="72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08" fillId="52" borderId="76" applyNumberFormat="0" applyProtection="0">
      <alignment vertical="center"/>
    </xf>
    <xf numFmtId="213" fontId="243" fillId="0" borderId="72"/>
    <xf numFmtId="0" fontId="242" fillId="46" borderId="72"/>
    <xf numFmtId="41" fontId="229" fillId="0" borderId="74" applyFill="0" applyBorder="0" applyProtection="0">
      <alignment horizontal="right" vertical="top"/>
    </xf>
    <xf numFmtId="253" fontId="232" fillId="0" borderId="74">
      <alignment horizontal="center"/>
    </xf>
    <xf numFmtId="253" fontId="231" fillId="0" borderId="74">
      <alignment horizontal="left"/>
    </xf>
    <xf numFmtId="0" fontId="230" fillId="0" borderId="74">
      <alignment horizontal="right" wrapText="1"/>
    </xf>
    <xf numFmtId="0" fontId="240" fillId="0" borderId="72"/>
    <xf numFmtId="206" fontId="14" fillId="0" borderId="71" applyFill="0" applyProtection="0"/>
    <xf numFmtId="164" fontId="65" fillId="0" borderId="71" applyAlignment="0" applyProtection="0"/>
    <xf numFmtId="213" fontId="237" fillId="39" borderId="72"/>
    <xf numFmtId="207" fontId="227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4" fontId="283" fillId="5" borderId="90" applyNumberFormat="0" applyProtection="0">
      <alignment vertical="center"/>
    </xf>
    <xf numFmtId="4" fontId="284" fillId="91" borderId="90" applyNumberFormat="0" applyProtection="0">
      <alignment horizontal="right" vertical="center"/>
    </xf>
    <xf numFmtId="4" fontId="26" fillId="92" borderId="90" applyNumberFormat="0" applyProtection="0">
      <alignment horizontal="left" vertical="center" indent="1"/>
    </xf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57" fillId="88" borderId="88" applyNumberFormat="0" applyAlignment="0" applyProtection="0"/>
    <xf numFmtId="0" fontId="258" fillId="88" borderId="85" applyNumberFormat="0" applyAlignment="0" applyProtection="0"/>
    <xf numFmtId="0" fontId="263" fillId="74" borderId="85" applyNumberFormat="0" applyAlignment="0" applyProtection="0"/>
    <xf numFmtId="0" fontId="265" fillId="0" borderId="89" applyNumberFormat="0" applyFill="0" applyAlignment="0" applyProtection="0"/>
    <xf numFmtId="0" fontId="44" fillId="89" borderId="87" applyNumberFormat="0" applyAlignment="0" applyProtection="0"/>
    <xf numFmtId="0" fontId="144" fillId="47" borderId="87" applyNumberFormat="0" applyFont="0" applyAlignment="0" applyProtection="0"/>
    <xf numFmtId="0" fontId="293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6" fillId="101" borderId="85" applyNumberFormat="0" applyAlignment="0" applyProtection="0">
      <alignment vertical="center"/>
    </xf>
    <xf numFmtId="0" fontId="297" fillId="9" borderId="85" applyNumberFormat="0" applyAlignment="0" applyProtection="0">
      <alignment vertical="center"/>
    </xf>
    <xf numFmtId="0" fontId="298" fillId="101" borderId="88" applyNumberFormat="0" applyAlignment="0" applyProtection="0">
      <alignment vertical="center"/>
    </xf>
    <xf numFmtId="207" fontId="223" fillId="40" borderId="85" applyNumberFormat="0" applyAlignment="0" applyProtection="0">
      <alignment vertical="center"/>
    </xf>
    <xf numFmtId="207" fontId="213" fillId="40" borderId="88" applyNumberFormat="0" applyAlignment="0" applyProtection="0">
      <alignment vertical="center"/>
    </xf>
    <xf numFmtId="207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121" fillId="40" borderId="85" applyNumberFormat="0" applyAlignment="0" applyProtection="0"/>
    <xf numFmtId="0" fontId="120" fillId="40" borderId="88" applyNumberFormat="0" applyAlignment="0" applyProtection="0"/>
    <xf numFmtId="207" fontId="207" fillId="47" borderId="87" applyNumberFormat="0" applyFont="0" applyAlignment="0" applyProtection="0">
      <alignment vertical="center"/>
    </xf>
    <xf numFmtId="0" fontId="242" fillId="0" borderId="84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4" fontId="108" fillId="54" borderId="88" applyNumberFormat="0" applyProtection="0">
      <alignment horizontal="center" vertical="top"/>
    </xf>
    <xf numFmtId="4" fontId="108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08" fillId="52" borderId="88" applyNumberFormat="0" applyProtection="0">
      <alignment vertical="center"/>
    </xf>
    <xf numFmtId="213" fontId="243" fillId="0" borderId="84"/>
    <xf numFmtId="0" fontId="242" fillId="46" borderId="84"/>
    <xf numFmtId="41" fontId="229" fillId="0" borderId="86" applyFill="0" applyBorder="0" applyProtection="0">
      <alignment horizontal="right" vertical="top"/>
    </xf>
    <xf numFmtId="253" fontId="232" fillId="0" borderId="86">
      <alignment horizontal="center"/>
    </xf>
    <xf numFmtId="253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6" fontId="14" fillId="0" borderId="83" applyFill="0" applyProtection="0"/>
    <xf numFmtId="164" fontId="65" fillId="0" borderId="83" applyAlignment="0" applyProtection="0"/>
    <xf numFmtId="213" fontId="237" fillId="39" borderId="84"/>
    <xf numFmtId="207" fontId="227" fillId="0" borderId="89" applyNumberFormat="0" applyFill="0" applyAlignment="0" applyProtection="0">
      <alignment vertical="center"/>
    </xf>
    <xf numFmtId="170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207" fontId="227" fillId="0" borderId="99" applyNumberFormat="0" applyFill="0" applyAlignment="0" applyProtection="0">
      <alignment vertical="center"/>
    </xf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4" fontId="43" fillId="67" borderId="97" applyNumberFormat="0" applyProtection="0">
      <alignment horizontal="right" vertical="center"/>
    </xf>
    <xf numFmtId="213" fontId="237" fillId="39" borderId="93"/>
    <xf numFmtId="164" fontId="65" fillId="0" borderId="92" applyAlignment="0" applyProtection="0"/>
    <xf numFmtId="206" fontId="14" fillId="0" borderId="92" applyFill="0" applyProtection="0"/>
    <xf numFmtId="0" fontId="240" fillId="0" borderId="93"/>
    <xf numFmtId="0" fontId="230" fillId="0" borderId="95">
      <alignment horizontal="right" wrapText="1"/>
    </xf>
    <xf numFmtId="253" fontId="231" fillId="0" borderId="95">
      <alignment horizontal="left"/>
    </xf>
    <xf numFmtId="253" fontId="232" fillId="0" borderId="95">
      <alignment horizontal="center"/>
    </xf>
    <xf numFmtId="41" fontId="229" fillId="0" borderId="95" applyFill="0" applyBorder="0" applyProtection="0">
      <alignment horizontal="right" vertical="top"/>
    </xf>
    <xf numFmtId="0" fontId="242" fillId="46" borderId="93"/>
    <xf numFmtId="213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7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7" fontId="212" fillId="15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207" fontId="227" fillId="0" borderId="99" applyNumberFormat="0" applyFill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213" fontId="237" fillId="39" borderId="93"/>
    <xf numFmtId="164" fontId="65" fillId="0" borderId="92" applyAlignment="0" applyProtection="0"/>
    <xf numFmtId="206" fontId="14" fillId="0" borderId="92" applyFill="0" applyProtection="0"/>
    <xf numFmtId="0" fontId="240" fillId="0" borderId="93"/>
    <xf numFmtId="0" fontId="242" fillId="46" borderId="93"/>
    <xf numFmtId="213" fontId="243" fillId="0" borderId="93"/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7" fontId="212" fillId="15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207" fontId="227" fillId="0" borderId="99" applyNumberFormat="0" applyFill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207" fontId="227" fillId="0" borderId="99" applyNumberFormat="0" applyFill="0" applyAlignmen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30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07" fontId="227" fillId="0" borderId="99" applyNumberFormat="0" applyFill="0" applyAlignment="0" applyProtection="0">
      <alignment vertical="center"/>
    </xf>
    <xf numFmtId="3" fontId="26" fillId="2" borderId="97" applyProtection="0">
      <alignment horizontal="right" vertical="center"/>
    </xf>
    <xf numFmtId="0" fontId="242" fillId="46" borderId="93"/>
    <xf numFmtId="0" fontId="230" fillId="0" borderId="95">
      <alignment horizontal="right" wrapText="1"/>
    </xf>
    <xf numFmtId="253" fontId="231" fillId="0" borderId="95">
      <alignment horizontal="left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0" fillId="0" borderId="93"/>
    <xf numFmtId="0" fontId="242" fillId="46" borderId="93"/>
    <xf numFmtId="213" fontId="243" fillId="0" borderId="93"/>
    <xf numFmtId="207" fontId="223" fillId="40" borderId="94" applyNumberFormat="0" applyAlignmen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3" fontId="243" fillId="0" borderId="93"/>
    <xf numFmtId="207" fontId="227" fillId="0" borderId="99" applyNumberFormat="0" applyFill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164" fontId="65" fillId="0" borderId="92" applyAlignment="0" applyProtection="0"/>
    <xf numFmtId="0" fontId="230" fillId="0" borderId="95">
      <alignment horizontal="right" wrapText="1"/>
    </xf>
    <xf numFmtId="0" fontId="242" fillId="46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80" fillId="0" borderId="98">
      <alignment vertical="center"/>
    </xf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42" fillId="0" borderId="93"/>
    <xf numFmtId="0" fontId="130" fillId="0" borderId="99" applyNumberFormat="0" applyFill="0" applyAlignment="0" applyProtection="0"/>
    <xf numFmtId="207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7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242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2" borderId="97" applyNumberFormat="0" applyProtection="0">
      <alignment vertical="center"/>
    </xf>
    <xf numFmtId="213" fontId="243" fillId="0" borderId="93"/>
    <xf numFmtId="41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07" fontId="227" fillId="0" borderId="99" applyNumberFormat="0" applyFill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0" fillId="40" borderId="97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206" fontId="14" fillId="0" borderId="92" applyFill="0" applyProtection="0"/>
    <xf numFmtId="0" fontId="242" fillId="46" borderId="93"/>
    <xf numFmtId="0" fontId="240" fillId="0" borderId="93"/>
    <xf numFmtId="0" fontId="121" fillId="40" borderId="94" applyNumberFormat="0" applyAlignment="0" applyProtection="0"/>
    <xf numFmtId="207" fontId="212" fillId="15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240" fillId="0" borderId="93"/>
    <xf numFmtId="0" fontId="26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07" fontId="227" fillId="0" borderId="99" applyNumberFormat="0" applyFill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41" fontId="229" fillId="0" borderId="95" applyFill="0" applyBorder="0" applyProtection="0">
      <alignment horizontal="right" vertical="top"/>
    </xf>
    <xf numFmtId="253" fontId="231" fillId="0" borderId="95">
      <alignment horizontal="left"/>
    </xf>
    <xf numFmtId="0" fontId="263" fillId="15" borderId="94" applyNumberFormat="0" applyAlignment="0" applyProtection="0"/>
    <xf numFmtId="0" fontId="4" fillId="62" borderId="97" applyNumberFormat="0" applyProtection="0">
      <alignment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0" fillId="0" borderId="93"/>
    <xf numFmtId="0" fontId="4" fillId="47" borderId="96" applyNumberFormat="0" applyFont="0" applyAlignment="0" applyProtection="0"/>
    <xf numFmtId="207" fontId="227" fillId="0" borderId="99" applyNumberFormat="0" applyFill="0" applyAlignment="0" applyProtection="0">
      <alignment vertical="center"/>
    </xf>
    <xf numFmtId="0" fontId="240" fillId="0" borderId="93"/>
    <xf numFmtId="253" fontId="232" fillId="0" borderId="95">
      <alignment horizontal="center"/>
    </xf>
    <xf numFmtId="41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7" fontId="212" fillId="15" borderId="94" applyNumberFormat="0" applyAlignment="0" applyProtection="0">
      <alignment vertical="center"/>
    </xf>
    <xf numFmtId="0" fontId="240" fillId="0" borderId="93"/>
    <xf numFmtId="213" fontId="243" fillId="0" borderId="93"/>
    <xf numFmtId="0" fontId="242" fillId="46" borderId="93"/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253" fontId="232" fillId="0" borderId="95">
      <alignment horizontal="center"/>
    </xf>
    <xf numFmtId="0" fontId="240" fillId="0" borderId="93"/>
    <xf numFmtId="206" fontId="14" fillId="0" borderId="92" applyFill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6" fontId="14" fillId="0" borderId="92" applyFill="0" applyProtection="0"/>
    <xf numFmtId="0" fontId="230" fillId="0" borderId="95">
      <alignment horizontal="right" wrapText="1"/>
    </xf>
    <xf numFmtId="253" fontId="231" fillId="0" borderId="95">
      <alignment horizontal="left"/>
    </xf>
    <xf numFmtId="41" fontId="229" fillId="0" borderId="95" applyFill="0" applyBorder="0" applyProtection="0">
      <alignment horizontal="right" vertical="top"/>
    </xf>
    <xf numFmtId="213" fontId="243" fillId="0" borderId="93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7" fontId="207" fillId="47" borderId="96" applyNumberFormat="0" applyFont="0" applyAlignmen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7" fontId="212" fillId="15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93"/>
    <xf numFmtId="207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7" fontId="213" fillId="40" borderId="97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1" fillId="40" borderId="94" applyNumberFormat="0" applyAlignment="0" applyProtection="0"/>
    <xf numFmtId="0" fontId="240" fillId="0" borderId="93"/>
    <xf numFmtId="0" fontId="242" fillId="46" borderId="93"/>
    <xf numFmtId="0" fontId="4" fillId="0" borderId="97" applyNumberFormat="0" applyProtection="0">
      <alignment horizontal="left" vertical="center" indent="1"/>
    </xf>
    <xf numFmtId="0" fontId="240" fillId="0" borderId="93"/>
    <xf numFmtId="164" fontId="65" fillId="0" borderId="92" applyAlignment="0" applyProtection="0"/>
    <xf numFmtId="213" fontId="237" fillId="39" borderId="93"/>
    <xf numFmtId="4" fontId="26" fillId="57" borderId="97" applyNumberFormat="0" applyProtection="0">
      <alignment horizontal="right" vertical="center"/>
    </xf>
    <xf numFmtId="207" fontId="223" fillId="40" borderId="94" applyNumberFormat="0" applyAlignment="0" applyProtection="0">
      <alignment vertical="center"/>
    </xf>
    <xf numFmtId="213" fontId="237" fillId="39" borderId="93"/>
    <xf numFmtId="253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4" fillId="47" borderId="96" applyNumberFormat="0" applyFont="0" applyAlignment="0" applyProtection="0"/>
    <xf numFmtId="207" fontId="212" fillId="15" borderId="94" applyNumberFormat="0" applyAlignment="0" applyProtection="0">
      <alignment vertical="center"/>
    </xf>
    <xf numFmtId="0" fontId="230" fillId="0" borderId="95">
      <alignment horizontal="right" wrapText="1"/>
    </xf>
    <xf numFmtId="213" fontId="237" fillId="39" borderId="93"/>
    <xf numFmtId="0" fontId="240" fillId="0" borderId="93"/>
    <xf numFmtId="0" fontId="230" fillId="0" borderId="95">
      <alignment horizontal="right" wrapText="1"/>
    </xf>
    <xf numFmtId="253" fontId="231" fillId="0" borderId="95">
      <alignment horizontal="left"/>
    </xf>
    <xf numFmtId="253" fontId="232" fillId="0" borderId="95">
      <alignment horizontal="center"/>
    </xf>
    <xf numFmtId="0" fontId="242" fillId="46" borderId="93"/>
    <xf numFmtId="213" fontId="243" fillId="0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7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7" fontId="212" fillId="15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6" fillId="6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42" fillId="0" borderId="93"/>
    <xf numFmtId="207" fontId="227" fillId="0" borderId="99" applyNumberFormat="0" applyFill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58" fillId="40" borderId="94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3" fontId="237" fillId="39" borderId="93"/>
    <xf numFmtId="164" fontId="65" fillId="0" borderId="92" applyAlignment="0" applyProtection="0"/>
    <xf numFmtId="4" fontId="26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7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53" fontId="232" fillId="0" borderId="95">
      <alignment horizont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1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53" fontId="232" fillId="0" borderId="95">
      <alignment horizontal="center"/>
    </xf>
    <xf numFmtId="164" fontId="65" fillId="0" borderId="92" applyAlignment="0" applyProtection="0"/>
    <xf numFmtId="206" fontId="14" fillId="0" borderId="92" applyFill="0" applyProtection="0"/>
    <xf numFmtId="213" fontId="237" fillId="39" borderId="93"/>
    <xf numFmtId="0" fontId="240" fillId="0" borderId="93"/>
    <xf numFmtId="213" fontId="237" fillId="39" borderId="93"/>
    <xf numFmtId="164" fontId="65" fillId="0" borderId="92" applyAlignment="0" applyProtection="0"/>
    <xf numFmtId="0" fontId="240" fillId="0" borderId="93"/>
    <xf numFmtId="0" fontId="230" fillId="0" borderId="95">
      <alignment horizontal="right" wrapText="1"/>
    </xf>
    <xf numFmtId="253" fontId="231" fillId="0" borderId="95">
      <alignment horizontal="left"/>
    </xf>
    <xf numFmtId="253" fontId="232" fillId="0" borderId="95">
      <alignment horizontal="center"/>
    </xf>
    <xf numFmtId="41" fontId="229" fillId="0" borderId="95" applyFill="0" applyBorder="0" applyProtection="0">
      <alignment horizontal="right" vertical="top"/>
    </xf>
    <xf numFmtId="0" fontId="242" fillId="46" borderId="93"/>
    <xf numFmtId="213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0" fillId="0" borderId="95">
      <alignment horizontal="right" wrapText="1"/>
    </xf>
    <xf numFmtId="253" fontId="231" fillId="0" borderId="95">
      <alignment horizontal="left"/>
    </xf>
    <xf numFmtId="0" fontId="4" fillId="62" borderId="97" applyNumberFormat="0" applyProtection="0">
      <alignment horizontal="left" vertical="center" indent="1"/>
    </xf>
    <xf numFmtId="253" fontId="232" fillId="0" borderId="95">
      <alignment horizontal="center"/>
    </xf>
    <xf numFmtId="41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7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7" fontId="212" fillId="15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28" fillId="15" borderId="94" applyNumberFormat="0" applyAlignment="0" applyProtection="0"/>
    <xf numFmtId="4" fontId="43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2" fillId="46" borderId="93"/>
    <xf numFmtId="253" fontId="232" fillId="0" borderId="95">
      <alignment horizontal="center"/>
    </xf>
    <xf numFmtId="164" fontId="65" fillId="0" borderId="92" applyAlignment="0" applyProtection="0"/>
    <xf numFmtId="207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2" fillId="46" borderId="93"/>
    <xf numFmtId="41" fontId="229" fillId="0" borderId="95" applyFill="0" applyBorder="0" applyProtection="0">
      <alignment horizontal="right" vertical="top"/>
    </xf>
    <xf numFmtId="253" fontId="231" fillId="0" borderId="95">
      <alignment horizontal="left"/>
    </xf>
    <xf numFmtId="0" fontId="240" fillId="0" borderId="93"/>
    <xf numFmtId="0" fontId="240" fillId="0" borderId="93"/>
    <xf numFmtId="213" fontId="243" fillId="0" borderId="93"/>
    <xf numFmtId="207" fontId="223" fillId="40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0" fontId="242" fillId="46" borderId="93"/>
    <xf numFmtId="213" fontId="243" fillId="0" borderId="93"/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253" fontId="231" fillId="0" borderId="95">
      <alignment horizontal="left"/>
    </xf>
    <xf numFmtId="207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3" fontId="243" fillId="0" borderId="93"/>
    <xf numFmtId="253" fontId="232" fillId="0" borderId="95">
      <alignment horizontal="center"/>
    </xf>
    <xf numFmtId="206" fontId="14" fillId="0" borderId="92" applyFill="0" applyProtection="0"/>
    <xf numFmtId="207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0" fontId="121" fillId="40" borderId="94" applyNumberFormat="0" applyAlignment="0" applyProtection="0"/>
    <xf numFmtId="207" fontId="213" fillId="40" borderId="97" applyNumberFormat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207" fontId="213" fillId="40" borderId="97" applyNumberFormat="0" applyAlignment="0" applyProtection="0">
      <alignment vertical="center"/>
    </xf>
    <xf numFmtId="0" fontId="80" fillId="0" borderId="98">
      <alignment vertical="center"/>
    </xf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2" fillId="0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3" fontId="243" fillId="0" borderId="93"/>
    <xf numFmtId="207" fontId="207" fillId="47" borderId="96" applyNumberFormat="0" applyFont="0" applyAlignment="0" applyProtection="0">
      <alignment vertical="center"/>
    </xf>
    <xf numFmtId="253" fontId="231" fillId="0" borderId="95">
      <alignment horizontal="left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7" fontId="212" fillId="15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7" fontId="223" fillId="40" borderId="94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0" fontId="242" fillId="0" borderId="93"/>
    <xf numFmtId="0" fontId="4" fillId="64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213" fontId="237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13" fontId="237" fillId="39" borderId="93"/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13" fontId="237" fillId="39" borderId="93"/>
    <xf numFmtId="164" fontId="65" fillId="0" borderId="92" applyAlignment="0" applyProtection="0"/>
    <xf numFmtId="206" fontId="14" fillId="0" borderId="92" applyFill="0" applyProtection="0"/>
    <xf numFmtId="0" fontId="240" fillId="0" borderId="93"/>
    <xf numFmtId="0" fontId="230" fillId="0" borderId="95">
      <alignment horizontal="right" wrapText="1"/>
    </xf>
    <xf numFmtId="253" fontId="231" fillId="0" borderId="95">
      <alignment horizontal="left"/>
    </xf>
    <xf numFmtId="253" fontId="232" fillId="0" borderId="95">
      <alignment horizontal="center"/>
    </xf>
    <xf numFmtId="41" fontId="229" fillId="0" borderId="95" applyFill="0" applyBorder="0" applyProtection="0">
      <alignment horizontal="right" vertical="top"/>
    </xf>
    <xf numFmtId="0" fontId="242" fillId="46" borderId="93"/>
    <xf numFmtId="213" fontId="243" fillId="0" borderId="93"/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121" fillId="40" borderId="94" applyNumberFormat="0" applyAlignment="0" applyProtection="0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7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7" fontId="212" fillId="15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4" fontId="26" fillId="58" borderId="97" applyNumberFormat="0" applyProtection="0">
      <alignment horizontal="right" vertical="center"/>
    </xf>
    <xf numFmtId="207" fontId="212" fillId="15" borderId="94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06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7" fontId="212" fillId="15" borderId="94" applyNumberFormat="0" applyAlignment="0" applyProtection="0">
      <alignment vertical="center"/>
    </xf>
    <xf numFmtId="0" fontId="121" fillId="40" borderId="94" applyNumberFormat="0" applyAlignment="0" applyProtection="0"/>
    <xf numFmtId="0" fontId="230" fillId="0" borderId="95">
      <alignment horizontal="right" wrapText="1"/>
    </xf>
    <xf numFmtId="4" fontId="26" fillId="56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07" fontId="223" fillId="40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0" fontId="24" fillId="0" borderId="79" applyNumberFormat="0" applyAlignment="0" applyProtection="0">
      <alignment horizontal="left" vertical="center"/>
    </xf>
    <xf numFmtId="0" fontId="242" fillId="0" borderId="93"/>
    <xf numFmtId="9" fontId="39" fillId="0" borderId="80" applyNumberFormat="0" applyBorder="0"/>
    <xf numFmtId="207" fontId="227" fillId="0" borderId="99" applyNumberFormat="0" applyFill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0" fontId="28" fillId="28" borderId="97" applyNumberFormat="0" applyProtection="0">
      <alignment horizontal="left" vertical="top"/>
    </xf>
    <xf numFmtId="213" fontId="237" fillId="39" borderId="93"/>
    <xf numFmtId="164" fontId="65" fillId="0" borderId="92" applyAlignment="0" applyProtection="0"/>
    <xf numFmtId="207" fontId="223" fillId="40" borderId="94" applyNumberFormat="0" applyAlignment="0" applyProtection="0">
      <alignment vertical="center"/>
    </xf>
    <xf numFmtId="206" fontId="14" fillId="0" borderId="92" applyFill="0" applyProtection="0"/>
    <xf numFmtId="0" fontId="240" fillId="0" borderId="93"/>
    <xf numFmtId="206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242" fillId="46" borderId="93"/>
    <xf numFmtId="213" fontId="243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7" fontId="212" fillId="15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41" fontId="229" fillId="0" borderId="95" applyFill="0" applyBorder="0" applyProtection="0">
      <alignment horizontal="right" vertical="top"/>
    </xf>
    <xf numFmtId="164" fontId="65" fillId="0" borderId="92" applyAlignment="0" applyProtection="0"/>
    <xf numFmtId="207" fontId="227" fillId="0" borderId="99" applyNumberFormat="0" applyFill="0" applyAlignment="0" applyProtection="0">
      <alignment vertical="center"/>
    </xf>
    <xf numFmtId="0" fontId="120" fillId="40" borderId="97" applyNumberFormat="0" applyAlignment="0" applyProtection="0"/>
    <xf numFmtId="0" fontId="242" fillId="0" borderId="93"/>
    <xf numFmtId="4" fontId="43" fillId="67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207" fontId="207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7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8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7" fontId="207" fillId="47" borderId="96" applyNumberFormat="0" applyFont="0" applyAlignment="0" applyProtection="0">
      <alignment vertical="center"/>
    </xf>
    <xf numFmtId="0" fontId="130" fillId="0" borderId="99" applyNumberFormat="0" applyFill="0" applyAlignment="0" applyProtection="0"/>
    <xf numFmtId="206" fontId="14" fillId="0" borderId="92" applyFill="0" applyProtection="0"/>
    <xf numFmtId="4" fontId="26" fillId="56" borderId="97" applyNumberFormat="0" applyProtection="0">
      <alignment horizontal="right"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207" fontId="227" fillId="0" borderId="99" applyNumberFormat="0" applyFill="0" applyAlignment="0" applyProtection="0">
      <alignment vertical="center"/>
    </xf>
    <xf numFmtId="206" fontId="14" fillId="0" borderId="92" applyFill="0" applyProtection="0"/>
    <xf numFmtId="0" fontId="4" fillId="0" borderId="97" applyNumberFormat="0" applyProtection="0">
      <alignment horizontal="left" vertical="center" indent="1"/>
    </xf>
    <xf numFmtId="207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13" fontId="237" fillId="39" borderId="93"/>
    <xf numFmtId="253" fontId="232" fillId="0" borderId="95">
      <alignment horizont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230" fillId="0" borderId="95">
      <alignment horizontal="right" wrapText="1"/>
    </xf>
    <xf numFmtId="4" fontId="108" fillId="5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7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207" fontId="212" fillId="15" borderId="94" applyNumberFormat="0" applyAlignment="0" applyProtection="0">
      <alignment vertical="center"/>
    </xf>
    <xf numFmtId="4" fontId="26" fillId="6" borderId="97" applyNumberFormat="0" applyProtection="0">
      <alignment horizontal="right" vertical="center"/>
    </xf>
    <xf numFmtId="41" fontId="229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3" fontId="237" fillId="39" borderId="93"/>
    <xf numFmtId="164" fontId="65" fillId="0" borderId="92" applyAlignment="0" applyProtection="0"/>
    <xf numFmtId="41" fontId="229" fillId="0" borderId="95" applyFill="0" applyBorder="0" applyProtection="0">
      <alignment horizontal="right" vertical="top"/>
    </xf>
    <xf numFmtId="206" fontId="14" fillId="0" borderId="92" applyFill="0" applyProtection="0"/>
    <xf numFmtId="0" fontId="240" fillId="0" borderId="93"/>
    <xf numFmtId="253" fontId="231" fillId="0" borderId="95">
      <alignment horizontal="left"/>
    </xf>
    <xf numFmtId="41" fontId="229" fillId="0" borderId="95" applyFill="0" applyBorder="0" applyProtection="0">
      <alignment horizontal="right" vertical="top"/>
    </xf>
    <xf numFmtId="213" fontId="243" fillId="0" borderId="93"/>
    <xf numFmtId="0" fontId="4" fillId="7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0" fillId="0" borderId="93"/>
    <xf numFmtId="0" fontId="128" fillId="15" borderId="94" applyNumberFormat="0" applyAlignment="0" applyProtection="0"/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7" fontId="213" fillId="40" borderId="97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13" fontId="237" fillId="39" borderId="93"/>
    <xf numFmtId="207" fontId="213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3" fontId="232" fillId="0" borderId="95">
      <alignment horizontal="center"/>
    </xf>
    <xf numFmtId="0" fontId="230" fillId="0" borderId="95">
      <alignment horizontal="right" wrapText="1"/>
    </xf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0" fontId="242" fillId="0" borderId="93"/>
    <xf numFmtId="0" fontId="128" fillId="15" borderId="94" applyNumberFormat="0" applyAlignment="0" applyProtection="0"/>
    <xf numFmtId="207" fontId="227" fillId="0" borderId="99" applyNumberFormat="0" applyFill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0" fillId="0" borderId="93"/>
    <xf numFmtId="164" fontId="65" fillId="0" borderId="92" applyAlignment="0" applyProtection="0"/>
    <xf numFmtId="164" fontId="65" fillId="0" borderId="92" applyAlignment="0" applyProtection="0"/>
    <xf numFmtId="0" fontId="240" fillId="0" borderId="93"/>
    <xf numFmtId="253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253" fontId="231" fillId="0" borderId="95">
      <alignment horizontal="left"/>
    </xf>
    <xf numFmtId="213" fontId="243" fillId="0" borderId="93"/>
    <xf numFmtId="4" fontId="108" fillId="53" borderId="97" applyNumberFormat="0" applyProtection="0">
      <alignment horizontal="left" vertical="center"/>
    </xf>
    <xf numFmtId="4" fontId="26" fillId="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6" fontId="14" fillId="0" borderId="92" applyFill="0" applyProtection="0"/>
    <xf numFmtId="164" fontId="65" fillId="0" borderId="92" applyAlignment="0" applyProtection="0"/>
    <xf numFmtId="206" fontId="14" fillId="0" borderId="92" applyFill="0" applyProtection="0"/>
    <xf numFmtId="0" fontId="240" fillId="0" borderId="93"/>
    <xf numFmtId="0" fontId="230" fillId="0" borderId="95">
      <alignment horizontal="right" wrapText="1"/>
    </xf>
    <xf numFmtId="253" fontId="231" fillId="0" borderId="95">
      <alignment horizontal="left"/>
    </xf>
    <xf numFmtId="41" fontId="229" fillId="0" borderId="95" applyFill="0" applyBorder="0" applyProtection="0">
      <alignment horizontal="right" vertical="top"/>
    </xf>
    <xf numFmtId="213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207" fontId="212" fillId="15" borderId="94" applyNumberFormat="0" applyAlignment="0" applyProtection="0">
      <alignment vertical="center"/>
    </xf>
    <xf numFmtId="0" fontId="242" fillId="46" borderId="93"/>
    <xf numFmtId="0" fontId="263" fillId="15" borderId="94" applyNumberFormat="0" applyAlignment="0" applyProtection="0"/>
    <xf numFmtId="207" fontId="227" fillId="0" borderId="99" applyNumberFormat="0" applyFill="0" applyAlignment="0" applyProtection="0">
      <alignment vertical="center"/>
    </xf>
    <xf numFmtId="213" fontId="237" fillId="39" borderId="93"/>
    <xf numFmtId="164" fontId="65" fillId="0" borderId="92" applyAlignment="0" applyProtection="0"/>
    <xf numFmtId="0" fontId="240" fillId="0" borderId="93"/>
    <xf numFmtId="253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0" fillId="40" borderId="97" applyNumberFormat="0" applyAlignment="0" applyProtection="0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7" fontId="213" fillId="40" borderId="97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213" fontId="237" fillId="39" borderId="93"/>
    <xf numFmtId="164" fontId="65" fillId="0" borderId="92" applyAlignment="0" applyProtection="0"/>
    <xf numFmtId="206" fontId="14" fillId="0" borderId="92" applyFill="0" applyProtection="0"/>
    <xf numFmtId="0" fontId="240" fillId="0" borderId="93"/>
    <xf numFmtId="0" fontId="230" fillId="0" borderId="95">
      <alignment horizontal="right" wrapText="1"/>
    </xf>
    <xf numFmtId="253" fontId="231" fillId="0" borderId="95">
      <alignment horizontal="left"/>
    </xf>
    <xf numFmtId="253" fontId="232" fillId="0" borderId="95">
      <alignment horizontal="center"/>
    </xf>
    <xf numFmtId="41" fontId="229" fillId="0" borderId="95" applyFill="0" applyBorder="0" applyProtection="0">
      <alignment horizontal="right" vertical="top"/>
    </xf>
    <xf numFmtId="213" fontId="243" fillId="0" borderId="93"/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7" fontId="212" fillId="15" borderId="94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213" fontId="243" fillId="0" borderId="93"/>
    <xf numFmtId="0" fontId="242" fillId="46" borderId="93"/>
    <xf numFmtId="0" fontId="26" fillId="62" borderId="97" applyNumberFormat="0" applyProtection="0">
      <alignment horizontal="left" vertical="center" indent="1"/>
    </xf>
    <xf numFmtId="206" fontId="14" fillId="0" borderId="92" applyFill="0" applyProtection="0"/>
    <xf numFmtId="4" fontId="26" fillId="63" borderId="97" applyNumberFormat="0" applyProtection="0">
      <alignment horizontal="left" vertical="center" indent="1"/>
    </xf>
    <xf numFmtId="164" fontId="65" fillId="0" borderId="92" applyAlignment="0" applyProtection="0"/>
    <xf numFmtId="206" fontId="14" fillId="0" borderId="92" applyFill="0" applyProtection="0"/>
    <xf numFmtId="0" fontId="240" fillId="0" borderId="93"/>
    <xf numFmtId="0" fontId="230" fillId="0" borderId="95">
      <alignment horizontal="right" wrapText="1"/>
    </xf>
    <xf numFmtId="253" fontId="231" fillId="0" borderId="95">
      <alignment horizontal="left"/>
    </xf>
    <xf numFmtId="41" fontId="229" fillId="0" borderId="95" applyFill="0" applyBorder="0" applyProtection="0">
      <alignment horizontal="right" vertical="top"/>
    </xf>
    <xf numFmtId="213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7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30" fillId="0" borderId="99" applyNumberFormat="0" applyFill="0" applyAlignment="0" applyProtection="0"/>
    <xf numFmtId="207" fontId="213" fillId="40" borderId="97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4" fontId="26" fillId="55" borderId="97" applyNumberFormat="0" applyProtection="0">
      <alignment horizontal="right" vertical="center"/>
    </xf>
    <xf numFmtId="164" fontId="65" fillId="0" borderId="92" applyAlignment="0" applyProtection="0"/>
    <xf numFmtId="206" fontId="14" fillId="0" borderId="92" applyFill="0" applyProtection="0"/>
    <xf numFmtId="41" fontId="229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7" fontId="213" fillId="40" borderId="97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0" fontId="240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3" fontId="243" fillId="0" borderId="93"/>
    <xf numFmtId="41" fontId="229" fillId="0" borderId="95" applyFill="0" applyBorder="0" applyProtection="0">
      <alignment horizontal="right" vertical="top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7" fontId="207" fillId="47" borderId="96" applyNumberFormat="0" applyFon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27" fillId="0" borderId="99" applyNumberFormat="0" applyFill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13" fontId="243" fillId="0" borderId="93"/>
    <xf numFmtId="0" fontId="121" fillId="40" borderId="94" applyNumberFormat="0" applyAlignment="0" applyProtection="0"/>
    <xf numFmtId="0" fontId="242" fillId="46" borderId="93"/>
    <xf numFmtId="0" fontId="240" fillId="0" borderId="93"/>
    <xf numFmtId="164" fontId="65" fillId="0" borderId="92" applyAlignment="0" applyProtection="0"/>
    <xf numFmtId="213" fontId="237" fillId="39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7" fontId="212" fillId="15" borderId="94" applyNumberFormat="0" applyAlignment="0" applyProtection="0">
      <alignment vertical="center"/>
    </xf>
    <xf numFmtId="213" fontId="237" fillId="39" borderId="93"/>
    <xf numFmtId="253" fontId="231" fillId="0" borderId="95">
      <alignment horizontal="left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4" fillId="65" borderId="97" applyNumberFormat="0" applyProtection="0">
      <alignment horizontal="left" vertical="center" indent="1"/>
    </xf>
    <xf numFmtId="253" fontId="232" fillId="0" borderId="95">
      <alignment horizontal="center"/>
    </xf>
    <xf numFmtId="253" fontId="231" fillId="0" borderId="95">
      <alignment horizontal="left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0" fontId="242" fillId="46" borderId="93"/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0" fontId="240" fillId="0" borderId="93"/>
    <xf numFmtId="206" fontId="14" fillId="0" borderId="92" applyFill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7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207" fontId="227" fillId="0" borderId="99" applyNumberFormat="0" applyFill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0" fillId="0" borderId="93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3" fontId="231" fillId="0" borderId="95">
      <alignment horizontal="left"/>
    </xf>
    <xf numFmtId="0" fontId="240" fillId="0" borderId="93"/>
    <xf numFmtId="206" fontId="14" fillId="0" borderId="92" applyFill="0" applyProtection="0"/>
    <xf numFmtId="0" fontId="4" fillId="47" borderId="96" applyNumberFormat="0" applyFont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242" fillId="0" borderId="93"/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213" fontId="243" fillId="0" borderId="93"/>
    <xf numFmtId="213" fontId="237" fillId="39" borderId="93"/>
    <xf numFmtId="164" fontId="65" fillId="0" borderId="92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7" fontId="213" fillId="40" borderId="97" applyNumberForma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7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3" fontId="237" fillId="39" borderId="93"/>
    <xf numFmtId="207" fontId="227" fillId="0" borderId="99" applyNumberFormat="0" applyFill="0" applyAlignment="0" applyProtection="0">
      <alignment vertical="center"/>
    </xf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8" fillId="66" borderId="97" applyNumberFormat="0" applyProtection="0">
      <alignment horizontal="center" vertical="top"/>
    </xf>
    <xf numFmtId="164" fontId="65" fillId="0" borderId="92" applyAlignment="0" applyProtection="0"/>
    <xf numFmtId="213" fontId="237" fillId="39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07" fontId="227" fillId="0" borderId="99" applyNumberFormat="0" applyFill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207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207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207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7" fontId="223" fillId="40" borderId="94" applyNumberFormat="0" applyAlignment="0" applyProtection="0">
      <alignment vertical="center"/>
    </xf>
    <xf numFmtId="207" fontId="213" fillId="40" borderId="97" applyNumberFormat="0" applyAlignment="0" applyProtection="0">
      <alignment vertical="center"/>
    </xf>
    <xf numFmtId="207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7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3" fontId="243" fillId="0" borderId="93"/>
    <xf numFmtId="0" fontId="242" fillId="46" borderId="93"/>
    <xf numFmtId="41" fontId="229" fillId="0" borderId="95" applyFill="0" applyBorder="0" applyProtection="0">
      <alignment horizontal="right" vertical="top"/>
    </xf>
    <xf numFmtId="253" fontId="232" fillId="0" borderId="95">
      <alignment horizontal="center"/>
    </xf>
    <xf numFmtId="253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6" fontId="14" fillId="0" borderId="92" applyFill="0" applyProtection="0"/>
    <xf numFmtId="164" fontId="65" fillId="0" borderId="92" applyAlignment="0" applyProtection="0"/>
    <xf numFmtId="213" fontId="237" fillId="39" borderId="93"/>
    <xf numFmtId="207" fontId="227" fillId="0" borderId="99" applyNumberFormat="0" applyFill="0" applyAlignment="0" applyProtection="0">
      <alignment vertical="center"/>
    </xf>
    <xf numFmtId="170" fontId="8" fillId="0" borderId="0" applyFill="0" applyBorder="0" applyAlignment="0" applyProtection="0"/>
    <xf numFmtId="0" fontId="300" fillId="0" borderId="0"/>
    <xf numFmtId="0" fontId="300" fillId="0" borderId="0"/>
    <xf numFmtId="37" fontId="248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0" fontId="300" fillId="0" borderId="0"/>
    <xf numFmtId="0" fontId="8" fillId="0" borderId="0"/>
    <xf numFmtId="170" fontId="8" fillId="0" borderId="0" applyFill="0" applyBorder="0" applyAlignment="0" applyProtection="0"/>
    <xf numFmtId="170" fontId="8" fillId="0" borderId="0" applyFill="0" applyBorder="0" applyAlignment="0" applyProtection="0"/>
    <xf numFmtId="0" fontId="300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1" fillId="0" borderId="0"/>
    <xf numFmtId="170" fontId="8" fillId="0" borderId="0" applyFill="0" applyBorder="0" applyAlignment="0" applyProtection="0"/>
    <xf numFmtId="0" fontId="8" fillId="0" borderId="0"/>
    <xf numFmtId="0" fontId="8" fillId="0" borderId="0"/>
    <xf numFmtId="0" fontId="300" fillId="0" borderId="0"/>
    <xf numFmtId="0" fontId="8" fillId="0" borderId="0"/>
    <xf numFmtId="170" fontId="1" fillId="0" borderId="0" applyFont="0" applyFill="0" applyBorder="0" applyAlignment="0" applyProtection="0"/>
    <xf numFmtId="0" fontId="300" fillId="0" borderId="0"/>
    <xf numFmtId="170" fontId="19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170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206" fontId="14" fillId="0" borderId="102" applyFill="0" applyProtection="0"/>
    <xf numFmtId="164" fontId="65" fillId="0" borderId="102" applyAlignment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206" fontId="14" fillId="0" borderId="102" applyFill="0" applyProtection="0"/>
    <xf numFmtId="164" fontId="65" fillId="0" borderId="102" applyAlignment="0" applyProtection="0"/>
    <xf numFmtId="0" fontId="8" fillId="0" borderId="0"/>
    <xf numFmtId="170" fontId="8" fillId="0" borderId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ill="0" applyBorder="0" applyAlignment="0" applyProtection="0"/>
    <xf numFmtId="9" fontId="301" fillId="0" borderId="0" applyFont="0" applyFill="0" applyBorder="0" applyAlignment="0" applyProtection="0"/>
    <xf numFmtId="0" fontId="8" fillId="0" borderId="0"/>
    <xf numFmtId="9" fontId="301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170" fontId="8" fillId="0" borderId="0" xfId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71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71" fontId="8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71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71" fontId="8" fillId="0" borderId="0" xfId="1" applyNumberFormat="1" applyFont="1" applyAlignment="1">
      <alignment horizontal="right"/>
    </xf>
    <xf numFmtId="171" fontId="8" fillId="0" borderId="0" xfId="1" applyNumberFormat="1" applyFont="1"/>
    <xf numFmtId="171" fontId="8" fillId="0" borderId="0" xfId="0" applyNumberFormat="1" applyFont="1"/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170" fontId="7" fillId="0" borderId="5" xfId="1" applyFont="1" applyFill="1" applyBorder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center"/>
    </xf>
    <xf numFmtId="171" fontId="8" fillId="0" borderId="0" xfId="1" applyNumberFormat="1" applyFont="1" applyFill="1"/>
    <xf numFmtId="170" fontId="8" fillId="0" borderId="0" xfId="1" applyFont="1" applyFill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71" fontId="8" fillId="0" borderId="0" xfId="1" applyNumberFormat="1" applyFont="1" applyFill="1" applyAlignment="1">
      <alignment horizontal="right"/>
    </xf>
    <xf numFmtId="171" fontId="7" fillId="0" borderId="3" xfId="1" applyNumberFormat="1" applyFont="1" applyFill="1" applyBorder="1" applyAlignment="1">
      <alignment horizontal="right"/>
    </xf>
    <xf numFmtId="171" fontId="7" fillId="0" borderId="0" xfId="1" applyNumberFormat="1" applyFont="1" applyFill="1" applyAlignment="1">
      <alignment horizontal="right"/>
    </xf>
    <xf numFmtId="0" fontId="2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171" fontId="8" fillId="0" borderId="0" xfId="12" applyNumberFormat="1" applyFont="1" applyFill="1" applyAlignment="1">
      <alignment horizontal="center"/>
    </xf>
    <xf numFmtId="171" fontId="7" fillId="0" borderId="0" xfId="1" applyNumberFormat="1" applyFont="1" applyFill="1"/>
    <xf numFmtId="171" fontId="7" fillId="0" borderId="5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37" fontId="2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171" fontId="7" fillId="0" borderId="3" xfId="1" applyNumberFormat="1" applyFont="1" applyFill="1" applyBorder="1"/>
    <xf numFmtId="3" fontId="7" fillId="0" borderId="0" xfId="0" applyNumberFormat="1" applyFont="1"/>
    <xf numFmtId="37" fontId="7" fillId="0" borderId="3" xfId="0" applyNumberFormat="1" applyFont="1" applyBorder="1"/>
    <xf numFmtId="171" fontId="8" fillId="0" borderId="2" xfId="1" applyNumberFormat="1" applyFont="1" applyFill="1" applyBorder="1"/>
    <xf numFmtId="37" fontId="8" fillId="0" borderId="2" xfId="0" applyNumberFormat="1" applyFont="1" applyBorder="1" applyAlignment="1">
      <alignment horizontal="right"/>
    </xf>
    <xf numFmtId="37" fontId="7" fillId="0" borderId="4" xfId="0" applyNumberFormat="1" applyFont="1" applyBorder="1"/>
    <xf numFmtId="170" fontId="8" fillId="0" borderId="2" xfId="1" applyFont="1" applyFill="1" applyBorder="1"/>
    <xf numFmtId="171" fontId="7" fillId="0" borderId="4" xfId="1" applyNumberFormat="1" applyFont="1" applyFill="1" applyBorder="1"/>
    <xf numFmtId="3" fontId="7" fillId="0" borderId="0" xfId="0" applyNumberFormat="1" applyFont="1" applyAlignment="1">
      <alignment wrapText="1"/>
    </xf>
    <xf numFmtId="171" fontId="8" fillId="0" borderId="0" xfId="1" applyNumberFormat="1" applyFont="1" applyFill="1" applyAlignment="1">
      <alignment wrapText="1"/>
    </xf>
    <xf numFmtId="171" fontId="7" fillId="0" borderId="5" xfId="1" applyNumberFormat="1" applyFont="1" applyFill="1" applyBorder="1" applyAlignment="1">
      <alignment wrapText="1"/>
    </xf>
    <xf numFmtId="171" fontId="7" fillId="0" borderId="0" xfId="1" applyNumberFormat="1" applyFont="1" applyFill="1" applyAlignment="1">
      <alignment wrapText="1"/>
    </xf>
    <xf numFmtId="170" fontId="7" fillId="0" borderId="0" xfId="1" applyFont="1" applyFill="1" applyAlignment="1">
      <alignment wrapText="1"/>
    </xf>
    <xf numFmtId="171" fontId="8" fillId="0" borderId="0" xfId="6520" applyNumberFormat="1" applyFill="1" applyAlignment="1">
      <alignment horizontal="right"/>
    </xf>
    <xf numFmtId="171" fontId="8" fillId="0" borderId="2" xfId="0" applyNumberFormat="1" applyFont="1" applyBorder="1" applyAlignment="1">
      <alignment horizontal="right"/>
    </xf>
    <xf numFmtId="171" fontId="8" fillId="0" borderId="2" xfId="1" applyNumberFormat="1" applyFont="1" applyFill="1" applyBorder="1" applyAlignment="1">
      <alignment wrapText="1"/>
    </xf>
    <xf numFmtId="171" fontId="8" fillId="0" borderId="0" xfId="1" applyNumberFormat="1" applyFont="1" applyFill="1" applyAlignment="1">
      <alignment horizontal="center"/>
    </xf>
    <xf numFmtId="37" fontId="7" fillId="0" borderId="3" xfId="0" applyNumberFormat="1" applyFont="1" applyBorder="1" applyAlignment="1">
      <alignment horizontal="right"/>
    </xf>
    <xf numFmtId="171" fontId="8" fillId="0" borderId="0" xfId="1290" applyNumberFormat="1" applyFont="1" applyFill="1" applyAlignment="1"/>
    <xf numFmtId="171" fontId="8" fillId="0" borderId="0" xfId="1290" applyNumberFormat="1" applyFont="1" applyFill="1" applyAlignment="1">
      <alignment horizontal="center"/>
    </xf>
    <xf numFmtId="171" fontId="9" fillId="0" borderId="0" xfId="1290" applyNumberFormat="1" applyFont="1" applyFill="1" applyBorder="1" applyAlignment="1"/>
    <xf numFmtId="171" fontId="8" fillId="0" borderId="0" xfId="1290" applyNumberFormat="1" applyFont="1" applyFill="1" applyBorder="1" applyAlignment="1"/>
    <xf numFmtId="171" fontId="7" fillId="0" borderId="3" xfId="1290" applyNumberFormat="1" applyFont="1" applyFill="1" applyBorder="1" applyAlignment="1"/>
    <xf numFmtId="37" fontId="7" fillId="0" borderId="5" xfId="0" applyNumberFormat="1" applyFont="1" applyBorder="1"/>
    <xf numFmtId="171" fontId="7" fillId="0" borderId="5" xfId="1290" applyNumberFormat="1" applyFont="1" applyFill="1" applyBorder="1" applyAlignment="1"/>
    <xf numFmtId="170" fontId="8" fillId="0" borderId="0" xfId="1290" applyFont="1" applyFill="1" applyBorder="1" applyAlignment="1"/>
    <xf numFmtId="171" fontId="7" fillId="0" borderId="0" xfId="0" applyNumberFormat="1" applyFont="1"/>
    <xf numFmtId="37" fontId="7" fillId="0" borderId="102" xfId="0" applyNumberFormat="1" applyFont="1" applyBorder="1"/>
    <xf numFmtId="171" fontId="7" fillId="0" borderId="102" xfId="1290" applyNumberFormat="1" applyFont="1" applyFill="1" applyBorder="1" applyAlignment="1"/>
    <xf numFmtId="171" fontId="7" fillId="0" borderId="0" xfId="1290" applyNumberFormat="1" applyFont="1" applyFill="1" applyBorder="1" applyAlignment="1"/>
    <xf numFmtId="37" fontId="8" fillId="0" borderId="5" xfId="0" applyNumberFormat="1" applyFont="1" applyBorder="1"/>
    <xf numFmtId="0" fontId="8" fillId="0" borderId="0" xfId="10"/>
    <xf numFmtId="171" fontId="8" fillId="0" borderId="0" xfId="10" applyNumberFormat="1"/>
    <xf numFmtId="0" fontId="9" fillId="0" borderId="0" xfId="0" applyFont="1"/>
    <xf numFmtId="171" fontId="8" fillId="0" borderId="2" xfId="5" applyNumberFormat="1" applyFill="1" applyBorder="1" applyAlignment="1">
      <alignment horizontal="right"/>
    </xf>
    <xf numFmtId="0" fontId="7" fillId="0" borderId="0" xfId="15" applyFont="1"/>
    <xf numFmtId="171" fontId="10" fillId="0" borderId="0" xfId="1" applyNumberFormat="1" applyFont="1" applyFill="1" applyAlignment="1">
      <alignment horizontal="center"/>
    </xf>
    <xf numFmtId="170" fontId="7" fillId="0" borderId="0" xfId="1" applyFont="1" applyFill="1" applyAlignment="1"/>
    <xf numFmtId="171" fontId="3" fillId="0" borderId="0" xfId="1290" applyNumberFormat="1" applyFont="1" applyFill="1" applyAlignment="1"/>
    <xf numFmtId="171" fontId="6" fillId="0" borderId="0" xfId="1290" applyNumberFormat="1" applyFont="1" applyFill="1" applyAlignment="1"/>
    <xf numFmtId="273" fontId="7" fillId="0" borderId="0" xfId="0" applyNumberFormat="1" applyFont="1" applyAlignment="1">
      <alignment horizontal="right"/>
    </xf>
    <xf numFmtId="38" fontId="7" fillId="0" borderId="3" xfId="0" applyNumberFormat="1" applyFont="1" applyBorder="1" applyAlignment="1">
      <alignment horizontal="right"/>
    </xf>
    <xf numFmtId="171" fontId="11" fillId="0" borderId="0" xfId="5" applyNumberFormat="1" applyFont="1" applyFill="1" applyAlignment="1">
      <alignment horizontal="right"/>
    </xf>
    <xf numFmtId="273" fontId="7" fillId="0" borderId="5" xfId="0" applyNumberFormat="1" applyFont="1" applyBorder="1" applyAlignment="1">
      <alignment horizontal="right"/>
    </xf>
    <xf numFmtId="171" fontId="7" fillId="0" borderId="0" xfId="8961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8" fontId="7" fillId="0" borderId="0" xfId="1290" applyNumberFormat="1" applyFont="1" applyFill="1" applyBorder="1" applyAlignment="1">
      <alignment horizontal="right"/>
    </xf>
    <xf numFmtId="171" fontId="8" fillId="0" borderId="2" xfId="1290" applyNumberFormat="1" applyFont="1" applyFill="1" applyBorder="1" applyAlignment="1"/>
    <xf numFmtId="171" fontId="8" fillId="0" borderId="102" xfId="1" applyNumberFormat="1" applyFont="1" applyBorder="1" applyAlignment="1">
      <alignment horizontal="center"/>
    </xf>
    <xf numFmtId="170" fontId="7" fillId="0" borderId="0" xfId="1" applyFont="1" applyFill="1" applyBorder="1" applyAlignment="1">
      <alignment horizontal="right"/>
    </xf>
    <xf numFmtId="171" fontId="8" fillId="0" borderId="0" xfId="11" applyNumberFormat="1" applyFill="1" applyAlignment="1">
      <alignment horizontal="right" vertical="center"/>
    </xf>
    <xf numFmtId="171" fontId="8" fillId="0" borderId="2" xfId="8767" applyNumberFormat="1" applyFill="1" applyBorder="1" applyAlignment="1">
      <alignment horizontal="right"/>
    </xf>
    <xf numFmtId="171" fontId="8" fillId="0" borderId="0" xfId="8961" applyNumberFormat="1" applyFont="1" applyFill="1" applyAlignment="1">
      <alignment horizontal="right" vertical="center"/>
    </xf>
    <xf numFmtId="171" fontId="8" fillId="0" borderId="0" xfId="1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71" fontId="7" fillId="0" borderId="3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171" fontId="7" fillId="0" borderId="2" xfId="1" applyNumberFormat="1" applyFont="1" applyFill="1" applyBorder="1" applyAlignment="1">
      <alignment horizontal="right" vertical="center"/>
    </xf>
    <xf numFmtId="171" fontId="8" fillId="0" borderId="0" xfId="5" applyNumberFormat="1" applyFill="1" applyAlignment="1">
      <alignment horizontal="right" vertical="center"/>
    </xf>
    <xf numFmtId="171" fontId="8" fillId="0" borderId="0" xfId="5" applyNumberFormat="1" applyFill="1" applyBorder="1" applyAlignment="1">
      <alignment horizontal="right" vertical="center"/>
    </xf>
    <xf numFmtId="171" fontId="7" fillId="0" borderId="0" xfId="11" applyNumberFormat="1" applyFont="1" applyFill="1" applyAlignment="1">
      <alignment horizontal="right" vertical="center"/>
    </xf>
    <xf numFmtId="171" fontId="7" fillId="0" borderId="5" xfId="1" applyNumberFormat="1" applyFont="1" applyFill="1" applyBorder="1" applyAlignment="1">
      <alignment horizontal="right" vertical="center"/>
    </xf>
    <xf numFmtId="171" fontId="7" fillId="0" borderId="0" xfId="1290" applyNumberFormat="1" applyFont="1" applyFill="1" applyBorder="1" applyAlignment="1">
      <alignment horizontal="right"/>
    </xf>
    <xf numFmtId="171" fontId="8" fillId="0" borderId="3" xfId="11" applyNumberFormat="1" applyFill="1" applyBorder="1" applyAlignment="1">
      <alignment horizontal="right" vertical="center"/>
    </xf>
    <xf numFmtId="171" fontId="8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49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  <xf numFmtId="171" fontId="7" fillId="0" borderId="0" xfId="12" applyNumberFormat="1" applyFont="1" applyFill="1" applyAlignment="1">
      <alignment horizontal="right" vertical="center"/>
    </xf>
    <xf numFmtId="168" fontId="8" fillId="0" borderId="0" xfId="1290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68" fontId="7" fillId="0" borderId="2" xfId="0" applyNumberFormat="1" applyFont="1" applyBorder="1"/>
    <xf numFmtId="171" fontId="7" fillId="0" borderId="3" xfId="0" applyNumberFormat="1" applyFont="1" applyBorder="1" applyAlignment="1">
      <alignment horizontal="right"/>
    </xf>
    <xf numFmtId="171" fontId="8" fillId="0" borderId="0" xfId="1" applyNumberFormat="1" applyFont="1" applyBorder="1" applyAlignment="1">
      <alignment horizontal="center"/>
    </xf>
    <xf numFmtId="171" fontId="7" fillId="0" borderId="0" xfId="1290" applyNumberFormat="1" applyFont="1" applyFill="1" applyAlignment="1"/>
    <xf numFmtId="171" fontId="7" fillId="0" borderId="0" xfId="1" applyNumberFormat="1" applyFont="1" applyAlignment="1">
      <alignment horizontal="center"/>
    </xf>
    <xf numFmtId="170" fontId="7" fillId="0" borderId="0" xfId="1" applyFont="1"/>
    <xf numFmtId="171" fontId="7" fillId="0" borderId="0" xfId="1" applyNumberFormat="1" applyFont="1" applyAlignment="1">
      <alignment horizontal="right"/>
    </xf>
    <xf numFmtId="171" fontId="8" fillId="0" borderId="0" xfId="9" applyNumberFormat="1" applyFill="1" applyAlignment="1">
      <alignment horizontal="right"/>
    </xf>
    <xf numFmtId="171" fontId="7" fillId="0" borderId="5" xfId="0" applyNumberFormat="1" applyFont="1" applyBorder="1"/>
    <xf numFmtId="171" fontId="7" fillId="0" borderId="2" xfId="0" applyNumberFormat="1" applyFont="1" applyBorder="1"/>
    <xf numFmtId="171" fontId="7" fillId="0" borderId="0" xfId="0" applyNumberFormat="1" applyFont="1" applyAlignment="1">
      <alignment horizontal="right"/>
    </xf>
    <xf numFmtId="171" fontId="7" fillId="0" borderId="5" xfId="0" applyNumberFormat="1" applyFont="1" applyBorder="1" applyAlignment="1">
      <alignment horizontal="right"/>
    </xf>
    <xf numFmtId="171" fontId="7" fillId="0" borderId="3" xfId="11" applyNumberFormat="1" applyFont="1" applyFill="1" applyBorder="1" applyAlignment="1">
      <alignment horizontal="right" vertical="center"/>
    </xf>
    <xf numFmtId="171" fontId="8" fillId="0" borderId="0" xfId="0" applyNumberFormat="1" applyFont="1" applyAlignment="1">
      <alignment horizontal="right"/>
    </xf>
    <xf numFmtId="170" fontId="8" fillId="0" borderId="0" xfId="1" applyFont="1" applyFill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70" fontId="7" fillId="0" borderId="0" xfId="1" applyFont="1" applyFill="1" applyAlignment="1">
      <alignment horizontal="right" vertical="center"/>
    </xf>
    <xf numFmtId="171" fontId="8" fillId="0" borderId="0" xfId="1" applyNumberFormat="1" applyFont="1" applyFill="1" applyBorder="1" applyAlignment="1">
      <alignment horizontal="right"/>
    </xf>
    <xf numFmtId="171" fontId="1" fillId="0" borderId="0" xfId="129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/>
    </xf>
  </cellXfs>
  <cellStyles count="8966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เก๋" xfId="3532" xr:uid="{00000000-0005-0000-0000-000064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12 2" xfId="8961" xr:uid="{D8820835-D077-4590-9358-0D36BE4E9FC7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89" xfId="8960" xr:uid="{2A59B6E3-1C7E-44F1-BA02-F2C993435BB4}"/>
    <cellStyle name="Comma 29" xfId="1324" xr:uid="{00000000-0005-0000-0000-0000200C0000}"/>
    <cellStyle name="Comma 29 2" xfId="3910" xr:uid="{00000000-0005-0000-0000-0000210C0000}"/>
    <cellStyle name="Comma 290" xfId="8962" xr:uid="{FF90DD52-5505-47DE-B0D5-EEE44932005A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44" xfId="8959" xr:uid="{053D7439-F10A-4BAC-A6FC-5236C9848FEF}"/>
    <cellStyle name="Normal 245" xfId="8964" xr:uid="{2F61611F-1645-4060-8DA9-62D334AD85D5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39" xfId="8963" xr:uid="{8A44EB87-FB4D-430D-BE35-A6AA2F3973C3}"/>
    <cellStyle name="Percent 14" xfId="1968" xr:uid="{00000000-0005-0000-0000-000004130000}"/>
    <cellStyle name="Percent 140" xfId="8965" xr:uid="{443B879C-62AD-4AB9-BDDB-E969C1FB55A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เปอร์เซ็นต์" xfId="1821" xr:uid="{00000000-0005-0000-0000-0000FF1E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ชื่อเรื่อง" xfId="1861" xr:uid="{00000000-0005-0000-0000-0000E91F0000}"/>
    <cellStyle name="ชื่อเรื่อง 2" xfId="4399" xr:uid="{00000000-0005-0000-0000-0000EA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แย่" xfId="1856" xr:uid="{00000000-0005-0000-0000-00002C1F0000}"/>
    <cellStyle name="แย่ 2" xfId="4394" xr:uid="{00000000-0005-0000-0000-00002D1F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เส้นขอบขวา" xfId="1855" xr:uid="{00000000-0005-0000-0000-00002B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CEFFA-6E0A-4695-99F9-4AF9DCD6CDD8}">
  <sheetPr>
    <tabColor rgb="FF7030A0"/>
  </sheetPr>
  <dimension ref="A1:I71"/>
  <sheetViews>
    <sheetView view="pageBreakPreview" topLeftCell="A55" zoomScaleNormal="55" zoomScaleSheetLayoutView="100" workbookViewId="0">
      <selection activeCell="I47" sqref="I47"/>
    </sheetView>
  </sheetViews>
  <sheetFormatPr defaultColWidth="8.46484375" defaultRowHeight="14.25"/>
  <cols>
    <col min="1" max="1" width="39.53125" customWidth="1"/>
    <col min="2" max="2" width="7.796875" customWidth="1"/>
    <col min="3" max="3" width="16.46484375" customWidth="1"/>
    <col min="4" max="4" width="1.19921875" customWidth="1"/>
    <col min="5" max="5" width="18.46484375" bestFit="1" customWidth="1"/>
    <col min="6" max="6" width="1.19921875" customWidth="1"/>
    <col min="7" max="7" width="17.53125" customWidth="1"/>
    <col min="8" max="8" width="1.19921875" customWidth="1"/>
    <col min="9" max="9" width="16" customWidth="1"/>
    <col min="10" max="10" width="3.46484375" customWidth="1"/>
  </cols>
  <sheetData>
    <row r="1" spans="1:9" ht="21" customHeight="1">
      <c r="A1" s="1" t="s">
        <v>0</v>
      </c>
      <c r="B1" s="6"/>
      <c r="C1" s="2"/>
      <c r="D1" s="2"/>
      <c r="E1" s="2"/>
      <c r="F1" s="2"/>
      <c r="G1" s="94"/>
      <c r="H1" s="2"/>
      <c r="I1" s="94"/>
    </row>
    <row r="2" spans="1:9" ht="21" customHeight="1">
      <c r="A2" s="49" t="s">
        <v>1</v>
      </c>
      <c r="B2" s="6"/>
      <c r="C2" s="4"/>
      <c r="D2" s="4"/>
      <c r="E2" s="4"/>
      <c r="F2" s="4"/>
      <c r="G2" s="95"/>
      <c r="H2" s="4"/>
      <c r="I2" s="95"/>
    </row>
    <row r="3" spans="1:9" ht="21" customHeight="1">
      <c r="A3" s="41"/>
      <c r="B3" s="6"/>
      <c r="C3" s="148" t="s">
        <v>2</v>
      </c>
      <c r="D3" s="148"/>
      <c r="E3" s="148"/>
      <c r="F3" s="6"/>
      <c r="G3" s="148" t="s">
        <v>3</v>
      </c>
      <c r="H3" s="148"/>
      <c r="I3" s="148"/>
    </row>
    <row r="4" spans="1:9" ht="21" customHeight="1">
      <c r="A4" s="34"/>
      <c r="B4" s="9"/>
      <c r="C4" s="149" t="s">
        <v>4</v>
      </c>
      <c r="D4" s="149"/>
      <c r="E4" s="149"/>
      <c r="F4" s="10"/>
      <c r="G4" s="149" t="s">
        <v>4</v>
      </c>
      <c r="H4" s="149"/>
      <c r="I4" s="149"/>
    </row>
    <row r="5" spans="1:9" ht="21" customHeight="1">
      <c r="A5" s="34"/>
      <c r="B5" s="9"/>
      <c r="C5" s="124" t="s">
        <v>160</v>
      </c>
      <c r="D5" s="124"/>
      <c r="E5" s="124" t="s">
        <v>6</v>
      </c>
      <c r="F5" s="10"/>
      <c r="G5" s="124" t="s">
        <v>160</v>
      </c>
      <c r="H5" s="124"/>
      <c r="I5" s="124" t="s">
        <v>6</v>
      </c>
    </row>
    <row r="6" spans="1:9" ht="21" customHeight="1">
      <c r="A6" s="41" t="s">
        <v>7</v>
      </c>
      <c r="B6" s="31" t="s">
        <v>8</v>
      </c>
      <c r="C6" s="9">
        <v>2024</v>
      </c>
      <c r="D6" s="9"/>
      <c r="E6" s="9">
        <v>2023</v>
      </c>
      <c r="F6" s="9"/>
      <c r="G6" s="9">
        <v>2024</v>
      </c>
      <c r="H6" s="9"/>
      <c r="I6" s="9">
        <v>2023</v>
      </c>
    </row>
    <row r="7" spans="1:9" ht="21" customHeight="1">
      <c r="A7" s="41"/>
      <c r="B7" s="31"/>
      <c r="C7" s="9" t="s">
        <v>9</v>
      </c>
      <c r="D7" s="6"/>
      <c r="E7" s="125"/>
      <c r="F7" s="9"/>
      <c r="G7" s="9" t="s">
        <v>9</v>
      </c>
      <c r="H7" s="9"/>
      <c r="I7" s="9"/>
    </row>
    <row r="8" spans="1:9" ht="21" customHeight="1">
      <c r="A8" s="34"/>
      <c r="B8" s="9"/>
      <c r="C8" s="150" t="s">
        <v>10</v>
      </c>
      <c r="D8" s="150"/>
      <c r="E8" s="150"/>
      <c r="F8" s="150"/>
      <c r="G8" s="150"/>
      <c r="H8" s="150"/>
      <c r="I8" s="150"/>
    </row>
    <row r="9" spans="1:9" ht="21" customHeight="1">
      <c r="A9" s="11" t="s">
        <v>11</v>
      </c>
      <c r="B9" s="31"/>
      <c r="C9" s="6"/>
      <c r="D9" s="6"/>
      <c r="E9" s="6"/>
      <c r="F9" s="6"/>
      <c r="G9" s="74"/>
      <c r="H9" s="6"/>
      <c r="I9" s="74"/>
    </row>
    <row r="10" spans="1:9" ht="21" customHeight="1">
      <c r="A10" s="6" t="s">
        <v>12</v>
      </c>
      <c r="B10" s="31"/>
      <c r="C10" s="74">
        <v>1380566596</v>
      </c>
      <c r="D10" s="13"/>
      <c r="E10" s="74">
        <v>1345811895</v>
      </c>
      <c r="F10" s="13"/>
      <c r="G10" s="74">
        <v>1345863944</v>
      </c>
      <c r="H10" s="13"/>
      <c r="I10" s="74">
        <v>1322642118</v>
      </c>
    </row>
    <row r="11" spans="1:9" ht="21" customHeight="1">
      <c r="A11" s="6" t="s">
        <v>13</v>
      </c>
      <c r="B11" s="31"/>
      <c r="C11" s="74">
        <v>81676188</v>
      </c>
      <c r="D11" s="13"/>
      <c r="E11" s="74">
        <v>73107437</v>
      </c>
      <c r="F11" s="13"/>
      <c r="G11" s="74">
        <v>73896884</v>
      </c>
      <c r="H11" s="13"/>
      <c r="I11" s="74">
        <v>66936788</v>
      </c>
    </row>
    <row r="12" spans="1:9" ht="21" customHeight="1">
      <c r="A12" s="6" t="s">
        <v>14</v>
      </c>
      <c r="B12" s="31"/>
      <c r="C12" s="74">
        <v>11562007</v>
      </c>
      <c r="D12" s="13"/>
      <c r="E12" s="74">
        <v>13290637</v>
      </c>
      <c r="F12" s="13"/>
      <c r="G12" s="74">
        <v>7785217</v>
      </c>
      <c r="H12" s="13"/>
      <c r="I12" s="74">
        <v>8389966</v>
      </c>
    </row>
    <row r="13" spans="1:9" ht="21" customHeight="1">
      <c r="A13" s="6" t="s">
        <v>15</v>
      </c>
      <c r="B13" s="31">
        <v>2</v>
      </c>
      <c r="C13" s="74">
        <v>0</v>
      </c>
      <c r="D13" s="13"/>
      <c r="E13" s="132">
        <v>0</v>
      </c>
      <c r="F13" s="13"/>
      <c r="G13" s="74">
        <v>6700000</v>
      </c>
      <c r="H13" s="13"/>
      <c r="I13" s="74">
        <v>6700000</v>
      </c>
    </row>
    <row r="14" spans="1:9" ht="21" customHeight="1">
      <c r="A14" s="6" t="s">
        <v>16</v>
      </c>
      <c r="B14" s="31"/>
      <c r="C14" s="74">
        <v>7071858</v>
      </c>
      <c r="D14" s="13"/>
      <c r="E14" s="74">
        <v>6287791</v>
      </c>
      <c r="F14" s="13"/>
      <c r="G14" s="74">
        <v>0</v>
      </c>
      <c r="H14" s="13"/>
      <c r="I14" s="132">
        <v>0</v>
      </c>
    </row>
    <row r="15" spans="1:9" ht="21" customHeight="1">
      <c r="A15" s="19" t="s">
        <v>17</v>
      </c>
      <c r="B15" s="31"/>
      <c r="C15" s="78">
        <v>1480876649</v>
      </c>
      <c r="D15" s="23"/>
      <c r="E15" s="58">
        <v>1438497760</v>
      </c>
      <c r="F15" s="23"/>
      <c r="G15" s="78">
        <v>1434246045</v>
      </c>
      <c r="H15" s="23"/>
      <c r="I15" s="78">
        <v>1404668872</v>
      </c>
    </row>
    <row r="16" spans="1:9" ht="21" customHeight="1">
      <c r="A16" s="34"/>
      <c r="B16" s="31"/>
      <c r="C16" s="13"/>
      <c r="D16" s="13"/>
      <c r="E16" s="13"/>
      <c r="F16" s="13"/>
      <c r="G16" s="74"/>
      <c r="H16" s="13"/>
      <c r="I16" s="74"/>
    </row>
    <row r="17" spans="1:9" ht="21" customHeight="1">
      <c r="A17" s="11" t="s">
        <v>18</v>
      </c>
      <c r="B17" s="31"/>
      <c r="C17" s="13"/>
      <c r="D17" s="13"/>
      <c r="E17" s="13"/>
      <c r="F17" s="13"/>
      <c r="G17" s="74"/>
      <c r="H17" s="13"/>
      <c r="I17" s="74"/>
    </row>
    <row r="18" spans="1:9" ht="21" customHeight="1">
      <c r="A18" s="6" t="s">
        <v>19</v>
      </c>
      <c r="B18" s="31"/>
      <c r="C18" s="74">
        <v>0</v>
      </c>
      <c r="D18" s="13"/>
      <c r="E18" s="132">
        <v>0</v>
      </c>
      <c r="F18" s="13"/>
      <c r="G18" s="74">
        <v>16249900</v>
      </c>
      <c r="H18" s="13"/>
      <c r="I18" s="74">
        <v>16249900</v>
      </c>
    </row>
    <row r="19" spans="1:9" ht="21" customHeight="1">
      <c r="A19" s="6" t="s">
        <v>20</v>
      </c>
      <c r="B19" s="31"/>
      <c r="C19" s="74">
        <v>2132295</v>
      </c>
      <c r="D19" s="76"/>
      <c r="E19" s="75">
        <v>2243269</v>
      </c>
      <c r="F19" s="77"/>
      <c r="G19" s="74">
        <v>1491182</v>
      </c>
      <c r="H19" s="77"/>
      <c r="I19" s="77">
        <v>1599759</v>
      </c>
    </row>
    <row r="20" spans="1:9" ht="21" customHeight="1">
      <c r="A20" s="6" t="s">
        <v>21</v>
      </c>
      <c r="B20" s="31"/>
      <c r="C20" s="74">
        <v>2665732</v>
      </c>
      <c r="D20" s="76"/>
      <c r="E20" s="75">
        <v>4118278</v>
      </c>
      <c r="F20" s="77"/>
      <c r="G20" s="74">
        <v>1161250</v>
      </c>
      <c r="H20" s="77"/>
      <c r="I20" s="77">
        <v>1856472</v>
      </c>
    </row>
    <row r="21" spans="1:9" ht="21" customHeight="1">
      <c r="A21" s="6" t="s">
        <v>22</v>
      </c>
      <c r="B21" s="31"/>
      <c r="C21" s="74">
        <v>3582912</v>
      </c>
      <c r="D21" s="76"/>
      <c r="E21" s="75">
        <v>3582912</v>
      </c>
      <c r="F21" s="77"/>
      <c r="G21" s="74">
        <v>0</v>
      </c>
      <c r="H21" s="77"/>
      <c r="I21" s="132">
        <v>0</v>
      </c>
    </row>
    <row r="22" spans="1:9" ht="21" customHeight="1">
      <c r="A22" s="6" t="s">
        <v>23</v>
      </c>
      <c r="B22" s="31"/>
      <c r="C22" s="74">
        <v>15769801</v>
      </c>
      <c r="D22" s="76"/>
      <c r="E22" s="75">
        <v>7197679</v>
      </c>
      <c r="F22" s="77"/>
      <c r="G22" s="74">
        <v>43392479</v>
      </c>
      <c r="H22" s="77"/>
      <c r="I22" s="77">
        <v>23871377</v>
      </c>
    </row>
    <row r="23" spans="1:9" ht="21" customHeight="1">
      <c r="A23" s="6" t="s">
        <v>24</v>
      </c>
      <c r="B23" s="31"/>
      <c r="C23" s="74">
        <v>1137189</v>
      </c>
      <c r="D23" s="76"/>
      <c r="E23" s="75">
        <v>1068487</v>
      </c>
      <c r="F23" s="77"/>
      <c r="G23" s="74">
        <v>1026601</v>
      </c>
      <c r="H23" s="77"/>
      <c r="I23" s="74">
        <v>952209</v>
      </c>
    </row>
    <row r="24" spans="1:9" ht="21" customHeight="1">
      <c r="A24" s="6" t="s">
        <v>25</v>
      </c>
      <c r="B24" s="31"/>
      <c r="C24" s="74">
        <v>1215731</v>
      </c>
      <c r="D24" s="76"/>
      <c r="E24" s="75">
        <v>1528641</v>
      </c>
      <c r="F24" s="77"/>
      <c r="G24" s="74">
        <v>608592</v>
      </c>
      <c r="H24" s="77"/>
      <c r="I24" s="74">
        <v>823311</v>
      </c>
    </row>
    <row r="25" spans="1:9" ht="21" customHeight="1">
      <c r="A25" s="19" t="s">
        <v>26</v>
      </c>
      <c r="B25" s="31"/>
      <c r="C25" s="78">
        <v>26503660</v>
      </c>
      <c r="D25" s="23"/>
      <c r="E25" s="58">
        <v>19739266</v>
      </c>
      <c r="F25" s="23"/>
      <c r="G25" s="78">
        <v>63930004</v>
      </c>
      <c r="H25" s="23"/>
      <c r="I25" s="58">
        <v>45353028</v>
      </c>
    </row>
    <row r="26" spans="1:9">
      <c r="A26" s="19"/>
      <c r="B26" s="31"/>
      <c r="C26" s="23"/>
      <c r="D26" s="23"/>
      <c r="E26" s="23"/>
      <c r="F26" s="23"/>
      <c r="G26" s="23"/>
      <c r="H26" s="23"/>
      <c r="I26" s="23"/>
    </row>
    <row r="27" spans="1:9" ht="21" customHeight="1" thickBot="1">
      <c r="A27" s="30" t="s">
        <v>27</v>
      </c>
      <c r="B27" s="31"/>
      <c r="C27" s="137">
        <v>1507380309</v>
      </c>
      <c r="D27" s="23"/>
      <c r="E27" s="79">
        <v>1458237026</v>
      </c>
      <c r="F27" s="23"/>
      <c r="G27" s="137">
        <v>1498176049</v>
      </c>
      <c r="H27" s="23"/>
      <c r="I27" s="80">
        <v>1450021900</v>
      </c>
    </row>
    <row r="28" spans="1:9" ht="21" customHeight="1" thickTop="1">
      <c r="A28" s="34"/>
      <c r="B28" s="6"/>
      <c r="C28" s="13"/>
      <c r="D28" s="6"/>
      <c r="E28" s="13"/>
      <c r="F28" s="6"/>
      <c r="G28" s="74"/>
      <c r="H28" s="6"/>
      <c r="I28" s="74"/>
    </row>
    <row r="29" spans="1:9" ht="21" customHeight="1">
      <c r="A29" s="1" t="s">
        <v>0</v>
      </c>
      <c r="B29" s="6"/>
      <c r="C29" s="2"/>
      <c r="D29" s="2"/>
      <c r="E29" s="2"/>
      <c r="F29" s="2"/>
      <c r="G29" s="94"/>
      <c r="H29" s="2"/>
      <c r="I29" s="94"/>
    </row>
    <row r="30" spans="1:9" ht="21" customHeight="1">
      <c r="A30" s="49" t="s">
        <v>1</v>
      </c>
      <c r="B30" s="6"/>
      <c r="C30" s="4"/>
      <c r="D30" s="4"/>
      <c r="E30" s="4"/>
      <c r="F30" s="4"/>
      <c r="G30" s="95"/>
      <c r="H30" s="4"/>
      <c r="I30" s="95"/>
    </row>
    <row r="31" spans="1:9" ht="21" customHeight="1">
      <c r="A31" s="41"/>
      <c r="B31" s="6"/>
      <c r="C31" s="148" t="s">
        <v>2</v>
      </c>
      <c r="D31" s="148"/>
      <c r="E31" s="148"/>
      <c r="F31" s="6"/>
      <c r="G31" s="148" t="s">
        <v>3</v>
      </c>
      <c r="H31" s="148"/>
      <c r="I31" s="148"/>
    </row>
    <row r="32" spans="1:9" ht="21" customHeight="1">
      <c r="A32" s="34"/>
      <c r="B32" s="9"/>
      <c r="C32" s="149" t="s">
        <v>4</v>
      </c>
      <c r="D32" s="149"/>
      <c r="E32" s="149"/>
      <c r="F32" s="10"/>
      <c r="G32" s="149" t="s">
        <v>4</v>
      </c>
      <c r="H32" s="149"/>
      <c r="I32" s="149"/>
    </row>
    <row r="33" spans="1:9" ht="21" customHeight="1">
      <c r="A33" s="34"/>
      <c r="B33" s="31"/>
      <c r="C33" s="124" t="s">
        <v>160</v>
      </c>
      <c r="D33" s="124"/>
      <c r="E33" s="124" t="s">
        <v>6</v>
      </c>
      <c r="F33" s="10"/>
      <c r="G33" s="124" t="s">
        <v>160</v>
      </c>
      <c r="H33" s="124"/>
      <c r="I33" s="124" t="s">
        <v>6</v>
      </c>
    </row>
    <row r="34" spans="1:9" ht="21" customHeight="1">
      <c r="A34" s="30" t="s">
        <v>28</v>
      </c>
      <c r="B34" s="31"/>
      <c r="C34" s="9">
        <v>2024</v>
      </c>
      <c r="D34" s="9"/>
      <c r="E34" s="9">
        <v>2023</v>
      </c>
      <c r="F34" s="9"/>
      <c r="G34" s="9">
        <v>2024</v>
      </c>
      <c r="H34" s="9"/>
      <c r="I34" s="9">
        <v>2023</v>
      </c>
    </row>
    <row r="35" spans="1:9" ht="21" customHeight="1">
      <c r="A35" s="30"/>
      <c r="B35" s="31"/>
      <c r="C35" s="9" t="s">
        <v>9</v>
      </c>
      <c r="D35" s="6"/>
      <c r="E35" s="125"/>
      <c r="F35" s="9"/>
      <c r="G35" s="9" t="s">
        <v>9</v>
      </c>
      <c r="H35" s="9"/>
      <c r="I35" s="9"/>
    </row>
    <row r="36" spans="1:9" ht="21" customHeight="1">
      <c r="A36" s="34"/>
      <c r="B36" s="6"/>
      <c r="C36" s="150" t="s">
        <v>10</v>
      </c>
      <c r="D36" s="150"/>
      <c r="E36" s="150"/>
      <c r="F36" s="150"/>
      <c r="G36" s="150"/>
      <c r="H36" s="150"/>
      <c r="I36" s="150"/>
    </row>
    <row r="37" spans="1:9" ht="21" customHeight="1">
      <c r="A37" s="43" t="s">
        <v>29</v>
      </c>
      <c r="B37" s="9"/>
      <c r="C37" s="13"/>
      <c r="D37" s="13"/>
      <c r="E37" s="13"/>
      <c r="F37" s="13"/>
      <c r="G37" s="74"/>
      <c r="H37" s="13"/>
      <c r="I37" s="74"/>
    </row>
    <row r="38" spans="1:9" ht="21" customHeight="1">
      <c r="A38" s="6" t="s">
        <v>30</v>
      </c>
      <c r="B38" s="31"/>
      <c r="C38" s="74">
        <v>162923708</v>
      </c>
      <c r="D38" s="76"/>
      <c r="E38" s="75">
        <v>145653219</v>
      </c>
      <c r="F38" s="77"/>
      <c r="G38" s="74">
        <v>161257024</v>
      </c>
      <c r="H38" s="77"/>
      <c r="I38" s="77">
        <v>144276063</v>
      </c>
    </row>
    <row r="39" spans="1:9" ht="21" customHeight="1">
      <c r="A39" s="6" t="s">
        <v>31</v>
      </c>
      <c r="B39" s="31"/>
      <c r="C39" s="74">
        <v>21141070</v>
      </c>
      <c r="D39" s="76"/>
      <c r="E39" s="75">
        <v>29448456</v>
      </c>
      <c r="F39" s="77"/>
      <c r="G39" s="74">
        <v>18847940</v>
      </c>
      <c r="H39" s="77"/>
      <c r="I39" s="77">
        <v>28042820</v>
      </c>
    </row>
    <row r="40" spans="1:9" ht="21" customHeight="1">
      <c r="A40" s="6" t="s">
        <v>32</v>
      </c>
      <c r="B40" s="31"/>
      <c r="C40" s="74">
        <v>39147711</v>
      </c>
      <c r="D40" s="76"/>
      <c r="E40" s="75">
        <v>35704056</v>
      </c>
      <c r="F40" s="77"/>
      <c r="G40" s="74">
        <v>38893885</v>
      </c>
      <c r="H40" s="77"/>
      <c r="I40" s="74">
        <v>35456815</v>
      </c>
    </row>
    <row r="41" spans="1:9" ht="21" customHeight="1">
      <c r="A41" s="6" t="s">
        <v>33</v>
      </c>
      <c r="B41" s="31"/>
      <c r="C41" s="74">
        <v>2591265</v>
      </c>
      <c r="D41" s="76"/>
      <c r="E41" s="75">
        <v>2929463</v>
      </c>
      <c r="F41" s="77"/>
      <c r="G41" s="74">
        <v>1189309</v>
      </c>
      <c r="H41" s="77"/>
      <c r="I41" s="77">
        <v>1414846</v>
      </c>
    </row>
    <row r="42" spans="1:9" ht="21" customHeight="1">
      <c r="A42" s="6" t="s">
        <v>34</v>
      </c>
      <c r="B42" s="31"/>
      <c r="C42" s="74">
        <v>56357456</v>
      </c>
      <c r="D42" s="76"/>
      <c r="E42" s="75">
        <v>52427849</v>
      </c>
      <c r="F42" s="77"/>
      <c r="G42" s="74">
        <v>55304338</v>
      </c>
      <c r="H42" s="77"/>
      <c r="I42" s="74">
        <v>51497880</v>
      </c>
    </row>
    <row r="43" spans="1:9" ht="21" customHeight="1">
      <c r="A43" s="19" t="s">
        <v>35</v>
      </c>
      <c r="B43" s="31"/>
      <c r="C43" s="78">
        <v>282161210</v>
      </c>
      <c r="D43" s="23"/>
      <c r="E43" s="78">
        <v>266163043</v>
      </c>
      <c r="F43" s="23"/>
      <c r="G43" s="78">
        <v>275492496</v>
      </c>
      <c r="H43" s="82"/>
      <c r="I43" s="78">
        <v>260688424</v>
      </c>
    </row>
    <row r="44" spans="1:9" ht="21" customHeight="1">
      <c r="A44" s="34"/>
      <c r="B44" s="31"/>
      <c r="C44" s="13"/>
      <c r="D44" s="13"/>
      <c r="E44" s="13"/>
      <c r="F44" s="13"/>
      <c r="G44" s="74"/>
      <c r="H44" s="26"/>
      <c r="I44" s="74"/>
    </row>
    <row r="45" spans="1:9" ht="21" customHeight="1">
      <c r="A45" s="11" t="s">
        <v>36</v>
      </c>
      <c r="B45" s="31"/>
      <c r="C45" s="13"/>
      <c r="D45" s="13"/>
      <c r="E45" s="13"/>
      <c r="F45" s="13"/>
      <c r="G45" s="74"/>
      <c r="H45" s="26"/>
      <c r="I45" s="74"/>
    </row>
    <row r="46" spans="1:9" ht="21" customHeight="1">
      <c r="A46" s="6" t="s">
        <v>37</v>
      </c>
      <c r="B46" s="31"/>
      <c r="C46" s="74">
        <v>122261</v>
      </c>
      <c r="D46" s="76"/>
      <c r="E46" s="75">
        <v>1238602</v>
      </c>
      <c r="F46" s="77"/>
      <c r="G46" s="74">
        <v>0</v>
      </c>
      <c r="H46" s="77"/>
      <c r="I46" s="77">
        <v>478202</v>
      </c>
    </row>
    <row r="47" spans="1:9" ht="21" customHeight="1">
      <c r="A47" s="6" t="s">
        <v>38</v>
      </c>
      <c r="B47" s="31"/>
      <c r="C47" s="74">
        <v>7016886</v>
      </c>
      <c r="D47" s="76"/>
      <c r="E47" s="75">
        <v>6489484</v>
      </c>
      <c r="F47" s="77"/>
      <c r="G47" s="74">
        <v>4790393</v>
      </c>
      <c r="H47" s="77"/>
      <c r="I47" s="77">
        <v>4401531</v>
      </c>
    </row>
    <row r="48" spans="1:9" ht="21" customHeight="1">
      <c r="A48" s="6" t="s">
        <v>39</v>
      </c>
      <c r="B48" s="31"/>
      <c r="C48" s="74">
        <v>6849427</v>
      </c>
      <c r="D48" s="76"/>
      <c r="E48" s="75">
        <v>0</v>
      </c>
      <c r="F48" s="77"/>
      <c r="G48" s="74">
        <v>6849427</v>
      </c>
      <c r="H48" s="77"/>
      <c r="I48" s="77">
        <v>0</v>
      </c>
    </row>
    <row r="49" spans="1:9" ht="21" customHeight="1">
      <c r="A49" s="19" t="s">
        <v>40</v>
      </c>
      <c r="B49" s="31"/>
      <c r="C49" s="78">
        <v>13988574</v>
      </c>
      <c r="D49" s="23"/>
      <c r="E49" s="58">
        <v>7728086</v>
      </c>
      <c r="F49" s="23"/>
      <c r="G49" s="78">
        <v>11639820</v>
      </c>
      <c r="H49" s="23"/>
      <c r="I49" s="58">
        <v>4879733</v>
      </c>
    </row>
    <row r="50" spans="1:9">
      <c r="A50" s="19"/>
      <c r="B50" s="31"/>
      <c r="C50" s="83"/>
      <c r="D50" s="23"/>
      <c r="E50" s="83"/>
      <c r="F50" s="23"/>
      <c r="G50" s="84"/>
      <c r="H50" s="82"/>
      <c r="I50" s="84"/>
    </row>
    <row r="51" spans="1:9" ht="21" customHeight="1">
      <c r="A51" s="30" t="s">
        <v>41</v>
      </c>
      <c r="B51" s="31"/>
      <c r="C51" s="138">
        <v>296149784</v>
      </c>
      <c r="D51" s="23"/>
      <c r="E51" s="129">
        <v>273891129</v>
      </c>
      <c r="F51" s="23"/>
      <c r="G51" s="138">
        <v>287132316</v>
      </c>
      <c r="H51" s="82"/>
      <c r="I51" s="129">
        <v>265568157</v>
      </c>
    </row>
    <row r="52" spans="1:9" ht="21" customHeight="1">
      <c r="A52" s="41"/>
      <c r="B52" s="31"/>
      <c r="C52" s="6"/>
      <c r="D52" s="6"/>
      <c r="E52" s="6"/>
      <c r="F52" s="6"/>
      <c r="G52" s="74"/>
      <c r="H52" s="6"/>
      <c r="I52" s="74"/>
    </row>
    <row r="53" spans="1:9" ht="21" customHeight="1">
      <c r="A53" s="35" t="s">
        <v>44</v>
      </c>
      <c r="B53" s="31"/>
      <c r="C53" s="13"/>
      <c r="D53" s="13"/>
      <c r="E53" s="13"/>
      <c r="F53" s="13"/>
      <c r="G53" s="74"/>
      <c r="H53" s="13"/>
      <c r="I53" s="74"/>
    </row>
    <row r="54" spans="1:9" ht="21" customHeight="1">
      <c r="A54" s="6" t="s">
        <v>45</v>
      </c>
      <c r="B54" s="31"/>
      <c r="C54" s="13"/>
      <c r="D54" s="13"/>
      <c r="E54" s="13"/>
      <c r="F54" s="13"/>
      <c r="G54" s="74"/>
      <c r="H54" s="13"/>
      <c r="I54" s="74"/>
    </row>
    <row r="55" spans="1:9" ht="21" customHeight="1">
      <c r="A55" s="14" t="s">
        <v>46</v>
      </c>
      <c r="B55" s="31"/>
      <c r="C55" s="13"/>
      <c r="D55" s="13"/>
      <c r="E55" s="13"/>
      <c r="F55" s="13"/>
      <c r="G55" s="74"/>
      <c r="H55" s="13"/>
      <c r="I55" s="74"/>
    </row>
    <row r="56" spans="1:9" ht="21" customHeight="1">
      <c r="A56" s="17" t="s">
        <v>47</v>
      </c>
      <c r="B56" s="31"/>
      <c r="C56" s="81"/>
      <c r="D56" s="13"/>
      <c r="E56" s="81"/>
      <c r="F56" s="13"/>
      <c r="G56" s="77"/>
      <c r="H56" s="77"/>
      <c r="I56" s="77"/>
    </row>
    <row r="57" spans="1:9" ht="21" customHeight="1" thickBot="1">
      <c r="A57" s="17" t="s">
        <v>48</v>
      </c>
      <c r="B57" s="31"/>
      <c r="C57" s="86">
        <v>150000000</v>
      </c>
      <c r="D57" s="13"/>
      <c r="E57" s="86">
        <v>150000000</v>
      </c>
      <c r="F57" s="13"/>
      <c r="G57" s="86">
        <v>150000000</v>
      </c>
      <c r="H57" s="77"/>
      <c r="I57" s="86">
        <v>150000000</v>
      </c>
    </row>
    <row r="58" spans="1:9" ht="21" customHeight="1" thickTop="1">
      <c r="A58" s="14" t="s">
        <v>49</v>
      </c>
      <c r="B58" s="31"/>
      <c r="C58" s="13"/>
      <c r="D58" s="13"/>
      <c r="E58" s="13"/>
      <c r="F58" s="13"/>
      <c r="G58" s="13"/>
      <c r="H58" s="77"/>
      <c r="I58" s="13"/>
    </row>
    <row r="59" spans="1:9" ht="21" customHeight="1">
      <c r="A59" s="17" t="s">
        <v>47</v>
      </c>
      <c r="B59" s="31"/>
    </row>
    <row r="60" spans="1:9" ht="21" customHeight="1">
      <c r="A60" s="17" t="s">
        <v>48</v>
      </c>
      <c r="B60" s="31"/>
      <c r="C60" s="74">
        <v>150000000</v>
      </c>
      <c r="D60" s="77"/>
      <c r="E60" s="74">
        <v>150000000</v>
      </c>
      <c r="F60" s="13"/>
      <c r="G60" s="74">
        <v>150000000</v>
      </c>
      <c r="H60" s="77"/>
      <c r="I60" s="74">
        <v>150000000</v>
      </c>
    </row>
    <row r="61" spans="1:9" ht="21" customHeight="1">
      <c r="A61" s="17" t="s">
        <v>50</v>
      </c>
      <c r="B61" s="31"/>
      <c r="C61" s="74">
        <v>626618313</v>
      </c>
      <c r="D61" s="77"/>
      <c r="E61" s="74">
        <v>626618313</v>
      </c>
      <c r="F61" s="13"/>
      <c r="G61" s="74">
        <v>626618313</v>
      </c>
      <c r="H61" s="77"/>
      <c r="I61" s="74">
        <v>626618313</v>
      </c>
    </row>
    <row r="62" spans="1:9" ht="21" customHeight="1">
      <c r="A62" s="6" t="s">
        <v>51</v>
      </c>
      <c r="B62" s="31"/>
      <c r="C62" s="75"/>
      <c r="D62" s="76"/>
      <c r="E62" s="75"/>
      <c r="F62" s="77"/>
      <c r="G62" s="75"/>
      <c r="H62" s="77"/>
      <c r="I62" s="77"/>
    </row>
    <row r="63" spans="1:9" ht="21" customHeight="1">
      <c r="A63" s="6" t="s">
        <v>52</v>
      </c>
      <c r="B63" s="31"/>
      <c r="C63" s="75"/>
      <c r="D63" s="76"/>
      <c r="E63" s="75"/>
      <c r="F63" s="77"/>
      <c r="G63" s="75"/>
      <c r="H63" s="77"/>
      <c r="I63" s="77"/>
    </row>
    <row r="64" spans="1:9" ht="21" customHeight="1">
      <c r="A64" s="6" t="s">
        <v>53</v>
      </c>
      <c r="B64" s="31"/>
      <c r="C64" s="74">
        <v>15000000</v>
      </c>
      <c r="D64" s="76"/>
      <c r="E64" s="75">
        <v>15000000</v>
      </c>
      <c r="F64" s="77"/>
      <c r="G64" s="74">
        <v>15000000</v>
      </c>
      <c r="H64" s="77"/>
      <c r="I64" s="75">
        <v>15000000</v>
      </c>
    </row>
    <row r="65" spans="1:9" ht="21" customHeight="1">
      <c r="A65" s="6" t="s">
        <v>54</v>
      </c>
      <c r="B65" s="31"/>
      <c r="C65" s="103">
        <v>416490652</v>
      </c>
      <c r="D65" s="76"/>
      <c r="E65" s="103">
        <v>390709935</v>
      </c>
      <c r="F65" s="77"/>
      <c r="G65" s="90">
        <v>419425420</v>
      </c>
      <c r="H65" s="77"/>
      <c r="I65" s="90">
        <v>392835430</v>
      </c>
    </row>
    <row r="66" spans="1:9" ht="21" customHeight="1">
      <c r="A66" s="30" t="s">
        <v>55</v>
      </c>
      <c r="B66" s="31"/>
      <c r="C66" s="139">
        <v>1208108965</v>
      </c>
      <c r="D66" s="76"/>
      <c r="E66" s="96">
        <v>1182328248</v>
      </c>
      <c r="F66" s="77"/>
      <c r="G66" s="139">
        <v>1211043733</v>
      </c>
      <c r="H66" s="77"/>
      <c r="I66" s="96">
        <v>1184453743</v>
      </c>
    </row>
    <row r="67" spans="1:9" ht="21" customHeight="1">
      <c r="A67" s="6" t="s">
        <v>56</v>
      </c>
      <c r="B67" s="31"/>
      <c r="C67" s="74">
        <v>3121560</v>
      </c>
      <c r="D67" s="76"/>
      <c r="E67" s="103">
        <v>2017649</v>
      </c>
      <c r="F67" s="77"/>
      <c r="G67" s="74">
        <v>0</v>
      </c>
      <c r="H67" s="77"/>
      <c r="I67" s="85">
        <v>0</v>
      </c>
    </row>
    <row r="68" spans="1:9" ht="21" customHeight="1">
      <c r="A68" s="30" t="s">
        <v>57</v>
      </c>
      <c r="B68" s="31"/>
      <c r="C68" s="130">
        <v>1211230525</v>
      </c>
      <c r="D68" s="76"/>
      <c r="E68" s="130">
        <v>1184345897</v>
      </c>
      <c r="F68" s="77"/>
      <c r="G68" s="130">
        <v>1211043733</v>
      </c>
      <c r="H68" s="77"/>
      <c r="I68" s="97">
        <v>1184453743</v>
      </c>
    </row>
    <row r="69" spans="1:9" ht="21" customHeight="1">
      <c r="A69" s="6"/>
      <c r="B69" s="31"/>
      <c r="C69" s="75"/>
      <c r="D69" s="76"/>
      <c r="E69" s="98"/>
      <c r="F69" s="77"/>
      <c r="G69" s="77"/>
      <c r="H69" s="77"/>
      <c r="I69" s="77"/>
    </row>
    <row r="70" spans="1:9" ht="21" customHeight="1" thickBot="1">
      <c r="A70" s="41" t="s">
        <v>58</v>
      </c>
      <c r="B70" s="31"/>
      <c r="C70" s="140">
        <v>1507380309</v>
      </c>
      <c r="D70" s="76"/>
      <c r="E70" s="99">
        <v>1458237026</v>
      </c>
      <c r="F70" s="77"/>
      <c r="G70" s="140">
        <v>1498176049</v>
      </c>
      <c r="H70" s="77"/>
      <c r="I70" s="99">
        <v>1450021900</v>
      </c>
    </row>
    <row r="71" spans="1:9" ht="14.65" thickTop="1"/>
  </sheetData>
  <mergeCells count="10">
    <mergeCell ref="C31:E31"/>
    <mergeCell ref="G31:I31"/>
    <mergeCell ref="C32:E32"/>
    <mergeCell ref="G32:I32"/>
    <mergeCell ref="C36:I36"/>
    <mergeCell ref="C3:E3"/>
    <mergeCell ref="G3:I3"/>
    <mergeCell ref="C4:E4"/>
    <mergeCell ref="G4:I4"/>
    <mergeCell ref="C8:I8"/>
  </mergeCells>
  <pageMargins left="0.8" right="0.8" top="0.48" bottom="0.5" header="0.5" footer="0.5"/>
  <pageSetup paperSize="9" scale="69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K41"/>
  <sheetViews>
    <sheetView view="pageBreakPreview" topLeftCell="A27" zoomScale="85" zoomScaleNormal="85" zoomScaleSheetLayoutView="85" workbookViewId="0">
      <selection activeCell="F39" sqref="F39"/>
    </sheetView>
  </sheetViews>
  <sheetFormatPr defaultColWidth="8.19921875" defaultRowHeight="13.9"/>
  <cols>
    <col min="1" max="1" width="16.53125" style="34" customWidth="1"/>
    <col min="2" max="2" width="25.46484375" style="34" customWidth="1"/>
    <col min="3" max="3" width="7.46484375" style="6" customWidth="1"/>
    <col min="4" max="4" width="0.796875" style="6" customWidth="1"/>
    <col min="5" max="5" width="16.53125" style="6" customWidth="1"/>
    <col min="6" max="6" width="0.796875" style="6" customWidth="1"/>
    <col min="7" max="7" width="15" style="6" customWidth="1"/>
    <col min="8" max="8" width="0.796875" style="6" customWidth="1"/>
    <col min="9" max="9" width="15.53125" style="6" customWidth="1"/>
    <col min="10" max="10" width="0.796875" style="6" customWidth="1"/>
    <col min="11" max="11" width="15" style="6" customWidth="1"/>
    <col min="12" max="16384" width="8.19921875" style="6"/>
  </cols>
  <sheetData>
    <row r="1" spans="1:11" s="2" customFormat="1" ht="20.2" customHeight="1">
      <c r="A1" s="1" t="s">
        <v>0</v>
      </c>
      <c r="B1" s="1"/>
      <c r="D1" s="47"/>
      <c r="E1" s="48"/>
      <c r="F1" s="48"/>
      <c r="G1" s="48"/>
      <c r="H1" s="48"/>
      <c r="I1" s="48"/>
      <c r="J1" s="48"/>
      <c r="K1" s="48"/>
    </row>
    <row r="2" spans="1:11" s="4" customFormat="1" ht="20.2" customHeight="1">
      <c r="A2" s="49" t="s">
        <v>59</v>
      </c>
      <c r="B2" s="49"/>
      <c r="D2" s="50"/>
      <c r="E2" s="51"/>
      <c r="F2" s="51"/>
      <c r="G2" s="51"/>
      <c r="H2" s="51"/>
      <c r="I2" s="51"/>
      <c r="J2" s="51"/>
      <c r="K2" s="51"/>
    </row>
    <row r="3" spans="1:11" ht="20.2" customHeight="1">
      <c r="A3" s="52"/>
      <c r="B3" s="52"/>
      <c r="C3" s="53"/>
      <c r="D3" s="53"/>
      <c r="E3" s="53"/>
      <c r="F3" s="54"/>
      <c r="G3" s="53"/>
      <c r="H3" s="55"/>
      <c r="I3" s="55"/>
      <c r="J3" s="55"/>
      <c r="K3" s="55"/>
    </row>
    <row r="4" spans="1:11" ht="20.2" customHeight="1">
      <c r="C4" s="34"/>
      <c r="D4" s="34"/>
      <c r="E4" s="148" t="s">
        <v>60</v>
      </c>
      <c r="F4" s="148"/>
      <c r="G4" s="148"/>
      <c r="I4" s="148" t="s">
        <v>61</v>
      </c>
      <c r="J4" s="148"/>
      <c r="K4" s="148"/>
    </row>
    <row r="5" spans="1:11" ht="20.2" customHeight="1">
      <c r="C5" s="9"/>
      <c r="D5" s="9"/>
      <c r="E5" s="151" t="s">
        <v>62</v>
      </c>
      <c r="F5" s="151"/>
      <c r="G5" s="151"/>
      <c r="H5" s="10"/>
      <c r="I5" s="151" t="s">
        <v>62</v>
      </c>
      <c r="J5" s="151"/>
      <c r="K5" s="151"/>
    </row>
    <row r="6" spans="1:11" ht="20.2" customHeight="1">
      <c r="C6" s="9"/>
      <c r="D6" s="9"/>
      <c r="E6" s="151" t="s">
        <v>160</v>
      </c>
      <c r="F6" s="151"/>
      <c r="G6" s="151"/>
      <c r="H6" s="10"/>
      <c r="I6" s="151" t="s">
        <v>160</v>
      </c>
      <c r="J6" s="151"/>
      <c r="K6" s="151"/>
    </row>
    <row r="7" spans="1:11" ht="20.2" customHeight="1">
      <c r="C7" s="31" t="s">
        <v>8</v>
      </c>
      <c r="D7" s="31"/>
      <c r="E7" s="9">
        <v>2024</v>
      </c>
      <c r="F7" s="9"/>
      <c r="G7" s="9">
        <v>2023</v>
      </c>
      <c r="H7" s="9"/>
      <c r="I7" s="9">
        <v>2024</v>
      </c>
      <c r="J7" s="9"/>
      <c r="K7" s="9">
        <v>2023</v>
      </c>
    </row>
    <row r="8" spans="1:11" ht="20.2" customHeight="1">
      <c r="A8" s="41"/>
      <c r="B8" s="41"/>
      <c r="D8" s="31"/>
      <c r="E8" s="150" t="s">
        <v>10</v>
      </c>
      <c r="F8" s="150"/>
      <c r="G8" s="150"/>
      <c r="H8" s="150"/>
      <c r="I8" s="150"/>
      <c r="J8" s="150"/>
      <c r="K8" s="150"/>
    </row>
    <row r="9" spans="1:11" ht="20.2" customHeight="1">
      <c r="A9" s="43" t="s">
        <v>63</v>
      </c>
      <c r="B9" s="11"/>
      <c r="C9" s="31"/>
      <c r="D9" s="31"/>
    </row>
    <row r="10" spans="1:11" ht="20.2" customHeight="1">
      <c r="A10" s="6" t="s">
        <v>64</v>
      </c>
      <c r="B10" s="14"/>
      <c r="C10" s="31"/>
      <c r="D10" s="31"/>
      <c r="E10" s="32">
        <v>540033302</v>
      </c>
      <c r="G10" s="32">
        <v>468480468</v>
      </c>
      <c r="I10" s="32">
        <v>515811982</v>
      </c>
      <c r="J10" s="32"/>
      <c r="K10" s="32">
        <v>455264447</v>
      </c>
    </row>
    <row r="11" spans="1:11" ht="20.2" customHeight="1">
      <c r="A11" s="6" t="s">
        <v>65</v>
      </c>
      <c r="B11" s="14"/>
      <c r="C11" s="31"/>
      <c r="D11" s="31"/>
      <c r="E11" s="32">
        <v>12250936</v>
      </c>
      <c r="G11" s="32">
        <v>3689289</v>
      </c>
      <c r="I11" s="32">
        <v>12197691</v>
      </c>
      <c r="J11" s="32"/>
      <c r="K11" s="32">
        <v>3684748</v>
      </c>
    </row>
    <row r="12" spans="1:11" ht="20.2" customHeight="1">
      <c r="A12" s="34" t="s">
        <v>66</v>
      </c>
      <c r="C12" s="31"/>
      <c r="D12" s="31"/>
      <c r="E12" s="32">
        <v>4648277</v>
      </c>
      <c r="G12" s="32">
        <v>4178444</v>
      </c>
      <c r="I12" s="32">
        <v>4423965</v>
      </c>
      <c r="J12" s="32"/>
      <c r="K12" s="32">
        <v>4136555</v>
      </c>
    </row>
    <row r="13" spans="1:11" ht="20.2" customHeight="1">
      <c r="A13" s="30" t="s">
        <v>67</v>
      </c>
      <c r="B13" s="19"/>
      <c r="C13" s="31"/>
      <c r="D13" s="31"/>
      <c r="E13" s="56">
        <v>556932515</v>
      </c>
      <c r="F13" s="30"/>
      <c r="G13" s="56">
        <v>476348201</v>
      </c>
      <c r="H13" s="30"/>
      <c r="I13" s="56">
        <v>532433638</v>
      </c>
      <c r="J13" s="45"/>
      <c r="K13" s="56">
        <v>463085750</v>
      </c>
    </row>
    <row r="14" spans="1:11" ht="20.2" customHeight="1">
      <c r="A14" s="30"/>
      <c r="B14" s="19"/>
      <c r="C14" s="31"/>
      <c r="D14" s="31"/>
      <c r="E14" s="57"/>
      <c r="F14" s="30"/>
      <c r="G14" s="57"/>
      <c r="H14" s="30"/>
      <c r="I14" s="57"/>
      <c r="J14" s="30"/>
      <c r="K14" s="57"/>
    </row>
    <row r="15" spans="1:11" ht="20.2" customHeight="1">
      <c r="A15" s="35" t="s">
        <v>68</v>
      </c>
      <c r="B15" s="35"/>
      <c r="C15" s="31"/>
      <c r="D15" s="31"/>
    </row>
    <row r="16" spans="1:11" ht="20.2" customHeight="1">
      <c r="A16" s="6" t="s">
        <v>69</v>
      </c>
      <c r="B16" s="14"/>
      <c r="C16" s="31"/>
      <c r="D16" s="31"/>
      <c r="E16" s="32">
        <v>370839376</v>
      </c>
      <c r="F16" s="32"/>
      <c r="G16" s="32">
        <v>326478174</v>
      </c>
      <c r="I16" s="32">
        <v>354368656</v>
      </c>
      <c r="J16" s="32"/>
      <c r="K16" s="32">
        <v>317696584</v>
      </c>
    </row>
    <row r="17" spans="1:11" ht="20.2" customHeight="1">
      <c r="A17" s="6" t="s">
        <v>70</v>
      </c>
      <c r="B17" s="14"/>
      <c r="C17" s="31"/>
      <c r="D17" s="31"/>
      <c r="E17" s="32">
        <v>17777181</v>
      </c>
      <c r="F17" s="32"/>
      <c r="G17" s="32">
        <v>13787464</v>
      </c>
      <c r="I17" s="32">
        <v>14966580</v>
      </c>
      <c r="J17" s="32"/>
      <c r="K17" s="32">
        <v>12307739</v>
      </c>
    </row>
    <row r="18" spans="1:11" ht="20.2" customHeight="1">
      <c r="A18" s="6" t="s">
        <v>71</v>
      </c>
      <c r="B18" s="14"/>
      <c r="C18" s="31"/>
      <c r="D18" s="31"/>
      <c r="E18" s="32">
        <v>22567499</v>
      </c>
      <c r="F18" s="32"/>
      <c r="G18" s="32">
        <v>15974620</v>
      </c>
      <c r="I18" s="32">
        <v>19113622</v>
      </c>
      <c r="J18" s="32"/>
      <c r="K18" s="32">
        <v>13833398</v>
      </c>
    </row>
    <row r="19" spans="1:11" ht="20.2" customHeight="1">
      <c r="A19" s="30" t="s">
        <v>72</v>
      </c>
      <c r="B19" s="19"/>
      <c r="C19" s="31"/>
      <c r="D19" s="31"/>
      <c r="E19" s="56">
        <v>411184056</v>
      </c>
      <c r="F19" s="30"/>
      <c r="G19" s="58">
        <v>356240258</v>
      </c>
      <c r="H19" s="30"/>
      <c r="I19" s="56">
        <v>388448858</v>
      </c>
      <c r="J19" s="45"/>
      <c r="K19" s="58">
        <v>343837721</v>
      </c>
    </row>
    <row r="20" spans="1:11" ht="20.2" customHeight="1">
      <c r="A20" s="6"/>
      <c r="B20" s="14"/>
      <c r="C20" s="31"/>
      <c r="D20" s="31"/>
      <c r="E20" s="32"/>
      <c r="F20" s="32"/>
      <c r="G20" s="32"/>
      <c r="I20" s="32"/>
      <c r="J20" s="32"/>
      <c r="K20" s="32"/>
    </row>
    <row r="21" spans="1:11" ht="20.2" customHeight="1">
      <c r="A21" s="30" t="s">
        <v>73</v>
      </c>
      <c r="B21" s="14"/>
      <c r="C21" s="31"/>
      <c r="D21" s="31"/>
      <c r="E21" s="45">
        <v>145748459</v>
      </c>
      <c r="F21" s="45"/>
      <c r="G21" s="45">
        <v>120107943</v>
      </c>
      <c r="H21" s="30"/>
      <c r="I21" s="45">
        <v>143984780</v>
      </c>
      <c r="J21" s="45"/>
      <c r="K21" s="45">
        <v>119248029</v>
      </c>
    </row>
    <row r="22" spans="1:11" ht="20.2" customHeight="1">
      <c r="A22" s="6" t="s">
        <v>74</v>
      </c>
      <c r="B22" s="14"/>
      <c r="C22" s="31"/>
      <c r="D22" s="31"/>
      <c r="E22" s="107">
        <v>-21139</v>
      </c>
      <c r="F22" s="32"/>
      <c r="G22" s="107">
        <v>-23041</v>
      </c>
      <c r="I22" s="59">
        <v>-7048</v>
      </c>
      <c r="J22" s="32"/>
      <c r="K22" s="59">
        <v>-22191</v>
      </c>
    </row>
    <row r="23" spans="1:11" ht="20.2" customHeight="1">
      <c r="A23" s="30" t="s">
        <v>75</v>
      </c>
      <c r="B23" s="30"/>
      <c r="C23" s="31"/>
      <c r="D23" s="31"/>
      <c r="E23" s="82">
        <v>145727320</v>
      </c>
      <c r="F23" s="30"/>
      <c r="G23" s="23">
        <v>120084902</v>
      </c>
      <c r="H23" s="30"/>
      <c r="I23" s="82">
        <v>143977732</v>
      </c>
      <c r="J23" s="30"/>
      <c r="K23" s="23">
        <v>119225838</v>
      </c>
    </row>
    <row r="24" spans="1:11" ht="20.2" customHeight="1">
      <c r="A24" s="6" t="s">
        <v>76</v>
      </c>
      <c r="B24" s="6"/>
      <c r="C24" s="31"/>
      <c r="D24" s="31"/>
      <c r="E24" s="32">
        <v>-29336714</v>
      </c>
      <c r="G24" s="32">
        <v>-24029883</v>
      </c>
      <c r="I24" s="32">
        <v>-28794666</v>
      </c>
      <c r="J24" s="26"/>
      <c r="K24" s="32">
        <v>-23844739</v>
      </c>
    </row>
    <row r="25" spans="1:11" ht="20.2" customHeight="1" thickBot="1">
      <c r="A25" s="30" t="s">
        <v>77</v>
      </c>
      <c r="B25" s="30"/>
      <c r="C25" s="31"/>
      <c r="D25" s="31"/>
      <c r="E25" s="63">
        <v>116390606</v>
      </c>
      <c r="F25" s="30"/>
      <c r="G25" s="61">
        <v>96055019</v>
      </c>
      <c r="H25" s="30"/>
      <c r="I25" s="63">
        <v>115183066</v>
      </c>
      <c r="J25" s="30"/>
      <c r="K25" s="61">
        <v>95381099</v>
      </c>
    </row>
    <row r="26" spans="1:11" ht="20.2" customHeight="1" thickTop="1">
      <c r="A26" s="30"/>
      <c r="B26" s="30"/>
      <c r="C26" s="31"/>
      <c r="D26" s="31"/>
      <c r="E26" s="57"/>
      <c r="F26" s="30"/>
      <c r="G26" s="57"/>
      <c r="H26" s="30"/>
      <c r="I26" s="57"/>
      <c r="J26" s="30"/>
      <c r="K26" s="57"/>
    </row>
    <row r="27" spans="1:11" ht="20.2" customHeight="1">
      <c r="A27" s="34" t="s">
        <v>78</v>
      </c>
      <c r="B27" s="41"/>
      <c r="C27" s="31"/>
      <c r="D27" s="31"/>
      <c r="E27" s="7">
        <v>0</v>
      </c>
      <c r="F27" s="30"/>
      <c r="G27" s="7">
        <v>0</v>
      </c>
      <c r="H27" s="30"/>
      <c r="I27" s="7">
        <v>0</v>
      </c>
      <c r="J27" s="30"/>
      <c r="K27" s="7">
        <v>0</v>
      </c>
    </row>
    <row r="28" spans="1:11" ht="20.2" customHeight="1" thickBot="1">
      <c r="A28" s="30" t="s">
        <v>79</v>
      </c>
      <c r="B28" s="19"/>
      <c r="C28" s="31"/>
      <c r="D28" s="31"/>
      <c r="E28" s="63">
        <v>116390606</v>
      </c>
      <c r="F28" s="45"/>
      <c r="G28" s="63">
        <v>96055019</v>
      </c>
      <c r="H28" s="30"/>
      <c r="I28" s="63">
        <v>115183066</v>
      </c>
      <c r="J28" s="45"/>
      <c r="K28" s="63">
        <v>95381099</v>
      </c>
    </row>
    <row r="29" spans="1:11" ht="20.2" customHeight="1" thickTop="1">
      <c r="A29" s="41"/>
      <c r="B29" s="41"/>
      <c r="C29" s="31"/>
      <c r="D29" s="31"/>
      <c r="E29" s="64"/>
      <c r="F29" s="19"/>
      <c r="G29" s="64"/>
      <c r="H29" s="19"/>
      <c r="I29" s="19"/>
      <c r="J29" s="19"/>
      <c r="K29" s="19"/>
    </row>
    <row r="30" spans="1:11" ht="20.2" customHeight="1">
      <c r="A30" s="30" t="s">
        <v>80</v>
      </c>
      <c r="B30" s="19"/>
      <c r="C30" s="31"/>
      <c r="D30" s="31"/>
      <c r="I30" s="33"/>
      <c r="J30" s="33"/>
      <c r="K30" s="33"/>
    </row>
    <row r="31" spans="1:11" ht="20.2" customHeight="1">
      <c r="A31" s="34" t="s">
        <v>81</v>
      </c>
      <c r="B31" s="8"/>
      <c r="C31" s="31"/>
      <c r="D31" s="31"/>
      <c r="E31" s="32">
        <v>115847844</v>
      </c>
      <c r="F31" s="65"/>
      <c r="G31" s="65">
        <v>95871410</v>
      </c>
      <c r="H31" s="14"/>
      <c r="I31" s="32">
        <v>115183066</v>
      </c>
      <c r="J31" s="65"/>
      <c r="K31" s="65">
        <v>95381099</v>
      </c>
    </row>
    <row r="32" spans="1:11" ht="20.2" customHeight="1">
      <c r="A32" s="6" t="s">
        <v>82</v>
      </c>
      <c r="B32" s="14"/>
      <c r="C32" s="31"/>
      <c r="D32" s="31"/>
      <c r="E32" s="32">
        <v>542762</v>
      </c>
      <c r="F32" s="65"/>
      <c r="G32" s="32">
        <v>183609</v>
      </c>
      <c r="H32" s="14"/>
      <c r="I32" s="59">
        <v>0</v>
      </c>
      <c r="J32" s="32"/>
      <c r="K32" s="59">
        <v>0</v>
      </c>
    </row>
    <row r="33" spans="1:11" ht="20.2" customHeight="1" thickBot="1">
      <c r="A33" s="30" t="s">
        <v>77</v>
      </c>
      <c r="B33" s="19"/>
      <c r="C33" s="31"/>
      <c r="D33" s="31"/>
      <c r="E33" s="63">
        <v>116390606</v>
      </c>
      <c r="F33" s="67"/>
      <c r="G33" s="63">
        <v>96055019</v>
      </c>
      <c r="H33" s="19"/>
      <c r="I33" s="63">
        <v>115183066</v>
      </c>
      <c r="J33" s="67"/>
      <c r="K33" s="66">
        <v>95381099</v>
      </c>
    </row>
    <row r="34" spans="1:11" ht="20.2" customHeight="1" thickTop="1">
      <c r="A34" s="41"/>
      <c r="B34" s="41"/>
      <c r="C34" s="31"/>
      <c r="D34" s="31"/>
      <c r="E34" s="67"/>
      <c r="F34" s="67"/>
      <c r="G34" s="67"/>
      <c r="H34" s="19"/>
      <c r="I34" s="19"/>
      <c r="J34" s="19"/>
      <c r="K34" s="19"/>
    </row>
    <row r="35" spans="1:11" ht="20.2" customHeight="1">
      <c r="A35" s="30" t="s">
        <v>83</v>
      </c>
      <c r="B35" s="19"/>
      <c r="C35" s="31"/>
      <c r="D35" s="31"/>
      <c r="E35" s="67"/>
      <c r="F35" s="67"/>
      <c r="G35" s="67"/>
      <c r="H35" s="19"/>
      <c r="I35" s="19"/>
      <c r="J35" s="19"/>
      <c r="K35" s="19"/>
    </row>
    <row r="36" spans="1:11" ht="20.2" customHeight="1">
      <c r="A36" s="34" t="s">
        <v>81</v>
      </c>
      <c r="B36" s="8"/>
      <c r="C36" s="31"/>
      <c r="D36" s="31"/>
      <c r="E36" s="136">
        <v>115847844</v>
      </c>
      <c r="F36" s="65"/>
      <c r="G36" s="65">
        <v>95871410</v>
      </c>
      <c r="H36" s="14"/>
      <c r="I36" s="32">
        <v>115183066</v>
      </c>
      <c r="J36" s="32"/>
      <c r="K36" s="65">
        <v>95381099</v>
      </c>
    </row>
    <row r="37" spans="1:11" ht="20.2" customHeight="1">
      <c r="A37" s="6" t="s">
        <v>82</v>
      </c>
      <c r="B37" s="14"/>
      <c r="C37" s="31"/>
      <c r="D37" s="31"/>
      <c r="E37" s="32">
        <v>542762</v>
      </c>
      <c r="F37" s="65"/>
      <c r="G37" s="71">
        <v>183609</v>
      </c>
      <c r="H37" s="14"/>
      <c r="I37" s="59">
        <v>0</v>
      </c>
      <c r="J37" s="33"/>
      <c r="K37" s="62">
        <v>0</v>
      </c>
    </row>
    <row r="38" spans="1:11" ht="20.2" customHeight="1" thickBot="1">
      <c r="A38" s="30" t="s">
        <v>84</v>
      </c>
      <c r="B38" s="19"/>
      <c r="C38" s="31"/>
      <c r="D38" s="31"/>
      <c r="E38" s="63">
        <v>116390606</v>
      </c>
      <c r="F38" s="67"/>
      <c r="G38" s="66">
        <v>96055019</v>
      </c>
      <c r="H38" s="19"/>
      <c r="I38" s="63">
        <v>115183066</v>
      </c>
      <c r="J38" s="68"/>
      <c r="K38" s="66">
        <v>95381099</v>
      </c>
    </row>
    <row r="39" spans="1:11" ht="20.2" customHeight="1" thickTop="1">
      <c r="C39" s="31"/>
      <c r="D39" s="31"/>
      <c r="E39" s="67"/>
      <c r="F39" s="67"/>
      <c r="G39" s="67"/>
      <c r="H39" s="19"/>
      <c r="I39" s="19"/>
      <c r="J39" s="19"/>
      <c r="K39" s="19"/>
    </row>
    <row r="40" spans="1:11" s="30" customFormat="1" ht="20.2" customHeight="1" thickBot="1">
      <c r="A40" s="41" t="s">
        <v>85</v>
      </c>
      <c r="B40" s="41"/>
      <c r="C40" s="31">
        <v>4</v>
      </c>
      <c r="D40" s="42"/>
      <c r="E40" s="29">
        <v>0.39</v>
      </c>
      <c r="F40" s="105">
        <v>0</v>
      </c>
      <c r="G40" s="29">
        <v>0.32</v>
      </c>
      <c r="H40" s="105">
        <v>0</v>
      </c>
      <c r="I40" s="29">
        <v>0.38</v>
      </c>
      <c r="J40" s="105">
        <v>0</v>
      </c>
      <c r="K40" s="29">
        <v>0.32</v>
      </c>
    </row>
    <row r="41" spans="1:11" ht="9.75" customHeight="1" thickTop="1">
      <c r="C41" s="31"/>
      <c r="D41" s="31"/>
    </row>
  </sheetData>
  <mergeCells count="7">
    <mergeCell ref="E8:K8"/>
    <mergeCell ref="E6:G6"/>
    <mergeCell ref="I6:K6"/>
    <mergeCell ref="E4:G4"/>
    <mergeCell ref="I4:K4"/>
    <mergeCell ref="I5:K5"/>
    <mergeCell ref="E5:G5"/>
  </mergeCells>
  <conditionalFormatting sqref="H1:J2">
    <cfRule type="duplicateValues" dxfId="3" priority="3"/>
  </conditionalFormatting>
  <conditionalFormatting sqref="K1:K2">
    <cfRule type="duplicateValues" dxfId="2" priority="1"/>
  </conditionalFormatting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8C77-0E53-4B42-8E66-79B69BC212E5}">
  <dimension ref="A1:K41"/>
  <sheetViews>
    <sheetView view="pageBreakPreview" zoomScale="70" zoomScaleNormal="85" zoomScaleSheetLayoutView="70" workbookViewId="0">
      <selection activeCell="J1" sqref="J1"/>
    </sheetView>
  </sheetViews>
  <sheetFormatPr defaultColWidth="8.265625" defaultRowHeight="13.9"/>
  <cols>
    <col min="1" max="1" width="16.53125" style="34" customWidth="1"/>
    <col min="2" max="2" width="26.73046875" style="34" customWidth="1"/>
    <col min="3" max="3" width="7.46484375" style="6" customWidth="1"/>
    <col min="4" max="4" width="0.796875" style="6" customWidth="1"/>
    <col min="5" max="5" width="15.265625" style="6" customWidth="1"/>
    <col min="6" max="6" width="0.796875" style="6" customWidth="1"/>
    <col min="7" max="7" width="15.265625" style="6" customWidth="1"/>
    <col min="8" max="8" width="0.796875" style="6" customWidth="1"/>
    <col min="9" max="9" width="15.265625" style="6" customWidth="1"/>
    <col min="10" max="10" width="0.796875" style="6" customWidth="1"/>
    <col min="11" max="11" width="15.265625" style="6" customWidth="1"/>
    <col min="12" max="16384" width="8.265625" style="6"/>
  </cols>
  <sheetData>
    <row r="1" spans="1:11" s="2" customFormat="1" ht="20.2" customHeight="1">
      <c r="A1" s="1" t="s">
        <v>0</v>
      </c>
      <c r="B1" s="1"/>
      <c r="D1" s="47"/>
      <c r="E1" s="48"/>
      <c r="F1" s="48"/>
      <c r="G1" s="48"/>
      <c r="H1" s="48"/>
      <c r="I1" s="48"/>
      <c r="J1" s="48"/>
      <c r="K1" s="48"/>
    </row>
    <row r="2" spans="1:11" s="4" customFormat="1" ht="20.2" customHeight="1">
      <c r="A2" s="49" t="s">
        <v>59</v>
      </c>
      <c r="B2" s="49"/>
      <c r="D2" s="50"/>
      <c r="E2" s="51"/>
      <c r="F2" s="51"/>
      <c r="G2" s="51"/>
      <c r="H2" s="51"/>
      <c r="I2" s="51"/>
      <c r="J2" s="51"/>
      <c r="K2" s="51"/>
    </row>
    <row r="3" spans="1:11" ht="20.2" customHeight="1">
      <c r="A3" s="52"/>
      <c r="B3" s="52"/>
      <c r="C3" s="53"/>
      <c r="D3" s="53"/>
      <c r="E3" s="53"/>
      <c r="F3" s="54"/>
      <c r="G3" s="53"/>
      <c r="H3" s="55"/>
      <c r="I3" s="55"/>
      <c r="J3" s="55"/>
      <c r="K3" s="55"/>
    </row>
    <row r="4" spans="1:11" ht="20.2" customHeight="1">
      <c r="C4" s="34"/>
      <c r="D4" s="34"/>
      <c r="E4" s="148" t="s">
        <v>60</v>
      </c>
      <c r="F4" s="148"/>
      <c r="G4" s="148"/>
      <c r="I4" s="148" t="s">
        <v>61</v>
      </c>
      <c r="J4" s="148"/>
      <c r="K4" s="148"/>
    </row>
    <row r="5" spans="1:11" ht="20.2" customHeight="1">
      <c r="C5" s="9"/>
      <c r="D5" s="9"/>
      <c r="E5" s="151" t="s">
        <v>161</v>
      </c>
      <c r="F5" s="151"/>
      <c r="G5" s="151"/>
      <c r="H5" s="10"/>
      <c r="I5" s="151" t="s">
        <v>161</v>
      </c>
      <c r="J5" s="151"/>
      <c r="K5" s="151"/>
    </row>
    <row r="6" spans="1:11" ht="20.2" customHeight="1">
      <c r="C6" s="9"/>
      <c r="D6" s="9"/>
      <c r="E6" s="151" t="s">
        <v>160</v>
      </c>
      <c r="F6" s="151"/>
      <c r="G6" s="151"/>
      <c r="H6" s="10"/>
      <c r="I6" s="151" t="s">
        <v>160</v>
      </c>
      <c r="J6" s="151"/>
      <c r="K6" s="151"/>
    </row>
    <row r="7" spans="1:11" ht="20.2" customHeight="1">
      <c r="C7" s="31" t="s">
        <v>8</v>
      </c>
      <c r="D7" s="31"/>
      <c r="E7" s="9">
        <v>2024</v>
      </c>
      <c r="F7" s="9"/>
      <c r="G7" s="9">
        <v>2023</v>
      </c>
      <c r="H7" s="9"/>
      <c r="I7" s="9">
        <v>2024</v>
      </c>
      <c r="J7" s="9"/>
      <c r="K7" s="9">
        <v>2023</v>
      </c>
    </row>
    <row r="8" spans="1:11" ht="20.2" customHeight="1">
      <c r="A8" s="41"/>
      <c r="B8" s="41"/>
      <c r="D8" s="31"/>
      <c r="E8" s="150" t="s">
        <v>10</v>
      </c>
      <c r="F8" s="150"/>
      <c r="G8" s="150"/>
      <c r="H8" s="150"/>
      <c r="I8" s="150"/>
      <c r="J8" s="150"/>
      <c r="K8" s="150"/>
    </row>
    <row r="9" spans="1:11" ht="20.2" customHeight="1">
      <c r="A9" s="43" t="s">
        <v>63</v>
      </c>
      <c r="B9" s="11"/>
      <c r="C9" s="31"/>
      <c r="D9" s="31"/>
    </row>
    <row r="10" spans="1:11" ht="20.2" customHeight="1">
      <c r="A10" s="6" t="s">
        <v>64</v>
      </c>
      <c r="B10" s="14"/>
      <c r="C10" s="31"/>
      <c r="D10" s="31"/>
      <c r="E10" s="32">
        <v>1062366523</v>
      </c>
      <c r="G10" s="32">
        <v>923554409</v>
      </c>
      <c r="I10" s="32">
        <v>1014149327</v>
      </c>
      <c r="J10" s="32"/>
      <c r="K10" s="32">
        <v>895214243</v>
      </c>
    </row>
    <row r="11" spans="1:11" ht="20.2" customHeight="1">
      <c r="A11" s="6" t="s">
        <v>65</v>
      </c>
      <c r="B11" s="14"/>
      <c r="C11" s="31"/>
      <c r="D11" s="31"/>
      <c r="E11" s="32">
        <v>12251993</v>
      </c>
      <c r="G11" s="32">
        <v>3690138</v>
      </c>
      <c r="I11" s="32">
        <v>12203722</v>
      </c>
      <c r="J11" s="32"/>
      <c r="K11" s="32">
        <v>3690534</v>
      </c>
    </row>
    <row r="12" spans="1:11" ht="20.2" customHeight="1">
      <c r="A12" s="34" t="s">
        <v>66</v>
      </c>
      <c r="C12" s="31"/>
      <c r="D12" s="31"/>
      <c r="E12" s="32">
        <v>8507690</v>
      </c>
      <c r="G12" s="32">
        <v>6391402</v>
      </c>
      <c r="I12" s="32">
        <v>8232733</v>
      </c>
      <c r="J12" s="32"/>
      <c r="K12" s="32">
        <v>6375371</v>
      </c>
    </row>
    <row r="13" spans="1:11" ht="20.2" customHeight="1">
      <c r="A13" s="30" t="s">
        <v>67</v>
      </c>
      <c r="B13" s="19"/>
      <c r="C13" s="31"/>
      <c r="D13" s="31"/>
      <c r="E13" s="56">
        <v>1083126206</v>
      </c>
      <c r="F13" s="30"/>
      <c r="G13" s="56">
        <v>933635949</v>
      </c>
      <c r="H13" s="30"/>
      <c r="I13" s="56">
        <v>1034585782</v>
      </c>
      <c r="J13" s="45"/>
      <c r="K13" s="56">
        <v>905280148</v>
      </c>
    </row>
    <row r="14" spans="1:11" ht="20.2" customHeight="1">
      <c r="A14" s="30"/>
      <c r="B14" s="19"/>
      <c r="C14" s="31"/>
      <c r="D14" s="31"/>
      <c r="E14" s="57"/>
      <c r="F14" s="30"/>
      <c r="G14" s="57"/>
      <c r="H14" s="30"/>
      <c r="I14" s="57"/>
      <c r="J14" s="30"/>
      <c r="K14" s="57"/>
    </row>
    <row r="15" spans="1:11" ht="20.2" customHeight="1">
      <c r="A15" s="35" t="s">
        <v>68</v>
      </c>
      <c r="B15" s="35"/>
      <c r="C15" s="31"/>
      <c r="D15" s="31"/>
    </row>
    <row r="16" spans="1:11" ht="20.2" customHeight="1">
      <c r="A16" s="6" t="s">
        <v>69</v>
      </c>
      <c r="B16" s="14"/>
      <c r="C16" s="31"/>
      <c r="D16" s="31"/>
      <c r="E16" s="32">
        <v>727301519</v>
      </c>
      <c r="F16" s="32"/>
      <c r="G16" s="32">
        <v>642256575</v>
      </c>
      <c r="I16" s="32">
        <v>692923481</v>
      </c>
      <c r="J16" s="32"/>
      <c r="K16" s="32">
        <v>623199755</v>
      </c>
    </row>
    <row r="17" spans="1:11" ht="20.2" customHeight="1">
      <c r="A17" s="6" t="s">
        <v>70</v>
      </c>
      <c r="B17" s="14"/>
      <c r="C17" s="31"/>
      <c r="D17" s="31"/>
      <c r="E17" s="69">
        <v>34242485</v>
      </c>
      <c r="F17" s="32"/>
      <c r="G17" s="69">
        <v>27770071</v>
      </c>
      <c r="I17" s="32">
        <v>29109136</v>
      </c>
      <c r="J17" s="32"/>
      <c r="K17" s="32">
        <v>24651425</v>
      </c>
    </row>
    <row r="18" spans="1:11" ht="20.2" customHeight="1">
      <c r="A18" s="6" t="s">
        <v>71</v>
      </c>
      <c r="B18" s="14"/>
      <c r="C18" s="31"/>
      <c r="D18" s="31"/>
      <c r="E18" s="69">
        <v>43143590</v>
      </c>
      <c r="F18" s="32"/>
      <c r="G18" s="69">
        <v>34836758</v>
      </c>
      <c r="I18" s="32">
        <v>35557217</v>
      </c>
      <c r="J18" s="32"/>
      <c r="K18" s="32">
        <v>30900366</v>
      </c>
    </row>
    <row r="19" spans="1:11" ht="20.2" customHeight="1">
      <c r="A19" s="30" t="s">
        <v>72</v>
      </c>
      <c r="B19" s="19"/>
      <c r="C19" s="31"/>
      <c r="D19" s="31"/>
      <c r="E19" s="58">
        <v>804687594</v>
      </c>
      <c r="F19" s="30"/>
      <c r="G19" s="58">
        <v>704863404</v>
      </c>
      <c r="H19" s="30"/>
      <c r="I19" s="58">
        <v>757589834</v>
      </c>
      <c r="J19" s="45"/>
      <c r="K19" s="58">
        <v>678751546</v>
      </c>
    </row>
    <row r="20" spans="1:11" ht="20.2" customHeight="1">
      <c r="A20" s="6"/>
      <c r="B20" s="14"/>
      <c r="C20" s="31"/>
      <c r="D20" s="31"/>
      <c r="E20" s="32"/>
      <c r="F20" s="32"/>
      <c r="G20" s="32"/>
      <c r="I20" s="32"/>
      <c r="J20" s="32"/>
      <c r="K20" s="32"/>
    </row>
    <row r="21" spans="1:11" ht="20.2" customHeight="1">
      <c r="A21" s="30" t="s">
        <v>73</v>
      </c>
      <c r="B21" s="14"/>
      <c r="C21" s="31"/>
      <c r="D21" s="31"/>
      <c r="E21" s="45">
        <v>278438612</v>
      </c>
      <c r="F21" s="45"/>
      <c r="G21" s="45">
        <v>228772545</v>
      </c>
      <c r="H21" s="30"/>
      <c r="I21" s="45">
        <v>276995948</v>
      </c>
      <c r="J21" s="45"/>
      <c r="K21" s="45">
        <v>226528602</v>
      </c>
    </row>
    <row r="22" spans="1:11" ht="20.2" customHeight="1">
      <c r="A22" s="6" t="s">
        <v>74</v>
      </c>
      <c r="B22" s="14"/>
      <c r="C22" s="31"/>
      <c r="D22" s="31"/>
      <c r="E22" s="107">
        <v>-47088</v>
      </c>
      <c r="F22" s="32"/>
      <c r="G22" s="107">
        <v>-49760</v>
      </c>
      <c r="I22" s="59">
        <v>-15680</v>
      </c>
      <c r="J22" s="32"/>
      <c r="K22" s="59">
        <v>-47212</v>
      </c>
    </row>
    <row r="23" spans="1:11" ht="20.2" customHeight="1">
      <c r="A23" s="30" t="s">
        <v>75</v>
      </c>
      <c r="B23" s="30"/>
      <c r="C23" s="31"/>
      <c r="D23" s="31"/>
      <c r="E23" s="23">
        <v>278391524</v>
      </c>
      <c r="F23" s="30"/>
      <c r="G23" s="23">
        <v>228722785</v>
      </c>
      <c r="H23" s="30"/>
      <c r="I23" s="23">
        <v>276980268</v>
      </c>
      <c r="J23" s="30"/>
      <c r="K23" s="23">
        <v>226481390</v>
      </c>
    </row>
    <row r="24" spans="1:11" ht="20.2" customHeight="1">
      <c r="A24" s="6" t="s">
        <v>76</v>
      </c>
      <c r="B24" s="6"/>
      <c r="C24" s="31"/>
      <c r="D24" s="31"/>
      <c r="E24" s="70">
        <v>-56506896</v>
      </c>
      <c r="G24" s="70">
        <v>-45759635</v>
      </c>
      <c r="I24" s="60">
        <v>-55390278</v>
      </c>
      <c r="J24" s="26"/>
      <c r="K24" s="60">
        <v>-45298282</v>
      </c>
    </row>
    <row r="25" spans="1:11" ht="20.2" customHeight="1" thickBot="1">
      <c r="A25" s="30" t="s">
        <v>77</v>
      </c>
      <c r="B25" s="30"/>
      <c r="C25" s="31"/>
      <c r="D25" s="31"/>
      <c r="E25" s="61">
        <v>221884628</v>
      </c>
      <c r="F25" s="30"/>
      <c r="G25" s="61">
        <v>182963150</v>
      </c>
      <c r="H25" s="30"/>
      <c r="I25" s="61">
        <v>221589990</v>
      </c>
      <c r="J25" s="30"/>
      <c r="K25" s="61">
        <v>181183108</v>
      </c>
    </row>
    <row r="26" spans="1:11" ht="20.2" customHeight="1" thickTop="1">
      <c r="A26" s="30"/>
      <c r="B26" s="30"/>
      <c r="C26" s="31"/>
      <c r="D26" s="31"/>
      <c r="E26" s="57"/>
      <c r="F26" s="30"/>
      <c r="G26" s="57"/>
      <c r="H26" s="30"/>
      <c r="I26" s="57"/>
      <c r="J26" s="30"/>
      <c r="K26" s="57"/>
    </row>
    <row r="27" spans="1:11" ht="20.2" customHeight="1">
      <c r="A27" s="34" t="s">
        <v>78</v>
      </c>
      <c r="B27" s="41"/>
      <c r="C27" s="31"/>
      <c r="D27" s="31"/>
      <c r="E27" s="7">
        <v>0</v>
      </c>
      <c r="F27" s="30"/>
      <c r="G27" s="7">
        <v>0</v>
      </c>
      <c r="H27" s="30"/>
      <c r="I27" s="7">
        <v>0</v>
      </c>
      <c r="J27" s="30"/>
      <c r="K27" s="7">
        <v>0</v>
      </c>
    </row>
    <row r="28" spans="1:11" ht="20.2" customHeight="1" thickBot="1">
      <c r="A28" s="30" t="s">
        <v>79</v>
      </c>
      <c r="B28" s="19"/>
      <c r="C28" s="31"/>
      <c r="D28" s="31"/>
      <c r="E28" s="63">
        <v>221884628</v>
      </c>
      <c r="F28" s="45"/>
      <c r="G28" s="63">
        <v>182963150</v>
      </c>
      <c r="H28" s="30"/>
      <c r="I28" s="63">
        <v>221589990</v>
      </c>
      <c r="J28" s="45"/>
      <c r="K28" s="63">
        <v>181183108</v>
      </c>
    </row>
    <row r="29" spans="1:11" ht="20.2" customHeight="1" thickTop="1">
      <c r="A29" s="41"/>
      <c r="B29" s="41"/>
      <c r="C29" s="31"/>
      <c r="D29" s="31"/>
      <c r="E29" s="64"/>
      <c r="F29" s="19"/>
      <c r="G29" s="64"/>
      <c r="H29" s="19"/>
      <c r="I29" s="19"/>
      <c r="J29" s="19"/>
      <c r="K29" s="19"/>
    </row>
    <row r="30" spans="1:11" ht="20.2" customHeight="1">
      <c r="A30" s="30" t="s">
        <v>80</v>
      </c>
      <c r="B30" s="19"/>
      <c r="C30" s="31"/>
      <c r="D30" s="31"/>
      <c r="I30" s="33"/>
      <c r="J30" s="33"/>
      <c r="K30" s="33"/>
    </row>
    <row r="31" spans="1:11" ht="20.2" customHeight="1">
      <c r="A31" s="34" t="s">
        <v>81</v>
      </c>
      <c r="B31" s="8"/>
      <c r="C31" s="31"/>
      <c r="D31" s="31"/>
      <c r="E31" s="65">
        <v>220780717</v>
      </c>
      <c r="F31" s="65"/>
      <c r="G31" s="65">
        <v>182502981</v>
      </c>
      <c r="H31" s="14"/>
      <c r="I31" s="65">
        <v>221589990</v>
      </c>
      <c r="J31" s="32"/>
      <c r="K31" s="65">
        <v>181183108</v>
      </c>
    </row>
    <row r="32" spans="1:11" ht="20.2" customHeight="1">
      <c r="A32" s="6" t="s">
        <v>82</v>
      </c>
      <c r="B32" s="14"/>
      <c r="C32" s="31"/>
      <c r="D32" s="31"/>
      <c r="E32" s="71">
        <v>1103911</v>
      </c>
      <c r="F32" s="65"/>
      <c r="G32" s="71">
        <v>460169</v>
      </c>
      <c r="H32" s="14"/>
      <c r="I32" s="59">
        <v>0</v>
      </c>
      <c r="J32" s="32"/>
      <c r="K32" s="59">
        <v>0</v>
      </c>
    </row>
    <row r="33" spans="1:11" ht="20.2" customHeight="1" thickBot="1">
      <c r="A33" s="30" t="s">
        <v>77</v>
      </c>
      <c r="B33" s="19"/>
      <c r="C33" s="31"/>
      <c r="D33" s="31"/>
      <c r="E33" s="66">
        <v>221884628</v>
      </c>
      <c r="F33" s="67"/>
      <c r="G33" s="66">
        <v>182963150</v>
      </c>
      <c r="H33" s="19"/>
      <c r="I33" s="66">
        <v>221589990</v>
      </c>
      <c r="J33" s="67"/>
      <c r="K33" s="66">
        <v>181183108</v>
      </c>
    </row>
    <row r="34" spans="1:11" ht="20.2" customHeight="1" thickTop="1">
      <c r="A34" s="41"/>
      <c r="B34" s="41"/>
      <c r="C34" s="31"/>
      <c r="D34" s="31"/>
      <c r="E34" s="67"/>
      <c r="F34" s="67"/>
      <c r="G34" s="67"/>
      <c r="H34" s="19"/>
      <c r="I34" s="19"/>
      <c r="J34" s="19"/>
      <c r="K34" s="19"/>
    </row>
    <row r="35" spans="1:11" ht="20.2" customHeight="1">
      <c r="A35" s="30" t="s">
        <v>83</v>
      </c>
      <c r="B35" s="19"/>
      <c r="C35" s="31"/>
      <c r="D35" s="31"/>
      <c r="E35" s="67"/>
      <c r="F35" s="67"/>
      <c r="G35" s="67"/>
      <c r="H35" s="19"/>
      <c r="I35" s="19"/>
      <c r="J35" s="19"/>
      <c r="K35" s="19"/>
    </row>
    <row r="36" spans="1:11" ht="20.2" customHeight="1">
      <c r="A36" s="34" t="s">
        <v>81</v>
      </c>
      <c r="B36" s="8"/>
      <c r="C36" s="31"/>
      <c r="D36" s="31"/>
      <c r="E36" s="136">
        <v>220780717</v>
      </c>
      <c r="F36" s="65"/>
      <c r="G36" s="136">
        <v>182502981</v>
      </c>
      <c r="H36" s="14"/>
      <c r="I36" s="136">
        <v>221589990</v>
      </c>
      <c r="J36" s="32"/>
      <c r="K36" s="136">
        <v>181183108</v>
      </c>
    </row>
    <row r="37" spans="1:11" ht="20.2" customHeight="1">
      <c r="A37" s="6" t="s">
        <v>82</v>
      </c>
      <c r="B37" s="14"/>
      <c r="C37" s="31"/>
      <c r="D37" s="31"/>
      <c r="E37" s="71">
        <v>1103911</v>
      </c>
      <c r="F37" s="65"/>
      <c r="G37" s="71">
        <v>460169</v>
      </c>
      <c r="H37" s="14"/>
      <c r="I37" s="62">
        <v>0</v>
      </c>
      <c r="J37" s="33"/>
      <c r="K37" s="62">
        <v>0</v>
      </c>
    </row>
    <row r="38" spans="1:11" ht="20.2" customHeight="1" thickBot="1">
      <c r="A38" s="30" t="s">
        <v>84</v>
      </c>
      <c r="B38" s="19"/>
      <c r="C38" s="31"/>
      <c r="D38" s="31"/>
      <c r="E38" s="66">
        <v>221884628</v>
      </c>
      <c r="F38" s="67"/>
      <c r="G38" s="66">
        <v>182963150</v>
      </c>
      <c r="H38" s="19"/>
      <c r="I38" s="66">
        <v>221589990</v>
      </c>
      <c r="J38" s="68"/>
      <c r="K38" s="66">
        <v>181183108</v>
      </c>
    </row>
    <row r="39" spans="1:11" ht="20.2" customHeight="1" thickTop="1">
      <c r="C39" s="31"/>
      <c r="D39" s="31"/>
      <c r="E39" s="67"/>
      <c r="F39" s="67"/>
      <c r="G39" s="67"/>
      <c r="H39" s="19"/>
      <c r="I39" s="19"/>
      <c r="J39" s="19"/>
      <c r="K39" s="19"/>
    </row>
    <row r="40" spans="1:11" s="30" customFormat="1" ht="20.2" customHeight="1" thickBot="1">
      <c r="A40" s="41" t="s">
        <v>85</v>
      </c>
      <c r="B40" s="41"/>
      <c r="C40" s="31">
        <v>4</v>
      </c>
      <c r="D40" s="42"/>
      <c r="E40" s="29">
        <v>0.74</v>
      </c>
      <c r="F40" s="105"/>
      <c r="G40" s="29">
        <v>0.62</v>
      </c>
      <c r="H40" s="105"/>
      <c r="I40" s="29">
        <v>0.74</v>
      </c>
      <c r="J40" s="105"/>
      <c r="K40" s="29">
        <v>0.62</v>
      </c>
    </row>
    <row r="41" spans="1:11" ht="9.75" customHeight="1" thickTop="1">
      <c r="C41" s="31"/>
      <c r="D41" s="31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H1:J2">
    <cfRule type="duplicateValues" dxfId="1" priority="2"/>
  </conditionalFormatting>
  <conditionalFormatting sqref="K1:K2">
    <cfRule type="duplicateValues" dxfId="0" priority="1"/>
  </conditionalFormatting>
  <pageMargins left="0.8" right="0.8" top="0.48" bottom="0.5" header="0.5" footer="0.5"/>
  <pageSetup paperSize="9" scale="72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D2AF9-57E6-44A9-A322-21F64B7829B8}">
  <sheetPr>
    <pageSetUpPr fitToPage="1"/>
  </sheetPr>
  <dimension ref="A1:O28"/>
  <sheetViews>
    <sheetView view="pageBreakPreview" topLeftCell="A15" zoomScale="70" zoomScaleNormal="55" zoomScaleSheetLayoutView="70" workbookViewId="0">
      <selection activeCell="D36" sqref="D36"/>
    </sheetView>
  </sheetViews>
  <sheetFormatPr defaultColWidth="8.265625" defaultRowHeight="13.9"/>
  <cols>
    <col min="1" max="1" width="51.796875" style="87" customWidth="1"/>
    <col min="2" max="2" width="7.265625" style="87" customWidth="1"/>
    <col min="3" max="3" width="15.73046875" style="87" customWidth="1"/>
    <col min="4" max="4" width="1.265625" style="87" customWidth="1"/>
    <col min="5" max="5" width="15.73046875" style="87" customWidth="1"/>
    <col min="6" max="6" width="1.265625" style="87" customWidth="1"/>
    <col min="7" max="7" width="15.265625" style="87" customWidth="1"/>
    <col min="8" max="8" width="1.265625" style="87" customWidth="1"/>
    <col min="9" max="9" width="15.73046875" style="87" customWidth="1"/>
    <col min="10" max="10" width="1" style="87" customWidth="1"/>
    <col min="11" max="11" width="16.53125" style="87" customWidth="1"/>
    <col min="12" max="12" width="1" style="87" customWidth="1"/>
    <col min="13" max="13" width="16.265625" style="87" customWidth="1"/>
    <col min="14" max="14" width="1" style="87" customWidth="1"/>
    <col min="15" max="15" width="16.53125" style="87" customWidth="1"/>
    <col min="16" max="16384" width="8.265625" style="87"/>
  </cols>
  <sheetData>
    <row r="1" spans="1:15" ht="20.2" customHeight="1">
      <c r="A1" s="1" t="s">
        <v>0</v>
      </c>
    </row>
    <row r="2" spans="1:15" ht="20.2" customHeight="1">
      <c r="A2" s="40" t="s">
        <v>86</v>
      </c>
      <c r="I2" s="88"/>
    </row>
    <row r="4" spans="1:15" s="6" customFormat="1" ht="20.2" customHeight="1">
      <c r="A4" s="34"/>
      <c r="B4" s="89"/>
      <c r="C4" s="148" t="s">
        <v>60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1:15" s="6" customFormat="1" ht="20.2" customHeight="1">
      <c r="A5" s="34"/>
      <c r="B5" s="34"/>
      <c r="F5" s="10"/>
      <c r="G5" s="152" t="s">
        <v>87</v>
      </c>
      <c r="H5" s="152"/>
      <c r="I5" s="152"/>
    </row>
    <row r="6" spans="1:15" s="6" customFormat="1" ht="20.2" customHeight="1">
      <c r="A6" s="34"/>
      <c r="B6" s="9"/>
      <c r="F6" s="10"/>
      <c r="G6" s="9"/>
      <c r="H6" s="9"/>
      <c r="I6" s="9"/>
      <c r="J6" s="10"/>
      <c r="K6" s="9" t="s">
        <v>88</v>
      </c>
      <c r="L6" s="10"/>
      <c r="M6" s="10"/>
      <c r="O6" s="10"/>
    </row>
    <row r="7" spans="1:15" s="6" customFormat="1" ht="20.2" customHeight="1">
      <c r="A7" s="34"/>
      <c r="B7" s="9"/>
      <c r="C7" s="9" t="s">
        <v>89</v>
      </c>
      <c r="D7" s="9"/>
      <c r="E7" s="9"/>
      <c r="G7" s="9"/>
      <c r="I7" s="9"/>
      <c r="K7" s="9" t="s">
        <v>90</v>
      </c>
      <c r="L7" s="9"/>
      <c r="M7" s="9" t="s">
        <v>91</v>
      </c>
      <c r="N7" s="9"/>
      <c r="O7" s="9"/>
    </row>
    <row r="8" spans="1:15" s="6" customFormat="1" ht="20.2" customHeight="1">
      <c r="A8" s="34"/>
      <c r="B8" s="9"/>
      <c r="C8" s="9" t="s">
        <v>92</v>
      </c>
      <c r="D8" s="9"/>
      <c r="E8" s="9"/>
      <c r="G8" s="9" t="s">
        <v>93</v>
      </c>
      <c r="H8" s="9"/>
      <c r="I8" s="9"/>
      <c r="K8" s="9" t="s">
        <v>94</v>
      </c>
      <c r="L8" s="9"/>
      <c r="M8" s="9" t="s">
        <v>95</v>
      </c>
      <c r="N8" s="9"/>
      <c r="O8" s="9" t="s">
        <v>96</v>
      </c>
    </row>
    <row r="9" spans="1:15" s="6" customFormat="1" ht="20.2" customHeight="1">
      <c r="A9" s="34"/>
      <c r="B9" s="31" t="s">
        <v>8</v>
      </c>
      <c r="C9" s="9" t="s">
        <v>97</v>
      </c>
      <c r="D9" s="9"/>
      <c r="E9" s="9" t="s">
        <v>50</v>
      </c>
      <c r="G9" s="9" t="s">
        <v>98</v>
      </c>
      <c r="H9" s="9"/>
      <c r="I9" s="9" t="s">
        <v>99</v>
      </c>
      <c r="K9" s="9" t="s">
        <v>100</v>
      </c>
      <c r="L9" s="9"/>
      <c r="M9" s="9" t="s">
        <v>101</v>
      </c>
      <c r="N9" s="9"/>
      <c r="O9" s="9" t="s">
        <v>102</v>
      </c>
    </row>
    <row r="10" spans="1:15" s="6" customFormat="1" ht="20.2" customHeight="1">
      <c r="B10" s="31"/>
      <c r="C10" s="150" t="s">
        <v>10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</row>
    <row r="11" spans="1:15" s="6" customFormat="1" ht="20.2" customHeight="1">
      <c r="A11" s="41" t="s">
        <v>162</v>
      </c>
      <c r="B11" s="31"/>
      <c r="C11" s="31"/>
      <c r="D11" s="31"/>
      <c r="E11" s="31"/>
      <c r="F11" s="31"/>
      <c r="H11" s="31"/>
      <c r="I11" s="31"/>
      <c r="J11" s="31"/>
      <c r="K11" s="31"/>
      <c r="L11" s="31"/>
      <c r="M11" s="31"/>
      <c r="N11" s="31"/>
      <c r="O11" s="31"/>
    </row>
    <row r="12" spans="1:15" s="6" customFormat="1" ht="20.2" customHeight="1">
      <c r="A12" s="19" t="s">
        <v>103</v>
      </c>
      <c r="B12" s="31"/>
      <c r="C12" s="100">
        <v>138750000</v>
      </c>
      <c r="D12" s="100"/>
      <c r="E12" s="100">
        <v>9743313</v>
      </c>
      <c r="F12" s="101"/>
      <c r="G12" s="100">
        <v>15000000</v>
      </c>
      <c r="H12" s="100"/>
      <c r="I12" s="100">
        <v>19336800</v>
      </c>
      <c r="J12" s="100"/>
      <c r="K12" s="100">
        <v>182830113</v>
      </c>
      <c r="L12" s="100"/>
      <c r="M12" s="100">
        <v>969419</v>
      </c>
      <c r="N12" s="100"/>
      <c r="O12" s="126">
        <v>183799532</v>
      </c>
    </row>
    <row r="13" spans="1:15" s="6" customFormat="1" ht="20.2" customHeight="1">
      <c r="A13" s="30"/>
      <c r="B13" s="31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</row>
    <row r="14" spans="1:15" s="6" customFormat="1" ht="20.2" customHeight="1">
      <c r="A14" s="41" t="s">
        <v>104</v>
      </c>
      <c r="B14" s="31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</row>
    <row r="15" spans="1:15" s="6" customFormat="1" ht="20.2" customHeight="1">
      <c r="A15" s="123" t="s">
        <v>163</v>
      </c>
      <c r="B15" s="31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</row>
    <row r="16" spans="1:15" s="6" customFormat="1" ht="20.2" customHeight="1">
      <c r="A16" s="122" t="s">
        <v>105</v>
      </c>
      <c r="B16" s="31"/>
      <c r="C16" s="109">
        <v>11250000</v>
      </c>
      <c r="D16" s="143"/>
      <c r="E16" s="109">
        <v>616875000</v>
      </c>
      <c r="F16" s="143"/>
      <c r="G16" s="143">
        <v>0</v>
      </c>
      <c r="H16" s="143"/>
      <c r="I16" s="143">
        <v>0</v>
      </c>
      <c r="J16" s="110"/>
      <c r="K16" s="144">
        <v>628125000</v>
      </c>
      <c r="L16" s="144"/>
      <c r="M16" s="144">
        <v>100</v>
      </c>
      <c r="N16" s="144"/>
      <c r="O16" s="144">
        <v>628125100</v>
      </c>
    </row>
    <row r="17" spans="1:15" s="6" customFormat="1" ht="20.2" customHeight="1">
      <c r="A17" s="122" t="s">
        <v>164</v>
      </c>
      <c r="B17" s="31">
        <v>5</v>
      </c>
      <c r="C17" s="109">
        <v>0</v>
      </c>
      <c r="D17" s="110"/>
      <c r="E17" s="109">
        <v>0</v>
      </c>
      <c r="F17" s="109"/>
      <c r="G17" s="109">
        <v>0</v>
      </c>
      <c r="H17" s="109"/>
      <c r="I17" s="109">
        <v>-14999750</v>
      </c>
      <c r="J17" s="110"/>
      <c r="K17" s="108">
        <v>-14999750</v>
      </c>
      <c r="L17" s="110"/>
      <c r="M17" s="145">
        <v>0</v>
      </c>
      <c r="N17" s="110"/>
      <c r="O17" s="108">
        <v>-14999750</v>
      </c>
    </row>
    <row r="18" spans="1:15" s="6" customFormat="1" ht="20.2" customHeight="1">
      <c r="A18" s="123" t="s">
        <v>165</v>
      </c>
      <c r="B18" s="31"/>
      <c r="C18" s="111">
        <v>11250000</v>
      </c>
      <c r="D18" s="110"/>
      <c r="E18" s="111">
        <v>616875000</v>
      </c>
      <c r="F18" s="112"/>
      <c r="G18" s="111">
        <v>0</v>
      </c>
      <c r="H18" s="112"/>
      <c r="I18" s="111">
        <v>-14999750</v>
      </c>
      <c r="J18" s="112"/>
      <c r="K18" s="111">
        <v>613125250</v>
      </c>
      <c r="L18" s="112"/>
      <c r="M18" s="111">
        <v>100</v>
      </c>
      <c r="N18" s="112"/>
      <c r="O18" s="111">
        <v>613125350</v>
      </c>
    </row>
    <row r="19" spans="1:15" s="6" customFormat="1" ht="20.2" customHeight="1">
      <c r="A19" s="41"/>
      <c r="B19" s="31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</row>
    <row r="20" spans="1:15" s="6" customFormat="1" ht="20.2" customHeight="1">
      <c r="A20" s="41" t="s">
        <v>106</v>
      </c>
      <c r="B20" s="31"/>
      <c r="C20" s="114">
        <v>11250000</v>
      </c>
      <c r="D20" s="110"/>
      <c r="E20" s="114">
        <v>616875000</v>
      </c>
      <c r="F20" s="112"/>
      <c r="G20" s="114">
        <v>0</v>
      </c>
      <c r="H20" s="112"/>
      <c r="I20" s="114">
        <v>-14999750</v>
      </c>
      <c r="J20" s="112"/>
      <c r="K20" s="114">
        <v>613125250</v>
      </c>
      <c r="L20" s="112"/>
      <c r="M20" s="114">
        <v>100</v>
      </c>
      <c r="N20" s="112"/>
      <c r="O20" s="114">
        <v>613125350</v>
      </c>
    </row>
    <row r="21" spans="1:15" s="6" customFormat="1" ht="20.2" customHeight="1">
      <c r="A21" s="41"/>
      <c r="B21" s="31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</row>
    <row r="22" spans="1:15" s="6" customFormat="1" ht="20.2" customHeight="1">
      <c r="A22" s="41" t="s">
        <v>107</v>
      </c>
      <c r="B22" s="31"/>
      <c r="C22" s="106"/>
      <c r="D22" s="110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</row>
    <row r="23" spans="1:15" s="6" customFormat="1" ht="20.2" customHeight="1">
      <c r="A23" s="34" t="s">
        <v>170</v>
      </c>
      <c r="B23" s="31"/>
      <c r="C23" s="106">
        <v>0</v>
      </c>
      <c r="D23" s="110"/>
      <c r="E23" s="106">
        <v>0</v>
      </c>
      <c r="F23" s="106"/>
      <c r="G23" s="106">
        <v>0</v>
      </c>
      <c r="H23" s="106"/>
      <c r="I23" s="115">
        <v>182502981</v>
      </c>
      <c r="J23" s="106"/>
      <c r="K23" s="106">
        <v>182502981</v>
      </c>
      <c r="L23" s="116"/>
      <c r="M23" s="106">
        <v>460169</v>
      </c>
      <c r="N23" s="116"/>
      <c r="O23" s="115">
        <v>182963150</v>
      </c>
    </row>
    <row r="24" spans="1:15" s="6" customFormat="1" ht="20.2" customHeight="1">
      <c r="A24" s="34" t="s">
        <v>108</v>
      </c>
      <c r="B24" s="31"/>
      <c r="C24" s="106">
        <v>0</v>
      </c>
      <c r="D24" s="110"/>
      <c r="E24" s="106">
        <v>0</v>
      </c>
      <c r="F24" s="106"/>
      <c r="G24" s="106">
        <v>0</v>
      </c>
      <c r="H24" s="106"/>
      <c r="I24" s="115">
        <v>0</v>
      </c>
      <c r="J24" s="106"/>
      <c r="K24" s="106">
        <v>0</v>
      </c>
      <c r="L24" s="116"/>
      <c r="M24" s="106">
        <v>0</v>
      </c>
      <c r="N24" s="116"/>
      <c r="O24" s="106">
        <v>0</v>
      </c>
    </row>
    <row r="25" spans="1:15" s="30" customFormat="1" ht="20.2" customHeight="1">
      <c r="A25" s="41" t="s">
        <v>79</v>
      </c>
      <c r="B25" s="42"/>
      <c r="C25" s="120">
        <v>0</v>
      </c>
      <c r="D25" s="110"/>
      <c r="E25" s="120">
        <v>0</v>
      </c>
      <c r="F25" s="106"/>
      <c r="G25" s="120">
        <v>0</v>
      </c>
      <c r="H25" s="117"/>
      <c r="I25" s="141">
        <v>182502981</v>
      </c>
      <c r="J25" s="117"/>
      <c r="K25" s="141">
        <v>182502981</v>
      </c>
      <c r="L25" s="117"/>
      <c r="M25" s="141">
        <v>460169</v>
      </c>
      <c r="N25" s="117"/>
      <c r="O25" s="141">
        <v>182963150</v>
      </c>
    </row>
    <row r="26" spans="1:15" s="6" customFormat="1" ht="20.2" customHeight="1">
      <c r="A26" s="41"/>
      <c r="B26" s="31"/>
      <c r="C26" s="106"/>
      <c r="D26" s="110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</row>
    <row r="27" spans="1:15" s="93" customFormat="1" ht="20.2" customHeight="1" thickBot="1">
      <c r="A27" s="91" t="s">
        <v>166</v>
      </c>
      <c r="B27" s="92"/>
      <c r="C27" s="118">
        <v>150000000</v>
      </c>
      <c r="D27" s="110"/>
      <c r="E27" s="118">
        <v>626618313</v>
      </c>
      <c r="F27" s="112"/>
      <c r="G27" s="118">
        <v>15000000</v>
      </c>
      <c r="H27" s="112"/>
      <c r="I27" s="118">
        <v>186840031</v>
      </c>
      <c r="J27" s="112"/>
      <c r="K27" s="118">
        <v>978458344</v>
      </c>
      <c r="L27" s="112"/>
      <c r="M27" s="118">
        <v>1429688</v>
      </c>
      <c r="N27" s="112"/>
      <c r="O27" s="118">
        <v>979888032</v>
      </c>
    </row>
    <row r="28" spans="1:15" ht="20.2" customHeight="1" thickTop="1"/>
  </sheetData>
  <mergeCells count="3">
    <mergeCell ref="C4:O4"/>
    <mergeCell ref="G5:I5"/>
    <mergeCell ref="C10:O10"/>
  </mergeCells>
  <pageMargins left="0.7" right="0.7" top="0.75" bottom="0.75" header="0.3" footer="0.3"/>
  <pageSetup paperSize="9" scale="74" firstPageNumber="7" orientation="landscape" useFirstPageNumber="1" horizontalDpi="1200" verticalDpi="1200" r:id="rId1"/>
  <headerFooter>
    <oddFooter>&amp;L&amp;"Times New Roman,Regular"The accompanying notes form an integral part of the interim financial statements.
&amp;C&amp;"Times New Roman,Regular"6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8118-0E0D-48E8-B6AA-60D431787F8E}">
  <sheetPr>
    <pageSetUpPr fitToPage="1"/>
  </sheetPr>
  <dimension ref="A1:O27"/>
  <sheetViews>
    <sheetView view="pageBreakPreview" topLeftCell="A13" zoomScale="85" zoomScaleNormal="55" zoomScaleSheetLayoutView="85" workbookViewId="0">
      <selection activeCell="A13" sqref="A1:XFD1048576"/>
    </sheetView>
  </sheetViews>
  <sheetFormatPr defaultColWidth="8.265625" defaultRowHeight="13.9"/>
  <cols>
    <col min="1" max="1" width="51.796875" style="87" customWidth="1"/>
    <col min="2" max="2" width="7.265625" style="87" customWidth="1"/>
    <col min="3" max="3" width="15.73046875" style="87" customWidth="1"/>
    <col min="4" max="4" width="1.265625" style="87" customWidth="1"/>
    <col min="5" max="5" width="15.73046875" style="87" customWidth="1"/>
    <col min="6" max="6" width="1.265625" style="87" customWidth="1"/>
    <col min="7" max="7" width="15.265625" style="87" customWidth="1"/>
    <col min="8" max="8" width="1.265625" style="87" customWidth="1"/>
    <col min="9" max="9" width="15.73046875" style="87" customWidth="1"/>
    <col min="10" max="10" width="1" style="87" customWidth="1"/>
    <col min="11" max="11" width="16.53125" style="87" customWidth="1"/>
    <col min="12" max="12" width="1" style="87" customWidth="1"/>
    <col min="13" max="13" width="16.265625" style="87" customWidth="1"/>
    <col min="14" max="14" width="1" style="87" customWidth="1"/>
    <col min="15" max="15" width="16.53125" style="87" customWidth="1"/>
    <col min="16" max="16384" width="8.265625" style="87"/>
  </cols>
  <sheetData>
    <row r="1" spans="1:15" ht="20.2" customHeight="1">
      <c r="A1" s="1" t="s">
        <v>0</v>
      </c>
    </row>
    <row r="2" spans="1:15" ht="20.2" customHeight="1">
      <c r="A2" s="40" t="s">
        <v>86</v>
      </c>
      <c r="I2" s="88"/>
    </row>
    <row r="4" spans="1:15" s="6" customFormat="1" ht="20.2" customHeight="1">
      <c r="A4" s="34"/>
      <c r="B4" s="89"/>
      <c r="C4" s="148" t="s">
        <v>60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1:15" s="6" customFormat="1" ht="20.2" customHeight="1">
      <c r="A5" s="34"/>
      <c r="B5" s="34"/>
      <c r="F5" s="10"/>
      <c r="G5" s="152" t="s">
        <v>87</v>
      </c>
      <c r="H5" s="152"/>
      <c r="I5" s="152"/>
    </row>
    <row r="6" spans="1:15" s="6" customFormat="1" ht="20.2" customHeight="1">
      <c r="A6" s="34"/>
      <c r="B6" s="9"/>
      <c r="F6" s="10"/>
      <c r="G6" s="9"/>
      <c r="H6" s="9"/>
      <c r="I6" s="9"/>
      <c r="J6" s="10"/>
      <c r="K6" s="9" t="s">
        <v>88</v>
      </c>
      <c r="L6" s="10"/>
      <c r="M6" s="10"/>
      <c r="O6" s="10"/>
    </row>
    <row r="7" spans="1:15" s="6" customFormat="1" ht="20.2" customHeight="1">
      <c r="A7" s="34"/>
      <c r="B7" s="9"/>
      <c r="C7" s="9" t="s">
        <v>89</v>
      </c>
      <c r="D7" s="9"/>
      <c r="E7" s="9"/>
      <c r="G7" s="9"/>
      <c r="I7" s="9"/>
      <c r="K7" s="9" t="s">
        <v>90</v>
      </c>
      <c r="L7" s="9"/>
      <c r="M7" s="9" t="s">
        <v>91</v>
      </c>
      <c r="N7" s="9"/>
      <c r="O7" s="9"/>
    </row>
    <row r="8" spans="1:15" s="6" customFormat="1" ht="20.2" customHeight="1">
      <c r="A8" s="34"/>
      <c r="B8" s="9"/>
      <c r="C8" s="9" t="s">
        <v>92</v>
      </c>
      <c r="D8" s="9"/>
      <c r="E8" s="9"/>
      <c r="G8" s="9" t="s">
        <v>93</v>
      </c>
      <c r="H8" s="9"/>
      <c r="I8" s="9"/>
      <c r="K8" s="9" t="s">
        <v>94</v>
      </c>
      <c r="L8" s="9"/>
      <c r="M8" s="9" t="s">
        <v>95</v>
      </c>
      <c r="N8" s="9"/>
      <c r="O8" s="9" t="s">
        <v>96</v>
      </c>
    </row>
    <row r="9" spans="1:15" s="6" customFormat="1" ht="20.2" customHeight="1">
      <c r="A9" s="34"/>
      <c r="B9" s="31" t="s">
        <v>8</v>
      </c>
      <c r="C9" s="9" t="s">
        <v>97</v>
      </c>
      <c r="D9" s="9"/>
      <c r="E9" s="9" t="s">
        <v>50</v>
      </c>
      <c r="G9" s="9" t="s">
        <v>98</v>
      </c>
      <c r="H9" s="9"/>
      <c r="I9" s="9" t="s">
        <v>99</v>
      </c>
      <c r="K9" s="9" t="s">
        <v>100</v>
      </c>
      <c r="L9" s="9"/>
      <c r="M9" s="9" t="s">
        <v>101</v>
      </c>
      <c r="N9" s="9"/>
      <c r="O9" s="9" t="s">
        <v>102</v>
      </c>
    </row>
    <row r="10" spans="1:15" s="6" customFormat="1" ht="20.2" customHeight="1">
      <c r="B10" s="31"/>
      <c r="C10" s="150" t="s">
        <v>10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</row>
    <row r="11" spans="1:15" s="6" customFormat="1" ht="20.2" customHeight="1">
      <c r="A11" s="41" t="s">
        <v>167</v>
      </c>
      <c r="B11" s="31"/>
      <c r="C11" s="31"/>
      <c r="D11" s="31"/>
      <c r="E11" s="31"/>
      <c r="F11" s="31"/>
      <c r="H11" s="31"/>
      <c r="I11" s="31"/>
      <c r="J11" s="31"/>
      <c r="K11" s="31"/>
      <c r="L11" s="31"/>
      <c r="M11" s="31"/>
      <c r="N11" s="31"/>
      <c r="O11" s="31"/>
    </row>
    <row r="12" spans="1:15" s="6" customFormat="1" ht="20.2" customHeight="1">
      <c r="A12" s="19" t="s">
        <v>109</v>
      </c>
      <c r="B12" s="31"/>
      <c r="C12" s="100">
        <v>150000000</v>
      </c>
      <c r="D12" s="100"/>
      <c r="E12" s="100">
        <v>626618313</v>
      </c>
      <c r="F12" s="101"/>
      <c r="G12" s="100">
        <v>15000000</v>
      </c>
      <c r="H12" s="100"/>
      <c r="I12" s="100">
        <v>390709935</v>
      </c>
      <c r="J12" s="100"/>
      <c r="K12" s="100">
        <v>1182328248</v>
      </c>
      <c r="L12" s="100"/>
      <c r="M12" s="100">
        <v>2017649</v>
      </c>
      <c r="N12" s="100"/>
      <c r="O12" s="126">
        <v>1184345897</v>
      </c>
    </row>
    <row r="13" spans="1:15" s="6" customFormat="1" ht="20.2" customHeight="1">
      <c r="A13" s="30"/>
      <c r="B13" s="31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</row>
    <row r="14" spans="1:15" s="6" customFormat="1" ht="20.2" customHeight="1">
      <c r="A14" s="41" t="s">
        <v>104</v>
      </c>
      <c r="B14" s="31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</row>
    <row r="15" spans="1:15" s="6" customFormat="1" ht="20.2" customHeight="1">
      <c r="A15" s="123" t="s">
        <v>171</v>
      </c>
      <c r="B15" s="31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</row>
    <row r="16" spans="1:15" s="6" customFormat="1" ht="20.2" customHeight="1">
      <c r="A16" s="122" t="s">
        <v>164</v>
      </c>
      <c r="B16" s="31">
        <v>5</v>
      </c>
      <c r="C16" s="109">
        <v>0</v>
      </c>
      <c r="D16" s="110"/>
      <c r="E16" s="109">
        <v>0</v>
      </c>
      <c r="F16" s="109"/>
      <c r="G16" s="109">
        <v>0</v>
      </c>
      <c r="H16" s="109"/>
      <c r="I16" s="109">
        <v>-195000000</v>
      </c>
      <c r="J16" s="110"/>
      <c r="K16" s="108">
        <v>-195000000</v>
      </c>
      <c r="L16" s="110"/>
      <c r="M16" s="145">
        <v>0</v>
      </c>
      <c r="N16" s="110"/>
      <c r="O16" s="108">
        <v>-195000000</v>
      </c>
    </row>
    <row r="17" spans="1:15" s="6" customFormat="1" ht="20.2" customHeight="1">
      <c r="A17" s="123" t="s">
        <v>172</v>
      </c>
      <c r="B17" s="31"/>
      <c r="C17" s="111">
        <v>0</v>
      </c>
      <c r="D17" s="110"/>
      <c r="E17" s="111">
        <v>0</v>
      </c>
      <c r="F17" s="112"/>
      <c r="G17" s="111">
        <v>0</v>
      </c>
      <c r="H17" s="112"/>
      <c r="I17" s="111">
        <v>-195000000</v>
      </c>
      <c r="J17" s="112"/>
      <c r="K17" s="111">
        <v>-195000000</v>
      </c>
      <c r="L17" s="112"/>
      <c r="M17" s="111">
        <v>0</v>
      </c>
      <c r="N17" s="112"/>
      <c r="O17" s="111">
        <v>-195000000</v>
      </c>
    </row>
    <row r="18" spans="1:15" s="6" customFormat="1" ht="20.2" customHeight="1">
      <c r="A18" s="41"/>
      <c r="B18" s="31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</row>
    <row r="19" spans="1:15" s="6" customFormat="1" ht="20.2" customHeight="1">
      <c r="A19" s="41" t="s">
        <v>106</v>
      </c>
      <c r="B19" s="31"/>
      <c r="C19" s="114">
        <v>0</v>
      </c>
      <c r="D19" s="110"/>
      <c r="E19" s="114">
        <v>0</v>
      </c>
      <c r="F19" s="112"/>
      <c r="G19" s="114">
        <v>0</v>
      </c>
      <c r="H19" s="112"/>
      <c r="I19" s="114">
        <v>-195000000</v>
      </c>
      <c r="J19" s="112"/>
      <c r="K19" s="114">
        <v>-195000000</v>
      </c>
      <c r="L19" s="112"/>
      <c r="M19" s="114">
        <v>0</v>
      </c>
      <c r="N19" s="112"/>
      <c r="O19" s="114">
        <v>-195000000</v>
      </c>
    </row>
    <row r="20" spans="1:15" s="6" customFormat="1" ht="20.2" customHeight="1">
      <c r="A20" s="41"/>
      <c r="B20" s="31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</row>
    <row r="21" spans="1:15" s="6" customFormat="1" ht="20.2" customHeight="1">
      <c r="A21" s="41" t="s">
        <v>107</v>
      </c>
      <c r="B21" s="31"/>
      <c r="C21" s="106"/>
      <c r="D21" s="110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</row>
    <row r="22" spans="1:15" s="6" customFormat="1" ht="20.2" customHeight="1">
      <c r="A22" s="34" t="s">
        <v>170</v>
      </c>
      <c r="B22" s="31"/>
      <c r="C22" s="106">
        <v>0</v>
      </c>
      <c r="D22" s="110"/>
      <c r="E22" s="106">
        <v>0</v>
      </c>
      <c r="F22" s="106"/>
      <c r="G22" s="106">
        <v>0</v>
      </c>
      <c r="H22" s="106"/>
      <c r="I22" s="115">
        <v>220780717</v>
      </c>
      <c r="J22" s="106"/>
      <c r="K22" s="106">
        <v>220780717</v>
      </c>
      <c r="L22" s="116"/>
      <c r="M22" s="106">
        <v>1103911</v>
      </c>
      <c r="N22" s="116"/>
      <c r="O22" s="115">
        <v>221884628</v>
      </c>
    </row>
    <row r="23" spans="1:15" s="6" customFormat="1" ht="20.2" customHeight="1">
      <c r="A23" s="34" t="s">
        <v>108</v>
      </c>
      <c r="B23" s="31"/>
      <c r="C23" s="106">
        <v>0</v>
      </c>
      <c r="D23" s="110"/>
      <c r="E23" s="106">
        <v>0</v>
      </c>
      <c r="F23" s="106"/>
      <c r="G23" s="106">
        <v>0</v>
      </c>
      <c r="H23" s="106"/>
      <c r="I23" s="106">
        <v>0</v>
      </c>
      <c r="J23" s="106"/>
      <c r="K23" s="106">
        <v>0</v>
      </c>
      <c r="L23" s="116"/>
      <c r="M23" s="106">
        <v>0</v>
      </c>
      <c r="N23" s="116"/>
      <c r="O23" s="106">
        <v>0</v>
      </c>
    </row>
    <row r="24" spans="1:15" s="30" customFormat="1" ht="20.2" customHeight="1">
      <c r="A24" s="41" t="s">
        <v>79</v>
      </c>
      <c r="B24" s="42"/>
      <c r="C24" s="120">
        <v>0</v>
      </c>
      <c r="D24" s="110"/>
      <c r="E24" s="120">
        <v>0</v>
      </c>
      <c r="F24" s="106"/>
      <c r="G24" s="120">
        <v>0</v>
      </c>
      <c r="H24" s="117"/>
      <c r="I24" s="141">
        <v>220780717</v>
      </c>
      <c r="J24" s="117"/>
      <c r="K24" s="141">
        <v>220780717</v>
      </c>
      <c r="L24" s="117"/>
      <c r="M24" s="141">
        <v>1103911</v>
      </c>
      <c r="N24" s="117"/>
      <c r="O24" s="141">
        <v>221884628</v>
      </c>
    </row>
    <row r="25" spans="1:15" s="6" customFormat="1" ht="20.2" customHeight="1">
      <c r="A25" s="41"/>
      <c r="B25" s="31"/>
      <c r="C25" s="106"/>
      <c r="D25" s="110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</row>
    <row r="26" spans="1:15" s="93" customFormat="1" ht="20.2" customHeight="1" thickBot="1">
      <c r="A26" s="91" t="s">
        <v>168</v>
      </c>
      <c r="B26" s="92"/>
      <c r="C26" s="118">
        <v>150000000</v>
      </c>
      <c r="D26" s="110"/>
      <c r="E26" s="118">
        <v>626618313</v>
      </c>
      <c r="F26" s="112"/>
      <c r="G26" s="118">
        <v>15000000</v>
      </c>
      <c r="H26" s="112"/>
      <c r="I26" s="118">
        <v>416490652</v>
      </c>
      <c r="J26" s="112"/>
      <c r="K26" s="118">
        <v>1208108965</v>
      </c>
      <c r="L26" s="112"/>
      <c r="M26" s="118">
        <v>3121560</v>
      </c>
      <c r="N26" s="112"/>
      <c r="O26" s="118">
        <v>1211230525</v>
      </c>
    </row>
    <row r="27" spans="1:15" ht="20.2" customHeight="1" thickTop="1"/>
  </sheetData>
  <mergeCells count="3">
    <mergeCell ref="C4:O4"/>
    <mergeCell ref="G5:I5"/>
    <mergeCell ref="C10:O10"/>
  </mergeCells>
  <pageMargins left="0.7" right="0.7" top="0.75" bottom="0.75" header="0.3" footer="0.3"/>
  <pageSetup paperSize="9" scale="74" firstPageNumber="7" orientation="landscape" useFirstPageNumber="1" horizontalDpi="1200" verticalDpi="1200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C0713-8626-40B8-A2D1-7721745787F3}">
  <sheetPr>
    <pageSetUpPr fitToPage="1"/>
  </sheetPr>
  <dimension ref="A1:K29"/>
  <sheetViews>
    <sheetView view="pageBreakPreview" topLeftCell="A16" zoomScale="85" zoomScaleNormal="60" zoomScaleSheetLayoutView="85" workbookViewId="0">
      <selection activeCell="A16" sqref="A1:XFD1048576"/>
    </sheetView>
  </sheetViews>
  <sheetFormatPr defaultColWidth="8.265625" defaultRowHeight="13.9"/>
  <cols>
    <col min="1" max="1" width="52.73046875" style="34" customWidth="1"/>
    <col min="2" max="2" width="7.46484375" style="34" customWidth="1"/>
    <col min="3" max="3" width="21.796875" style="6" customWidth="1"/>
    <col min="4" max="4" width="1.265625" style="6" customWidth="1"/>
    <col min="5" max="5" width="21.796875" style="6" customWidth="1"/>
    <col min="6" max="6" width="1" style="6" customWidth="1"/>
    <col min="7" max="7" width="21.796875" style="6" customWidth="1"/>
    <col min="8" max="8" width="1" style="6" customWidth="1"/>
    <col min="9" max="9" width="21.796875" style="6" customWidth="1"/>
    <col min="10" max="10" width="1" style="6" customWidth="1"/>
    <col min="11" max="11" width="21.796875" style="6" customWidth="1"/>
    <col min="12" max="16384" width="8.265625" style="6"/>
  </cols>
  <sheetData>
    <row r="1" spans="1:11" ht="20.2" customHeight="1">
      <c r="A1" s="1" t="s">
        <v>0</v>
      </c>
      <c r="B1" s="39"/>
    </row>
    <row r="2" spans="1:11" ht="20.2" customHeight="1">
      <c r="A2" s="40" t="s">
        <v>86</v>
      </c>
      <c r="B2" s="40"/>
    </row>
    <row r="3" spans="1:11" ht="20.2" customHeight="1">
      <c r="A3" s="30"/>
      <c r="B3" s="30"/>
      <c r="C3" s="30"/>
      <c r="D3" s="30"/>
      <c r="E3" s="30"/>
      <c r="F3" s="30"/>
    </row>
    <row r="4" spans="1:11" ht="20.2" customHeight="1">
      <c r="C4" s="148" t="s">
        <v>61</v>
      </c>
      <c r="D4" s="148"/>
      <c r="E4" s="148"/>
      <c r="F4" s="148"/>
      <c r="G4" s="148"/>
      <c r="H4" s="148"/>
      <c r="I4" s="148"/>
      <c r="J4" s="148"/>
      <c r="K4" s="148"/>
    </row>
    <row r="5" spans="1:11" ht="19.5" customHeight="1">
      <c r="F5" s="10"/>
      <c r="G5" s="152" t="s">
        <v>87</v>
      </c>
      <c r="H5" s="152"/>
      <c r="I5" s="152"/>
      <c r="J5" s="9"/>
      <c r="K5" s="9"/>
    </row>
    <row r="6" spans="1:11" ht="20.2" customHeight="1">
      <c r="C6" s="9" t="s">
        <v>110</v>
      </c>
      <c r="D6" s="9"/>
      <c r="E6" s="9"/>
      <c r="G6" s="9"/>
      <c r="I6" s="9"/>
      <c r="J6" s="9"/>
    </row>
    <row r="7" spans="1:11" ht="20.2" customHeight="1">
      <c r="C7" s="9" t="s">
        <v>92</v>
      </c>
      <c r="D7" s="9"/>
      <c r="E7" s="9"/>
      <c r="G7" s="9"/>
      <c r="H7" s="9"/>
      <c r="K7" s="44"/>
    </row>
    <row r="8" spans="1:11" ht="20.2" customHeight="1">
      <c r="B8" s="31" t="s">
        <v>8</v>
      </c>
      <c r="C8" s="9" t="s">
        <v>97</v>
      </c>
      <c r="D8" s="9"/>
      <c r="E8" s="9" t="s">
        <v>50</v>
      </c>
      <c r="G8" s="9" t="s">
        <v>111</v>
      </c>
      <c r="H8" s="9"/>
      <c r="I8" s="9" t="s">
        <v>99</v>
      </c>
      <c r="J8" s="9"/>
      <c r="K8" s="44" t="s">
        <v>112</v>
      </c>
    </row>
    <row r="9" spans="1:11" ht="20.2" customHeight="1">
      <c r="A9" s="41"/>
      <c r="B9" s="41"/>
      <c r="C9" s="150" t="s">
        <v>10</v>
      </c>
      <c r="D9" s="150"/>
      <c r="E9" s="150"/>
      <c r="F9" s="150"/>
      <c r="G9" s="150"/>
      <c r="H9" s="150"/>
      <c r="I9" s="150"/>
      <c r="J9" s="150"/>
      <c r="K9" s="150"/>
    </row>
    <row r="10" spans="1:11" ht="20.2" customHeight="1">
      <c r="A10" s="41" t="s">
        <v>162</v>
      </c>
      <c r="B10" s="41"/>
      <c r="C10" s="31"/>
      <c r="D10" s="31"/>
      <c r="E10" s="31"/>
      <c r="F10" s="31"/>
      <c r="G10" s="31"/>
      <c r="H10" s="31"/>
      <c r="I10" s="31"/>
      <c r="J10" s="31"/>
      <c r="K10" s="31"/>
    </row>
    <row r="11" spans="1:11" s="30" customFormat="1" ht="20.2" customHeight="1">
      <c r="A11" s="30" t="s">
        <v>103</v>
      </c>
      <c r="C11" s="102">
        <v>138750000</v>
      </c>
      <c r="D11" s="102"/>
      <c r="E11" s="102">
        <v>9743313</v>
      </c>
      <c r="F11" s="102"/>
      <c r="G11" s="102">
        <v>15000000</v>
      </c>
      <c r="H11" s="102"/>
      <c r="I11" s="102">
        <v>19096008</v>
      </c>
      <c r="J11" s="102"/>
      <c r="K11" s="102">
        <v>182589321</v>
      </c>
    </row>
    <row r="12" spans="1:11" s="30" customFormat="1" ht="20.2" customHeight="1">
      <c r="C12" s="38"/>
      <c r="D12" s="38"/>
      <c r="E12" s="38"/>
      <c r="F12" s="38"/>
      <c r="G12" s="38"/>
      <c r="H12" s="38"/>
      <c r="I12" s="38"/>
      <c r="J12" s="38"/>
      <c r="K12" s="38"/>
    </row>
    <row r="13" spans="1:11" s="30" customFormat="1" ht="20.2" customHeight="1">
      <c r="A13" s="30" t="s">
        <v>104</v>
      </c>
      <c r="C13" s="38"/>
      <c r="D13" s="38"/>
      <c r="E13" s="38"/>
      <c r="F13" s="38"/>
      <c r="G13" s="38"/>
      <c r="H13" s="38"/>
      <c r="I13" s="38"/>
      <c r="J13" s="38"/>
      <c r="K13" s="38"/>
    </row>
    <row r="14" spans="1:11" s="30" customFormat="1" ht="20.2" customHeight="1">
      <c r="A14" s="123" t="s">
        <v>163</v>
      </c>
      <c r="B14" s="43"/>
      <c r="C14" s="38"/>
      <c r="D14" s="38"/>
      <c r="E14" s="38"/>
      <c r="F14" s="38"/>
      <c r="G14" s="38"/>
      <c r="H14" s="38"/>
      <c r="I14" s="38"/>
      <c r="J14" s="38"/>
      <c r="K14" s="38"/>
    </row>
    <row r="15" spans="1:11" s="30" customFormat="1" ht="20.2" customHeight="1">
      <c r="A15" s="122" t="s">
        <v>105</v>
      </c>
      <c r="B15" s="31"/>
      <c r="C15" s="36">
        <v>11250000</v>
      </c>
      <c r="D15" s="36"/>
      <c r="E15" s="36">
        <v>616875000</v>
      </c>
      <c r="F15" s="36"/>
      <c r="G15" s="36">
        <v>0</v>
      </c>
      <c r="H15" s="36"/>
      <c r="I15" s="36">
        <v>0</v>
      </c>
      <c r="J15" s="36"/>
      <c r="K15" s="127">
        <v>628125000</v>
      </c>
    </row>
    <row r="16" spans="1:11" s="30" customFormat="1" ht="20.2" customHeight="1">
      <c r="A16" s="6" t="s">
        <v>113</v>
      </c>
      <c r="B16" s="31">
        <v>5</v>
      </c>
      <c r="C16" s="146">
        <v>0</v>
      </c>
      <c r="D16" s="146"/>
      <c r="E16" s="146">
        <v>0</v>
      </c>
      <c r="F16" s="146"/>
      <c r="G16" s="146">
        <v>0</v>
      </c>
      <c r="H16" s="146"/>
      <c r="I16" s="146">
        <v>-14999750</v>
      </c>
      <c r="J16" s="147"/>
      <c r="K16" s="127">
        <v>-14999750</v>
      </c>
    </row>
    <row r="17" spans="1:11" s="30" customFormat="1" ht="20.2" customHeight="1">
      <c r="A17" s="123" t="s">
        <v>165</v>
      </c>
      <c r="B17" s="43"/>
      <c r="C17" s="111">
        <v>11250000</v>
      </c>
      <c r="D17" s="113">
        <v>0</v>
      </c>
      <c r="E17" s="111">
        <v>616875000</v>
      </c>
      <c r="F17" s="113">
        <v>0</v>
      </c>
      <c r="G17" s="111">
        <v>0</v>
      </c>
      <c r="H17" s="113">
        <v>0</v>
      </c>
      <c r="I17" s="111">
        <v>-14999750</v>
      </c>
      <c r="J17" s="102"/>
      <c r="K17" s="111">
        <v>613125250</v>
      </c>
    </row>
    <row r="18" spans="1:11" s="30" customFormat="1" ht="13.15" customHeight="1">
      <c r="C18" s="38"/>
      <c r="D18" s="128"/>
      <c r="E18" s="38"/>
      <c r="F18" s="128"/>
      <c r="G18" s="38"/>
      <c r="H18" s="128"/>
      <c r="I18" s="38"/>
      <c r="J18" s="38"/>
      <c r="K18" s="38"/>
    </row>
    <row r="19" spans="1:11" s="30" customFormat="1" ht="20.2" customHeight="1">
      <c r="A19" s="41" t="s">
        <v>106</v>
      </c>
      <c r="C19" s="114">
        <v>11250000</v>
      </c>
      <c r="D19" s="38"/>
      <c r="E19" s="114">
        <v>616875000</v>
      </c>
      <c r="F19" s="102"/>
      <c r="G19" s="114">
        <v>0</v>
      </c>
      <c r="H19" s="102"/>
      <c r="I19" s="114">
        <v>-14999750</v>
      </c>
      <c r="J19" s="119"/>
      <c r="K19" s="114">
        <v>613125250</v>
      </c>
    </row>
    <row r="20" spans="1:11" s="30" customFormat="1" ht="20.2" customHeight="1">
      <c r="C20" s="38"/>
      <c r="D20" s="38"/>
      <c r="E20" s="38"/>
      <c r="F20" s="38"/>
      <c r="G20" s="38"/>
      <c r="H20" s="38"/>
      <c r="I20" s="38"/>
      <c r="J20" s="38"/>
      <c r="K20" s="38"/>
    </row>
    <row r="21" spans="1:11" s="30" customFormat="1" ht="20.2" customHeight="1">
      <c r="A21" s="41" t="s">
        <v>107</v>
      </c>
      <c r="B21" s="41"/>
      <c r="C21" s="45"/>
      <c r="D21" s="38"/>
      <c r="E21" s="45"/>
      <c r="F21" s="45"/>
      <c r="G21" s="45"/>
      <c r="H21" s="45"/>
      <c r="I21" s="45"/>
      <c r="J21" s="45"/>
      <c r="K21" s="45"/>
    </row>
    <row r="22" spans="1:11" s="30" customFormat="1" ht="20.2" customHeight="1">
      <c r="A22" s="34" t="s">
        <v>170</v>
      </c>
      <c r="B22" s="34"/>
      <c r="C22" s="36">
        <v>0</v>
      </c>
      <c r="D22" s="38"/>
      <c r="E22" s="36">
        <v>0</v>
      </c>
      <c r="F22" s="36"/>
      <c r="G22" s="36">
        <v>0</v>
      </c>
      <c r="H22" s="36"/>
      <c r="I22" s="36">
        <v>181183108</v>
      </c>
      <c r="J22" s="36"/>
      <c r="K22" s="127">
        <v>181183108</v>
      </c>
    </row>
    <row r="23" spans="1:11" s="30" customFormat="1" ht="20.2" customHeight="1">
      <c r="A23" s="34" t="s">
        <v>108</v>
      </c>
      <c r="B23" s="34"/>
      <c r="C23" s="36">
        <v>0</v>
      </c>
      <c r="D23" s="38"/>
      <c r="E23" s="36">
        <v>0</v>
      </c>
      <c r="F23" s="36"/>
      <c r="G23" s="36">
        <v>0</v>
      </c>
      <c r="H23" s="36"/>
      <c r="I23" s="36">
        <v>0</v>
      </c>
      <c r="J23" s="36"/>
      <c r="K23" s="36">
        <v>0</v>
      </c>
    </row>
    <row r="24" spans="1:11" s="30" customFormat="1" ht="20.2" customHeight="1">
      <c r="A24" s="41" t="s">
        <v>79</v>
      </c>
      <c r="B24" s="41"/>
      <c r="C24" s="121">
        <v>0</v>
      </c>
      <c r="D24" s="38"/>
      <c r="E24" s="121">
        <v>0</v>
      </c>
      <c r="F24" s="36"/>
      <c r="G24" s="121">
        <v>0</v>
      </c>
      <c r="H24" s="38"/>
      <c r="I24" s="37">
        <v>181183108</v>
      </c>
      <c r="J24" s="38"/>
      <c r="K24" s="37">
        <v>181183108</v>
      </c>
    </row>
    <row r="25" spans="1:11" s="30" customFormat="1" ht="20.2" customHeight="1">
      <c r="A25" s="41"/>
      <c r="B25" s="41"/>
      <c r="C25" s="45"/>
      <c r="D25" s="38"/>
      <c r="E25" s="45"/>
      <c r="F25" s="45"/>
      <c r="G25" s="45"/>
      <c r="H25" s="45"/>
      <c r="I25" s="45"/>
      <c r="J25" s="45"/>
      <c r="K25" s="45"/>
    </row>
    <row r="26" spans="1:11" ht="20.2" customHeight="1" thickBot="1">
      <c r="A26" s="30" t="s">
        <v>166</v>
      </c>
      <c r="B26" s="30"/>
      <c r="C26" s="46">
        <v>150000000</v>
      </c>
      <c r="D26" s="38"/>
      <c r="E26" s="46">
        <v>626618313</v>
      </c>
      <c r="F26" s="38"/>
      <c r="G26" s="46">
        <v>15000000</v>
      </c>
      <c r="H26" s="38"/>
      <c r="I26" s="46">
        <v>185279366</v>
      </c>
      <c r="J26" s="38"/>
      <c r="K26" s="46">
        <v>976897679</v>
      </c>
    </row>
    <row r="27" spans="1:11" ht="20.2" customHeight="1" thickTop="1">
      <c r="D27" s="38"/>
    </row>
    <row r="28" spans="1:11" ht="20.2" customHeight="1">
      <c r="D28" s="38"/>
    </row>
    <row r="29" spans="1:11" ht="20.2" customHeight="1">
      <c r="A29" s="41"/>
      <c r="B29" s="41"/>
      <c r="C29" s="34"/>
      <c r="D29" s="38"/>
      <c r="E29" s="34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6" firstPageNumber="9" orientation="landscape" useFirstPageNumber="1" horizontalDpi="1200" verticalDpi="1200" r:id="rId1"/>
  <headerFooter>
    <oddFooter>&amp;L&amp;"Times New Roman,Regular"The accompanying notes form an integral part of the interim financial statements.
&amp;C&amp;"Times New Roman,Regular"8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29C3F-31D4-4973-BF55-6C17DD433995}">
  <sheetPr>
    <pageSetUpPr fitToPage="1"/>
  </sheetPr>
  <dimension ref="A1:K28"/>
  <sheetViews>
    <sheetView view="pageBreakPreview" topLeftCell="A13" zoomScale="85" zoomScaleNormal="60" zoomScaleSheetLayoutView="85" workbookViewId="0">
      <selection activeCell="A7" sqref="A1:XFD1048576"/>
    </sheetView>
  </sheetViews>
  <sheetFormatPr defaultColWidth="8.265625" defaultRowHeight="13.9"/>
  <cols>
    <col min="1" max="1" width="52.73046875" style="34" customWidth="1"/>
    <col min="2" max="2" width="7.46484375" style="34" customWidth="1"/>
    <col min="3" max="3" width="21.796875" style="6" customWidth="1"/>
    <col min="4" max="4" width="1.265625" style="6" customWidth="1"/>
    <col min="5" max="5" width="21.796875" style="6" customWidth="1"/>
    <col min="6" max="6" width="1" style="6" customWidth="1"/>
    <col min="7" max="7" width="21.796875" style="6" customWidth="1"/>
    <col min="8" max="8" width="1" style="6" customWidth="1"/>
    <col min="9" max="9" width="21.796875" style="6" customWidth="1"/>
    <col min="10" max="10" width="1" style="6" customWidth="1"/>
    <col min="11" max="11" width="21.796875" style="6" customWidth="1"/>
    <col min="12" max="16384" width="8.265625" style="6"/>
  </cols>
  <sheetData>
    <row r="1" spans="1:11" ht="20.2" customHeight="1">
      <c r="A1" s="1" t="s">
        <v>0</v>
      </c>
      <c r="B1" s="39"/>
    </row>
    <row r="2" spans="1:11" ht="20.2" customHeight="1">
      <c r="A2" s="40" t="s">
        <v>86</v>
      </c>
      <c r="B2" s="40"/>
    </row>
    <row r="3" spans="1:11" ht="20.2" customHeight="1">
      <c r="A3" s="30"/>
      <c r="B3" s="30"/>
      <c r="C3" s="30"/>
      <c r="D3" s="30"/>
      <c r="E3" s="30"/>
      <c r="F3" s="30"/>
    </row>
    <row r="4" spans="1:11" ht="20.2" customHeight="1">
      <c r="C4" s="148" t="s">
        <v>61</v>
      </c>
      <c r="D4" s="148"/>
      <c r="E4" s="148"/>
      <c r="F4" s="148"/>
      <c r="G4" s="148"/>
      <c r="H4" s="148"/>
      <c r="I4" s="148"/>
      <c r="J4" s="148"/>
      <c r="K4" s="148"/>
    </row>
    <row r="5" spans="1:11" ht="19.5" customHeight="1">
      <c r="F5" s="10"/>
      <c r="G5" s="152" t="s">
        <v>87</v>
      </c>
      <c r="H5" s="152"/>
      <c r="I5" s="152"/>
      <c r="J5" s="9"/>
      <c r="K5" s="9"/>
    </row>
    <row r="6" spans="1:11" ht="20.2" customHeight="1">
      <c r="C6" s="9" t="s">
        <v>110</v>
      </c>
      <c r="D6" s="9"/>
      <c r="E6" s="9"/>
      <c r="G6" s="9"/>
      <c r="I6" s="9"/>
      <c r="J6" s="9"/>
    </row>
    <row r="7" spans="1:11" ht="20.2" customHeight="1">
      <c r="C7" s="9" t="s">
        <v>92</v>
      </c>
      <c r="D7" s="9"/>
      <c r="E7" s="9"/>
      <c r="G7" s="9"/>
      <c r="H7" s="9"/>
      <c r="K7" s="44"/>
    </row>
    <row r="8" spans="1:11" ht="20.2" customHeight="1">
      <c r="B8" s="31" t="s">
        <v>8</v>
      </c>
      <c r="C8" s="9" t="s">
        <v>97</v>
      </c>
      <c r="D8" s="9"/>
      <c r="E8" s="9" t="s">
        <v>50</v>
      </c>
      <c r="G8" s="9" t="s">
        <v>111</v>
      </c>
      <c r="H8" s="9"/>
      <c r="I8" s="9" t="s">
        <v>99</v>
      </c>
      <c r="J8" s="9"/>
      <c r="K8" s="44" t="s">
        <v>112</v>
      </c>
    </row>
    <row r="9" spans="1:11" ht="20.2" customHeight="1">
      <c r="A9" s="41"/>
      <c r="B9" s="41"/>
      <c r="C9" s="150" t="s">
        <v>10</v>
      </c>
      <c r="D9" s="150"/>
      <c r="E9" s="150"/>
      <c r="F9" s="150"/>
      <c r="G9" s="150"/>
      <c r="H9" s="150"/>
      <c r="I9" s="150"/>
      <c r="J9" s="150"/>
      <c r="K9" s="150"/>
    </row>
    <row r="10" spans="1:11" ht="20.2" customHeight="1">
      <c r="A10" s="41" t="s">
        <v>167</v>
      </c>
      <c r="B10" s="41"/>
      <c r="C10" s="31"/>
      <c r="D10" s="31"/>
      <c r="E10" s="31"/>
      <c r="F10" s="31"/>
      <c r="G10" s="31"/>
      <c r="H10" s="31"/>
      <c r="I10" s="31"/>
      <c r="J10" s="31"/>
      <c r="K10" s="31"/>
    </row>
    <row r="11" spans="1:11" s="30" customFormat="1" ht="20.2" customHeight="1">
      <c r="A11" s="30" t="s">
        <v>109</v>
      </c>
      <c r="C11" s="102">
        <v>150000000</v>
      </c>
      <c r="D11" s="102"/>
      <c r="E11" s="102">
        <v>626618313</v>
      </c>
      <c r="F11" s="102"/>
      <c r="G11" s="102">
        <v>15000000</v>
      </c>
      <c r="H11" s="102"/>
      <c r="I11" s="102">
        <v>392835430</v>
      </c>
      <c r="J11" s="102"/>
      <c r="K11" s="102">
        <v>1184453743</v>
      </c>
    </row>
    <row r="12" spans="1:11" s="30" customFormat="1" ht="20.2" customHeight="1">
      <c r="C12" s="38"/>
      <c r="D12" s="38"/>
      <c r="E12" s="38"/>
      <c r="F12" s="38"/>
      <c r="G12" s="38"/>
      <c r="H12" s="38"/>
      <c r="I12" s="38"/>
      <c r="J12" s="38"/>
      <c r="K12" s="38"/>
    </row>
    <row r="13" spans="1:11" s="30" customFormat="1" ht="20.2" customHeight="1">
      <c r="A13" s="30" t="s">
        <v>104</v>
      </c>
      <c r="C13" s="38"/>
      <c r="D13" s="38"/>
      <c r="E13" s="38"/>
      <c r="F13" s="38"/>
      <c r="G13" s="38"/>
      <c r="H13" s="38"/>
      <c r="I13" s="38"/>
      <c r="J13" s="38"/>
      <c r="K13" s="38"/>
    </row>
    <row r="14" spans="1:11" s="30" customFormat="1" ht="20.2" customHeight="1">
      <c r="A14" s="123" t="s">
        <v>171</v>
      </c>
      <c r="B14" s="43"/>
      <c r="C14" s="38"/>
      <c r="D14" s="38"/>
      <c r="E14" s="38"/>
      <c r="F14" s="38"/>
      <c r="G14" s="38"/>
      <c r="H14" s="38"/>
      <c r="I14" s="38"/>
      <c r="J14" s="38"/>
      <c r="K14" s="38"/>
    </row>
    <row r="15" spans="1:11" s="30" customFormat="1" ht="20.2" customHeight="1">
      <c r="A15" s="6" t="s">
        <v>113</v>
      </c>
      <c r="B15" s="31">
        <v>5</v>
      </c>
      <c r="C15" s="146">
        <v>0</v>
      </c>
      <c r="D15" s="146"/>
      <c r="E15" s="146">
        <v>0</v>
      </c>
      <c r="F15" s="146"/>
      <c r="G15" s="146">
        <v>0</v>
      </c>
      <c r="H15" s="146"/>
      <c r="I15" s="146">
        <v>-195000000</v>
      </c>
      <c r="J15" s="147"/>
      <c r="K15" s="127">
        <v>-195000000</v>
      </c>
    </row>
    <row r="16" spans="1:11" s="30" customFormat="1" ht="20.2" customHeight="1">
      <c r="A16" s="123" t="s">
        <v>172</v>
      </c>
      <c r="B16" s="43"/>
      <c r="C16" s="111">
        <v>0</v>
      </c>
      <c r="D16" s="113">
        <v>0</v>
      </c>
      <c r="E16" s="111">
        <v>0</v>
      </c>
      <c r="F16" s="113">
        <v>0</v>
      </c>
      <c r="G16" s="111">
        <v>0</v>
      </c>
      <c r="H16" s="113">
        <v>0</v>
      </c>
      <c r="I16" s="111">
        <v>-195000000</v>
      </c>
      <c r="J16" s="102"/>
      <c r="K16" s="111">
        <v>-195000000</v>
      </c>
    </row>
    <row r="17" spans="1:11" s="30" customFormat="1" ht="13.15" customHeight="1">
      <c r="C17" s="38"/>
      <c r="D17" s="128"/>
      <c r="E17" s="38"/>
      <c r="F17" s="128"/>
      <c r="G17" s="38"/>
      <c r="H17" s="128"/>
      <c r="I17" s="38"/>
      <c r="J17" s="38"/>
      <c r="K17" s="38"/>
    </row>
    <row r="18" spans="1:11" s="30" customFormat="1" ht="20.2" customHeight="1">
      <c r="A18" s="41" t="s">
        <v>106</v>
      </c>
      <c r="C18" s="114">
        <v>0</v>
      </c>
      <c r="D18" s="38"/>
      <c r="E18" s="114">
        <v>0</v>
      </c>
      <c r="F18" s="102"/>
      <c r="G18" s="114">
        <v>0</v>
      </c>
      <c r="H18" s="102"/>
      <c r="I18" s="114">
        <v>-195000000</v>
      </c>
      <c r="J18" s="119"/>
      <c r="K18" s="114">
        <v>-195000000</v>
      </c>
    </row>
    <row r="19" spans="1:11" s="30" customFormat="1" ht="20.2" customHeight="1">
      <c r="C19" s="38"/>
      <c r="D19" s="38"/>
      <c r="E19" s="38"/>
      <c r="F19" s="38"/>
      <c r="G19" s="38"/>
      <c r="H19" s="38"/>
      <c r="I19" s="38"/>
      <c r="J19" s="38"/>
      <c r="K19" s="38"/>
    </row>
    <row r="20" spans="1:11" s="30" customFormat="1" ht="20.2" customHeight="1">
      <c r="A20" s="41" t="s">
        <v>107</v>
      </c>
      <c r="B20" s="41"/>
      <c r="C20" s="45"/>
      <c r="D20" s="38"/>
      <c r="E20" s="45"/>
      <c r="F20" s="45"/>
      <c r="G20" s="45"/>
      <c r="H20" s="45"/>
      <c r="I20" s="45"/>
      <c r="J20" s="45"/>
      <c r="K20" s="45"/>
    </row>
    <row r="21" spans="1:11" s="30" customFormat="1" ht="20.2" customHeight="1">
      <c r="A21" s="34" t="s">
        <v>170</v>
      </c>
      <c r="B21" s="34"/>
      <c r="C21" s="36">
        <v>0</v>
      </c>
      <c r="D21" s="38"/>
      <c r="E21" s="36">
        <v>0</v>
      </c>
      <c r="F21" s="36"/>
      <c r="G21" s="36">
        <v>0</v>
      </c>
      <c r="H21" s="36"/>
      <c r="I21" s="36">
        <v>221589990</v>
      </c>
      <c r="J21" s="36"/>
      <c r="K21" s="127">
        <v>221589990</v>
      </c>
    </row>
    <row r="22" spans="1:11" s="30" customFormat="1" ht="20.2" customHeight="1">
      <c r="A22" s="34" t="s">
        <v>108</v>
      </c>
      <c r="B22" s="34"/>
      <c r="C22" s="36">
        <v>0</v>
      </c>
      <c r="D22" s="38"/>
      <c r="E22" s="36">
        <v>0</v>
      </c>
      <c r="F22" s="36"/>
      <c r="G22" s="36">
        <v>0</v>
      </c>
      <c r="H22" s="36"/>
      <c r="I22" s="36">
        <v>0</v>
      </c>
      <c r="J22" s="36"/>
      <c r="K22" s="36">
        <v>0</v>
      </c>
    </row>
    <row r="23" spans="1:11" s="30" customFormat="1" ht="20.2" customHeight="1">
      <c r="A23" s="41" t="s">
        <v>79</v>
      </c>
      <c r="B23" s="41"/>
      <c r="C23" s="121">
        <v>0</v>
      </c>
      <c r="D23" s="38"/>
      <c r="E23" s="121">
        <v>0</v>
      </c>
      <c r="F23" s="36"/>
      <c r="G23" s="121">
        <v>0</v>
      </c>
      <c r="H23" s="38"/>
      <c r="I23" s="37">
        <v>221589990</v>
      </c>
      <c r="J23" s="38"/>
      <c r="K23" s="37">
        <v>221589990</v>
      </c>
    </row>
    <row r="24" spans="1:11" s="30" customFormat="1" ht="20.2" customHeight="1">
      <c r="A24" s="41"/>
      <c r="B24" s="41"/>
      <c r="C24" s="45"/>
      <c r="D24" s="38"/>
      <c r="E24" s="45"/>
      <c r="F24" s="45"/>
      <c r="G24" s="45"/>
      <c r="H24" s="45"/>
      <c r="I24" s="45"/>
      <c r="J24" s="45"/>
      <c r="K24" s="45"/>
    </row>
    <row r="25" spans="1:11" ht="20.2" customHeight="1" thickBot="1">
      <c r="A25" s="30" t="s">
        <v>168</v>
      </c>
      <c r="B25" s="30"/>
      <c r="C25" s="46">
        <v>150000000</v>
      </c>
      <c r="D25" s="38"/>
      <c r="E25" s="46">
        <v>626618313</v>
      </c>
      <c r="F25" s="38"/>
      <c r="G25" s="46">
        <v>15000000</v>
      </c>
      <c r="H25" s="38"/>
      <c r="I25" s="46">
        <v>419425420</v>
      </c>
      <c r="J25" s="38"/>
      <c r="K25" s="46">
        <v>1211043733</v>
      </c>
    </row>
    <row r="26" spans="1:11" ht="20.2" customHeight="1" thickTop="1">
      <c r="D26" s="38"/>
    </row>
    <row r="27" spans="1:11" ht="20.2" customHeight="1">
      <c r="D27" s="38"/>
    </row>
    <row r="28" spans="1:11" ht="20.2" customHeight="1">
      <c r="A28" s="41"/>
      <c r="B28" s="41"/>
      <c r="C28" s="34"/>
      <c r="D28" s="38"/>
      <c r="E28" s="34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6" firstPageNumber="9" orientation="landscape" useFirstPageNumber="1" horizontalDpi="1200" verticalDpi="1200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H80"/>
  <sheetViews>
    <sheetView tabSelected="1" view="pageBreakPreview" topLeftCell="A31" zoomScale="60" zoomScaleNormal="60" workbookViewId="0">
      <selection activeCell="H75" sqref="H75"/>
    </sheetView>
  </sheetViews>
  <sheetFormatPr defaultColWidth="31.796875" defaultRowHeight="13.9"/>
  <cols>
    <col min="1" max="1" width="60.53125" style="14" customWidth="1"/>
    <col min="2" max="2" width="16.46484375" style="28" customWidth="1"/>
    <col min="3" max="3" width="1.19921875" style="6" customWidth="1"/>
    <col min="4" max="4" width="16.46484375" style="28" customWidth="1"/>
    <col min="5" max="5" width="1.19921875" style="6" customWidth="1"/>
    <col min="6" max="6" width="16.46484375" style="6" customWidth="1"/>
    <col min="7" max="7" width="1.19921875" style="6" customWidth="1"/>
    <col min="8" max="8" width="16.46484375" style="6" customWidth="1"/>
    <col min="9" max="16384" width="31.796875" style="6"/>
  </cols>
  <sheetData>
    <row r="1" spans="1:8" s="2" customFormat="1" ht="21" customHeight="1">
      <c r="A1" s="1" t="s">
        <v>0</v>
      </c>
    </row>
    <row r="2" spans="1:8" s="4" customFormat="1" ht="21" customHeight="1">
      <c r="A2" s="3" t="s">
        <v>114</v>
      </c>
    </row>
    <row r="3" spans="1:8" ht="21" customHeight="1">
      <c r="A3" s="5"/>
      <c r="B3" s="6"/>
      <c r="D3" s="6"/>
    </row>
    <row r="4" spans="1:8" ht="21" customHeight="1">
      <c r="A4" s="5"/>
      <c r="B4" s="148" t="s">
        <v>60</v>
      </c>
      <c r="C4" s="148"/>
      <c r="D4" s="148"/>
      <c r="F4" s="148" t="s">
        <v>61</v>
      </c>
      <c r="G4" s="148"/>
      <c r="H4" s="148"/>
    </row>
    <row r="5" spans="1:8" ht="21" customHeight="1">
      <c r="A5" s="8"/>
      <c r="B5" s="151" t="s">
        <v>161</v>
      </c>
      <c r="C5" s="151"/>
      <c r="D5" s="151"/>
      <c r="E5" s="10"/>
      <c r="F5" s="151" t="s">
        <v>161</v>
      </c>
      <c r="G5" s="151"/>
      <c r="H5" s="151"/>
    </row>
    <row r="6" spans="1:8" ht="21" customHeight="1">
      <c r="A6" s="8"/>
      <c r="B6" s="151" t="s">
        <v>160</v>
      </c>
      <c r="C6" s="151"/>
      <c r="D6" s="151"/>
      <c r="E6" s="10"/>
      <c r="F6" s="151" t="s">
        <v>160</v>
      </c>
      <c r="G6" s="151"/>
      <c r="H6" s="151"/>
    </row>
    <row r="7" spans="1:8" ht="21" customHeight="1">
      <c r="A7" s="5"/>
      <c r="B7" s="9">
        <v>2024</v>
      </c>
      <c r="C7" s="9"/>
      <c r="D7" s="9">
        <v>2023</v>
      </c>
      <c r="E7" s="9"/>
      <c r="F7" s="9">
        <v>2024</v>
      </c>
      <c r="G7" s="9"/>
      <c r="H7" s="9">
        <v>2023</v>
      </c>
    </row>
    <row r="8" spans="1:8" ht="21" customHeight="1">
      <c r="A8" s="8"/>
      <c r="B8" s="150" t="s">
        <v>10</v>
      </c>
      <c r="C8" s="150"/>
      <c r="D8" s="150"/>
      <c r="E8" s="150"/>
      <c r="F8" s="150"/>
      <c r="G8" s="150"/>
      <c r="H8" s="150"/>
    </row>
    <row r="9" spans="1:8" ht="21" customHeight="1">
      <c r="A9" s="11" t="s">
        <v>115</v>
      </c>
      <c r="B9" s="12"/>
      <c r="C9" s="13"/>
      <c r="D9" s="12"/>
      <c r="E9" s="13"/>
      <c r="F9" s="13"/>
      <c r="G9" s="13"/>
      <c r="H9" s="13"/>
    </row>
    <row r="10" spans="1:8" ht="21" customHeight="1">
      <c r="A10" s="14" t="s">
        <v>77</v>
      </c>
      <c r="B10" s="15">
        <v>221884628</v>
      </c>
      <c r="C10" s="15"/>
      <c r="D10" s="15">
        <v>182963150</v>
      </c>
      <c r="E10" s="15"/>
      <c r="F10" s="15">
        <v>221589990</v>
      </c>
      <c r="G10" s="15"/>
      <c r="H10" s="15">
        <v>181183108</v>
      </c>
    </row>
    <row r="11" spans="1:8" ht="21" customHeight="1">
      <c r="A11" s="17" t="s">
        <v>116</v>
      </c>
      <c r="B11" s="15"/>
      <c r="C11" s="16"/>
      <c r="D11" s="15"/>
      <c r="E11" s="16"/>
      <c r="F11" s="15"/>
      <c r="G11" s="16"/>
      <c r="H11" s="15"/>
    </row>
    <row r="12" spans="1:8" ht="21" customHeight="1">
      <c r="A12" s="14" t="s">
        <v>76</v>
      </c>
      <c r="B12" s="15">
        <v>56506896</v>
      </c>
      <c r="C12" s="15"/>
      <c r="D12" s="15">
        <v>45759635</v>
      </c>
      <c r="E12" s="15"/>
      <c r="F12" s="15">
        <v>55390278</v>
      </c>
      <c r="G12" s="15"/>
      <c r="H12" s="15">
        <v>45298282</v>
      </c>
    </row>
    <row r="13" spans="1:8" ht="21" customHeight="1">
      <c r="A13" s="14" t="s">
        <v>74</v>
      </c>
      <c r="B13" s="15">
        <v>47088</v>
      </c>
      <c r="C13" s="15"/>
      <c r="D13" s="15">
        <v>49760</v>
      </c>
      <c r="E13" s="15"/>
      <c r="F13" s="15">
        <v>15680</v>
      </c>
      <c r="G13" s="15"/>
      <c r="H13" s="15">
        <v>47212</v>
      </c>
    </row>
    <row r="14" spans="1:8" ht="21" customHeight="1">
      <c r="A14" s="14" t="s">
        <v>117</v>
      </c>
      <c r="B14" s="15">
        <v>2663394</v>
      </c>
      <c r="C14" s="16"/>
      <c r="D14" s="15">
        <v>2264723</v>
      </c>
      <c r="E14" s="16"/>
      <c r="F14" s="15">
        <v>2566295</v>
      </c>
      <c r="G14" s="16"/>
      <c r="H14" s="15">
        <v>1796425</v>
      </c>
    </row>
    <row r="15" spans="1:8" ht="21" customHeight="1">
      <c r="A15" s="14" t="s">
        <v>174</v>
      </c>
      <c r="B15" s="15">
        <v>121</v>
      </c>
      <c r="C15" s="16"/>
      <c r="D15" s="15">
        <v>2081</v>
      </c>
      <c r="E15" s="16"/>
      <c r="F15" s="15">
        <v>121</v>
      </c>
      <c r="G15" s="16"/>
      <c r="H15" s="15">
        <v>93</v>
      </c>
    </row>
    <row r="16" spans="1:8" ht="21" hidden="1" customHeight="1">
      <c r="A16" s="14" t="s">
        <v>118</v>
      </c>
      <c r="B16" s="15">
        <v>0</v>
      </c>
      <c r="C16" s="16"/>
      <c r="D16" s="133">
        <v>0</v>
      </c>
      <c r="E16" s="16">
        <v>0</v>
      </c>
      <c r="F16" s="15">
        <v>0</v>
      </c>
      <c r="G16" s="16"/>
      <c r="H16" s="133">
        <v>0</v>
      </c>
    </row>
    <row r="17" spans="1:8" ht="21" customHeight="1">
      <c r="A17" s="6" t="s">
        <v>120</v>
      </c>
      <c r="B17" s="15">
        <v>527402</v>
      </c>
      <c r="C17" s="16"/>
      <c r="D17" s="15">
        <v>401448</v>
      </c>
      <c r="F17" s="15">
        <v>388862</v>
      </c>
      <c r="G17" s="7"/>
      <c r="H17" s="25">
        <v>363251</v>
      </c>
    </row>
    <row r="18" spans="1:8" ht="21" customHeight="1">
      <c r="A18" s="6" t="s">
        <v>119</v>
      </c>
      <c r="B18" s="15">
        <v>0</v>
      </c>
      <c r="C18" s="16"/>
      <c r="D18" s="15">
        <v>-3814</v>
      </c>
      <c r="F18" s="15">
        <v>0</v>
      </c>
      <c r="G18" s="7"/>
      <c r="H18" s="134">
        <v>0</v>
      </c>
    </row>
    <row r="19" spans="1:8" ht="21" customHeight="1">
      <c r="A19" s="14" t="s">
        <v>121</v>
      </c>
      <c r="B19" s="15">
        <v>-12251993</v>
      </c>
      <c r="C19" s="15"/>
      <c r="D19" s="15">
        <v>-3690138</v>
      </c>
      <c r="E19" s="18"/>
      <c r="F19" s="15">
        <v>-12203722</v>
      </c>
      <c r="G19" s="15"/>
      <c r="H19" s="15">
        <v>-3690534</v>
      </c>
    </row>
    <row r="20" spans="1:8" ht="21" customHeight="1">
      <c r="B20" s="104">
        <v>269377536</v>
      </c>
      <c r="C20" s="16"/>
      <c r="D20" s="104">
        <v>227746845</v>
      </c>
      <c r="E20" s="16"/>
      <c r="F20" s="104">
        <v>267747504</v>
      </c>
      <c r="G20" s="16"/>
      <c r="H20" s="104">
        <v>224997837</v>
      </c>
    </row>
    <row r="21" spans="1:8" ht="21" customHeight="1">
      <c r="A21" s="17" t="s">
        <v>122</v>
      </c>
      <c r="B21" s="15"/>
      <c r="C21" s="16"/>
      <c r="D21" s="15"/>
      <c r="E21" s="16"/>
      <c r="F21" s="15"/>
      <c r="G21" s="16"/>
      <c r="H21" s="15"/>
    </row>
    <row r="22" spans="1:8" ht="21" customHeight="1">
      <c r="A22" s="14" t="s">
        <v>13</v>
      </c>
      <c r="B22" s="15">
        <v>-8568751</v>
      </c>
      <c r="C22" s="15"/>
      <c r="D22" s="15">
        <v>-22120396</v>
      </c>
      <c r="E22" s="16"/>
      <c r="F22" s="15">
        <v>-6960096</v>
      </c>
      <c r="G22" s="15"/>
      <c r="H22" s="15">
        <v>-23766090</v>
      </c>
    </row>
    <row r="23" spans="1:8" ht="21" customHeight="1">
      <c r="A23" s="14" t="s">
        <v>14</v>
      </c>
      <c r="B23" s="15">
        <v>1811037</v>
      </c>
      <c r="C23" s="15"/>
      <c r="D23" s="15">
        <v>868980</v>
      </c>
      <c r="E23" s="16"/>
      <c r="F23" s="15">
        <v>613199</v>
      </c>
      <c r="G23" s="15"/>
      <c r="H23" s="15">
        <v>3490915</v>
      </c>
    </row>
    <row r="24" spans="1:8" ht="21" customHeight="1">
      <c r="A24" s="14" t="s">
        <v>16</v>
      </c>
      <c r="B24" s="15">
        <v>-784068</v>
      </c>
      <c r="C24" s="15"/>
      <c r="D24" s="15">
        <v>-424298</v>
      </c>
      <c r="E24" s="16"/>
      <c r="F24" s="15">
        <v>0</v>
      </c>
      <c r="G24" s="15"/>
      <c r="H24" s="133">
        <v>0</v>
      </c>
    </row>
    <row r="25" spans="1:8" ht="21" customHeight="1">
      <c r="A25" s="14" t="s">
        <v>25</v>
      </c>
      <c r="B25" s="15">
        <v>312910</v>
      </c>
      <c r="C25" s="15"/>
      <c r="D25" s="15">
        <v>178754</v>
      </c>
      <c r="E25" s="16"/>
      <c r="F25" s="15">
        <v>214719</v>
      </c>
      <c r="G25" s="15"/>
      <c r="H25" s="133">
        <v>0</v>
      </c>
    </row>
    <row r="26" spans="1:8" ht="21" customHeight="1">
      <c r="A26" s="14" t="s">
        <v>30</v>
      </c>
      <c r="B26" s="15">
        <v>17270489</v>
      </c>
      <c r="C26" s="15"/>
      <c r="D26" s="15">
        <v>-1454249</v>
      </c>
      <c r="E26" s="16"/>
      <c r="F26" s="15">
        <v>16980961</v>
      </c>
      <c r="G26" s="15"/>
      <c r="H26" s="15">
        <v>-1658925</v>
      </c>
    </row>
    <row r="27" spans="1:8" ht="21" customHeight="1">
      <c r="A27" s="14" t="s">
        <v>31</v>
      </c>
      <c r="B27" s="15">
        <v>-8308406</v>
      </c>
      <c r="C27" s="15"/>
      <c r="D27" s="15">
        <v>-3528188</v>
      </c>
      <c r="E27" s="16"/>
      <c r="F27" s="15">
        <v>-9195898</v>
      </c>
      <c r="G27" s="15"/>
      <c r="H27" s="15">
        <v>-3419887</v>
      </c>
    </row>
    <row r="28" spans="1:8" ht="21.75" customHeight="1">
      <c r="A28" s="14" t="s">
        <v>32</v>
      </c>
      <c r="B28" s="15">
        <v>3443655</v>
      </c>
      <c r="C28" s="15"/>
      <c r="D28" s="15">
        <v>2638630</v>
      </c>
      <c r="E28" s="16"/>
      <c r="F28" s="15">
        <v>3437070</v>
      </c>
      <c r="G28" s="15"/>
      <c r="H28" s="15">
        <v>2634642</v>
      </c>
    </row>
    <row r="29" spans="1:8" ht="21" hidden="1" customHeight="1">
      <c r="A29" s="14" t="s">
        <v>38</v>
      </c>
      <c r="B29" s="15">
        <v>0</v>
      </c>
      <c r="C29" s="15"/>
      <c r="D29" s="15">
        <v>0</v>
      </c>
      <c r="E29" s="16">
        <v>0</v>
      </c>
      <c r="F29" s="15">
        <v>0</v>
      </c>
      <c r="G29" s="15"/>
      <c r="H29" s="15">
        <v>0</v>
      </c>
    </row>
    <row r="30" spans="1:8" ht="21" hidden="1" customHeight="1">
      <c r="A30" s="14" t="s">
        <v>123</v>
      </c>
      <c r="B30" s="15">
        <v>0</v>
      </c>
      <c r="C30" s="16"/>
      <c r="D30" s="15">
        <v>0</v>
      </c>
      <c r="E30" s="16">
        <v>0</v>
      </c>
      <c r="F30" s="15">
        <v>0</v>
      </c>
      <c r="G30" s="15"/>
      <c r="H30" s="15">
        <v>0</v>
      </c>
    </row>
    <row r="31" spans="1:8" ht="21" customHeight="1">
      <c r="A31" s="14" t="s">
        <v>39</v>
      </c>
      <c r="B31" s="15">
        <v>6849427</v>
      </c>
      <c r="C31" s="16"/>
      <c r="D31" s="131">
        <v>0</v>
      </c>
      <c r="E31" s="16"/>
      <c r="F31" s="15">
        <v>6849427</v>
      </c>
      <c r="G31" s="16"/>
      <c r="H31" s="131">
        <v>0</v>
      </c>
    </row>
    <row r="32" spans="1:8" ht="21" customHeight="1">
      <c r="A32" s="14" t="s">
        <v>124</v>
      </c>
      <c r="B32" s="104">
        <v>281403829</v>
      </c>
      <c r="C32" s="16"/>
      <c r="D32" s="104">
        <v>203906078</v>
      </c>
      <c r="E32" s="16"/>
      <c r="F32" s="104">
        <v>279686886</v>
      </c>
      <c r="G32" s="16"/>
      <c r="H32" s="104">
        <v>202278492</v>
      </c>
    </row>
    <row r="33" spans="1:8" ht="21" customHeight="1">
      <c r="A33" s="14" t="s">
        <v>125</v>
      </c>
      <c r="B33" s="15">
        <v>-52729951</v>
      </c>
      <c r="C33" s="16"/>
      <c r="D33" s="72">
        <v>-48771082</v>
      </c>
      <c r="E33" s="16"/>
      <c r="F33" s="15">
        <v>-51658212</v>
      </c>
      <c r="G33" s="16"/>
      <c r="H33" s="15">
        <v>-48550486</v>
      </c>
    </row>
    <row r="34" spans="1:8" ht="21" customHeight="1">
      <c r="A34" s="19" t="s">
        <v>126</v>
      </c>
      <c r="B34" s="20">
        <v>228673878</v>
      </c>
      <c r="C34" s="21"/>
      <c r="D34" s="20">
        <v>155134996</v>
      </c>
      <c r="E34" s="21"/>
      <c r="F34" s="20">
        <v>228028674</v>
      </c>
      <c r="G34" s="21"/>
      <c r="H34" s="20">
        <v>153728006</v>
      </c>
    </row>
    <row r="35" spans="1:8" ht="21" customHeight="1">
      <c r="A35" s="5"/>
      <c r="B35" s="22"/>
      <c r="C35" s="23"/>
      <c r="D35" s="22"/>
      <c r="E35" s="23"/>
      <c r="F35" s="23"/>
      <c r="G35" s="23"/>
      <c r="H35" s="23"/>
    </row>
    <row r="36" spans="1:8" ht="21" customHeight="1">
      <c r="A36" s="11" t="s">
        <v>129</v>
      </c>
      <c r="B36" s="12"/>
      <c r="C36" s="13"/>
      <c r="D36" s="12"/>
      <c r="E36" s="13"/>
      <c r="F36" s="13"/>
      <c r="G36" s="13"/>
      <c r="H36" s="13"/>
    </row>
    <row r="37" spans="1:8" ht="21" hidden="1" customHeight="1">
      <c r="A37" s="14" t="s">
        <v>130</v>
      </c>
      <c r="B37" s="24"/>
      <c r="C37" s="25"/>
      <c r="D37" s="135">
        <v>0</v>
      </c>
      <c r="E37" s="26"/>
      <c r="F37" s="36"/>
      <c r="G37" s="25"/>
      <c r="H37" s="135">
        <v>0</v>
      </c>
    </row>
    <row r="38" spans="1:8" ht="21" hidden="1" customHeight="1">
      <c r="A38" s="14" t="s">
        <v>131</v>
      </c>
      <c r="B38" s="24"/>
      <c r="C38" s="25"/>
      <c r="D38" s="135">
        <v>0</v>
      </c>
      <c r="E38" s="26"/>
      <c r="F38" s="36"/>
      <c r="G38" s="25"/>
      <c r="H38" s="135">
        <v>0</v>
      </c>
    </row>
    <row r="39" spans="1:8" ht="21" hidden="1" customHeight="1">
      <c r="A39" s="14" t="s">
        <v>132</v>
      </c>
      <c r="B39" s="24"/>
      <c r="C39" s="25"/>
      <c r="D39" s="135">
        <v>0</v>
      </c>
      <c r="E39" s="26"/>
      <c r="F39" s="36"/>
      <c r="G39" s="25"/>
      <c r="H39" s="135">
        <v>0</v>
      </c>
    </row>
    <row r="40" spans="1:8" ht="21" hidden="1" customHeight="1">
      <c r="A40" s="14" t="s">
        <v>133</v>
      </c>
      <c r="B40" s="24"/>
      <c r="C40" s="25"/>
      <c r="D40" s="135">
        <v>0</v>
      </c>
      <c r="E40" s="26"/>
      <c r="F40" s="36"/>
      <c r="G40" s="25"/>
      <c r="H40" s="135">
        <v>0</v>
      </c>
    </row>
    <row r="41" spans="1:8" ht="21" hidden="1" customHeight="1">
      <c r="A41" s="14" t="s">
        <v>134</v>
      </c>
      <c r="B41" s="18"/>
      <c r="C41" s="18"/>
      <c r="D41" s="135">
        <v>0</v>
      </c>
      <c r="E41" s="18"/>
      <c r="F41" s="18"/>
      <c r="G41" s="18"/>
      <c r="H41" s="135">
        <v>0</v>
      </c>
    </row>
    <row r="42" spans="1:8" ht="21" hidden="1" customHeight="1">
      <c r="A42" s="14" t="s">
        <v>135</v>
      </c>
      <c r="B42" s="72"/>
      <c r="C42" s="72"/>
      <c r="D42" s="135">
        <v>0</v>
      </c>
      <c r="E42" s="18"/>
      <c r="F42" s="72"/>
      <c r="G42" s="72"/>
      <c r="H42" s="135">
        <v>0</v>
      </c>
    </row>
    <row r="43" spans="1:8" ht="21" hidden="1" customHeight="1">
      <c r="A43" s="14" t="s">
        <v>136</v>
      </c>
      <c r="B43" s="72"/>
      <c r="C43" s="72"/>
      <c r="D43" s="135">
        <v>0</v>
      </c>
      <c r="E43" s="18"/>
      <c r="F43" s="72"/>
      <c r="G43" s="72"/>
      <c r="H43" s="135">
        <v>0</v>
      </c>
    </row>
    <row r="44" spans="1:8" ht="21" hidden="1" customHeight="1">
      <c r="A44" s="14" t="s">
        <v>137</v>
      </c>
      <c r="B44" s="36">
        <v>0</v>
      </c>
      <c r="C44" s="32"/>
      <c r="D44" s="135">
        <v>0</v>
      </c>
      <c r="E44" s="13"/>
      <c r="F44" s="36">
        <v>0</v>
      </c>
      <c r="G44" s="32"/>
      <c r="H44" s="135">
        <v>0</v>
      </c>
    </row>
    <row r="45" spans="1:8" ht="21" customHeight="1">
      <c r="A45" s="14" t="s">
        <v>138</v>
      </c>
      <c r="B45" s="15">
        <v>-574074</v>
      </c>
      <c r="C45" s="32"/>
      <c r="D45" s="24">
        <v>-640980</v>
      </c>
      <c r="E45" s="13"/>
      <c r="F45" s="15">
        <v>-401530</v>
      </c>
      <c r="G45" s="32"/>
      <c r="H45" s="24">
        <v>-491820</v>
      </c>
    </row>
    <row r="46" spans="1:8" ht="21" customHeight="1">
      <c r="A46" s="14" t="s">
        <v>139</v>
      </c>
      <c r="B46" s="36">
        <v>0</v>
      </c>
      <c r="C46" s="32"/>
      <c r="D46" s="24">
        <v>6542</v>
      </c>
      <c r="E46" s="13"/>
      <c r="F46" s="36">
        <v>0</v>
      </c>
      <c r="G46" s="32"/>
      <c r="H46" s="135">
        <v>0</v>
      </c>
    </row>
    <row r="47" spans="1:8" ht="21" customHeight="1">
      <c r="A47" s="14" t="s">
        <v>140</v>
      </c>
      <c r="B47" s="15">
        <v>-9096903</v>
      </c>
      <c r="C47" s="32"/>
      <c r="D47" s="24">
        <v>-408019</v>
      </c>
      <c r="E47" s="13"/>
      <c r="F47" s="15">
        <v>-20881050</v>
      </c>
      <c r="G47" s="32"/>
      <c r="H47" s="24">
        <v>-408019</v>
      </c>
    </row>
    <row r="48" spans="1:8" ht="21" customHeight="1">
      <c r="A48" s="8" t="s">
        <v>141</v>
      </c>
      <c r="B48" s="36">
        <v>0</v>
      </c>
      <c r="C48" s="32"/>
      <c r="D48" s="135">
        <v>0</v>
      </c>
      <c r="E48" s="13"/>
      <c r="F48" s="36">
        <v>0</v>
      </c>
      <c r="G48" s="32"/>
      <c r="H48" s="24">
        <v>-9999900</v>
      </c>
    </row>
    <row r="49" spans="1:8" ht="21" customHeight="1">
      <c r="A49" s="14" t="s">
        <v>142</v>
      </c>
      <c r="B49" s="15">
        <v>12253427</v>
      </c>
      <c r="C49" s="32"/>
      <c r="D49" s="24">
        <v>3690144</v>
      </c>
      <c r="E49" s="13"/>
      <c r="F49" s="15">
        <v>12195151</v>
      </c>
      <c r="G49" s="32"/>
      <c r="H49" s="24">
        <v>3680567</v>
      </c>
    </row>
    <row r="50" spans="1:8" ht="21" customHeight="1">
      <c r="A50" s="19" t="s">
        <v>173</v>
      </c>
      <c r="B50" s="130">
        <v>2582450</v>
      </c>
      <c r="C50" s="23"/>
      <c r="D50" s="130">
        <v>2647687</v>
      </c>
      <c r="E50" s="23"/>
      <c r="F50" s="130">
        <v>-9087429</v>
      </c>
      <c r="G50" s="23"/>
      <c r="H50" s="130">
        <v>-7219172</v>
      </c>
    </row>
    <row r="51" spans="1:8" ht="21" customHeight="1">
      <c r="A51" s="5"/>
      <c r="B51" s="22"/>
      <c r="C51" s="23"/>
      <c r="D51" s="22"/>
      <c r="E51" s="23"/>
      <c r="F51" s="23"/>
      <c r="G51" s="23"/>
      <c r="H51" s="23"/>
    </row>
    <row r="52" spans="1:8" s="2" customFormat="1" ht="21" hidden="1" customHeight="1">
      <c r="A52" s="1" t="s">
        <v>127</v>
      </c>
    </row>
    <row r="53" spans="1:8" s="4" customFormat="1" ht="21" hidden="1" customHeight="1">
      <c r="A53" s="3" t="s">
        <v>114</v>
      </c>
    </row>
    <row r="54" spans="1:8" ht="21" hidden="1" customHeight="1">
      <c r="A54" s="5"/>
      <c r="B54" s="6"/>
      <c r="D54" s="6"/>
    </row>
    <row r="55" spans="1:8" ht="21" hidden="1" customHeight="1">
      <c r="A55" s="5"/>
      <c r="B55" s="148" t="s">
        <v>42</v>
      </c>
      <c r="C55" s="148"/>
      <c r="D55" s="148"/>
      <c r="F55" s="148" t="s">
        <v>43</v>
      </c>
      <c r="G55" s="148"/>
      <c r="H55" s="148"/>
    </row>
    <row r="56" spans="1:8" ht="21" hidden="1" customHeight="1">
      <c r="A56" s="8"/>
      <c r="B56" s="149" t="s">
        <v>128</v>
      </c>
      <c r="C56" s="149"/>
      <c r="D56" s="149"/>
      <c r="E56" s="10"/>
      <c r="F56" s="149" t="s">
        <v>128</v>
      </c>
      <c r="G56" s="149"/>
      <c r="H56" s="149"/>
    </row>
    <row r="57" spans="1:8" ht="21" hidden="1" customHeight="1">
      <c r="A57" s="8"/>
      <c r="B57" s="151" t="s">
        <v>62</v>
      </c>
      <c r="C57" s="151"/>
      <c r="D57" s="151"/>
      <c r="E57" s="10"/>
      <c r="F57" s="151" t="s">
        <v>62</v>
      </c>
      <c r="G57" s="151"/>
      <c r="H57" s="151"/>
    </row>
    <row r="58" spans="1:8" ht="21" hidden="1" customHeight="1">
      <c r="A58" s="8"/>
      <c r="B58" s="151" t="s">
        <v>5</v>
      </c>
      <c r="C58" s="151"/>
      <c r="D58" s="151"/>
      <c r="E58" s="10"/>
      <c r="F58" s="151" t="s">
        <v>5</v>
      </c>
      <c r="G58" s="151"/>
      <c r="H58" s="151"/>
    </row>
    <row r="59" spans="1:8" ht="21" hidden="1" customHeight="1">
      <c r="A59" s="5"/>
      <c r="B59" s="9">
        <v>2024</v>
      </c>
      <c r="C59" s="9"/>
      <c r="D59" s="9">
        <v>2023</v>
      </c>
      <c r="E59" s="9"/>
      <c r="F59" s="9">
        <v>2024</v>
      </c>
      <c r="G59" s="9"/>
      <c r="H59" s="9">
        <v>2023</v>
      </c>
    </row>
    <row r="60" spans="1:8" ht="21" hidden="1" customHeight="1">
      <c r="A60" s="8"/>
      <c r="B60" s="150" t="s">
        <v>10</v>
      </c>
      <c r="C60" s="150"/>
      <c r="D60" s="150"/>
      <c r="E60" s="150"/>
      <c r="F60" s="150"/>
      <c r="G60" s="150"/>
      <c r="H60" s="150"/>
    </row>
    <row r="61" spans="1:8" ht="21" customHeight="1">
      <c r="A61" s="11" t="s">
        <v>143</v>
      </c>
      <c r="B61" s="12"/>
      <c r="C61" s="13"/>
      <c r="D61" s="12"/>
      <c r="E61" s="13"/>
      <c r="F61" s="13"/>
      <c r="G61" s="13"/>
      <c r="H61" s="13"/>
    </row>
    <row r="62" spans="1:8" ht="21" hidden="1" customHeight="1">
      <c r="A62" s="14" t="s">
        <v>144</v>
      </c>
      <c r="B62" s="12"/>
      <c r="C62" s="13"/>
      <c r="D62" s="12"/>
      <c r="E62" s="13"/>
      <c r="F62" s="13"/>
      <c r="G62" s="13"/>
      <c r="H62" s="13"/>
    </row>
    <row r="63" spans="1:8" ht="21" hidden="1" customHeight="1">
      <c r="A63" s="14" t="s">
        <v>145</v>
      </c>
      <c r="B63" s="36"/>
      <c r="C63" s="13"/>
      <c r="D63" s="38">
        <v>0</v>
      </c>
      <c r="E63" s="26"/>
      <c r="F63" s="36"/>
      <c r="G63" s="32"/>
      <c r="H63" s="38">
        <v>0</v>
      </c>
    </row>
    <row r="64" spans="1:8" ht="21" hidden="1" customHeight="1">
      <c r="A64" s="14" t="s">
        <v>146</v>
      </c>
      <c r="B64" s="36"/>
      <c r="C64" s="32"/>
      <c r="D64" s="38">
        <v>0</v>
      </c>
      <c r="E64" s="32"/>
      <c r="F64" s="36"/>
      <c r="G64" s="32"/>
      <c r="H64" s="38">
        <v>0</v>
      </c>
    </row>
    <row r="65" spans="1:8" ht="21" hidden="1" customHeight="1">
      <c r="A65" s="14" t="s">
        <v>147</v>
      </c>
      <c r="B65" s="36"/>
      <c r="C65" s="32"/>
      <c r="D65" s="38">
        <v>0</v>
      </c>
      <c r="E65" s="32"/>
      <c r="F65" s="36"/>
      <c r="G65" s="32"/>
      <c r="H65" s="38">
        <v>0</v>
      </c>
    </row>
    <row r="66" spans="1:8" ht="21" hidden="1" customHeight="1">
      <c r="A66" s="14" t="s">
        <v>148</v>
      </c>
      <c r="B66" s="36"/>
      <c r="C66" s="32"/>
      <c r="D66" s="38">
        <v>0</v>
      </c>
      <c r="E66" s="13"/>
      <c r="F66" s="36"/>
      <c r="G66" s="32"/>
      <c r="H66" s="38">
        <v>0</v>
      </c>
    </row>
    <row r="67" spans="1:8" ht="21" hidden="1" customHeight="1">
      <c r="A67" s="14" t="s">
        <v>149</v>
      </c>
      <c r="B67" s="36"/>
      <c r="C67" s="32"/>
      <c r="D67" s="38">
        <v>0</v>
      </c>
      <c r="E67" s="13"/>
      <c r="F67" s="36"/>
      <c r="G67" s="32"/>
      <c r="H67" s="38">
        <v>0</v>
      </c>
    </row>
    <row r="68" spans="1:8" ht="21" hidden="1" customHeight="1">
      <c r="A68" s="14" t="s">
        <v>150</v>
      </c>
      <c r="B68" s="36"/>
      <c r="C68" s="32"/>
      <c r="D68" s="38">
        <v>0</v>
      </c>
      <c r="E68" s="32"/>
      <c r="F68" s="36"/>
      <c r="G68" s="32"/>
      <c r="H68" s="38">
        <v>0</v>
      </c>
    </row>
    <row r="69" spans="1:8" ht="21" hidden="1" customHeight="1">
      <c r="A69" s="14" t="s">
        <v>151</v>
      </c>
      <c r="B69" s="36"/>
      <c r="C69" s="32"/>
      <c r="D69" s="38">
        <v>0</v>
      </c>
      <c r="E69" s="32"/>
      <c r="F69" s="36"/>
      <c r="G69" s="32"/>
      <c r="H69" s="38">
        <v>0</v>
      </c>
    </row>
    <row r="70" spans="1:8" ht="21" customHeight="1">
      <c r="A70" s="6" t="s">
        <v>152</v>
      </c>
      <c r="B70" s="15">
        <v>-1454539</v>
      </c>
      <c r="C70" s="32"/>
      <c r="D70" s="36">
        <v>-1437760</v>
      </c>
      <c r="E70" s="13"/>
      <c r="F70" s="15">
        <v>-703739</v>
      </c>
      <c r="G70" s="32"/>
      <c r="H70" s="36">
        <v>-1086878</v>
      </c>
    </row>
    <row r="71" spans="1:8" ht="21" customHeight="1">
      <c r="A71" s="6" t="s">
        <v>153</v>
      </c>
      <c r="B71" s="15">
        <v>0</v>
      </c>
      <c r="C71" s="32"/>
      <c r="D71" s="36">
        <v>628125100</v>
      </c>
      <c r="E71" s="13"/>
      <c r="F71" s="15">
        <v>0</v>
      </c>
      <c r="G71" s="32"/>
      <c r="H71" s="36">
        <v>628125000</v>
      </c>
    </row>
    <row r="72" spans="1:8" ht="21" customHeight="1">
      <c r="A72" s="14" t="s">
        <v>154</v>
      </c>
      <c r="B72" s="15">
        <v>-195000000</v>
      </c>
      <c r="C72" s="32"/>
      <c r="D72" s="36">
        <v>-145424750</v>
      </c>
      <c r="E72" s="13"/>
      <c r="F72" s="15">
        <v>-195000000</v>
      </c>
      <c r="G72" s="32"/>
      <c r="H72" s="36">
        <v>-145424750</v>
      </c>
    </row>
    <row r="73" spans="1:8" ht="21" hidden="1" customHeight="1">
      <c r="A73" s="14" t="s">
        <v>155</v>
      </c>
      <c r="B73" s="36">
        <v>0</v>
      </c>
      <c r="C73" s="32"/>
      <c r="D73" s="38">
        <v>0</v>
      </c>
      <c r="E73" s="13"/>
      <c r="F73" s="36">
        <v>0</v>
      </c>
      <c r="G73" s="32"/>
      <c r="H73" s="38">
        <v>0</v>
      </c>
    </row>
    <row r="74" spans="1:8" ht="21" customHeight="1">
      <c r="A74" s="14" t="s">
        <v>156</v>
      </c>
      <c r="B74" s="15">
        <v>-47088</v>
      </c>
      <c r="C74" s="32"/>
      <c r="D74" s="36">
        <v>-49760</v>
      </c>
      <c r="E74" s="13"/>
      <c r="F74" s="15">
        <v>-15680</v>
      </c>
      <c r="G74" s="32"/>
      <c r="H74" s="36">
        <v>-47212</v>
      </c>
    </row>
    <row r="75" spans="1:8" ht="21" customHeight="1">
      <c r="A75" s="19" t="s">
        <v>157</v>
      </c>
      <c r="B75" s="130">
        <v>-196501627</v>
      </c>
      <c r="C75" s="23"/>
      <c r="D75" s="73">
        <v>481212830</v>
      </c>
      <c r="E75" s="23"/>
      <c r="F75" s="130">
        <v>-195719419</v>
      </c>
      <c r="G75" s="23"/>
      <c r="H75" s="73">
        <v>481566160</v>
      </c>
    </row>
    <row r="76" spans="1:8" ht="21" customHeight="1">
      <c r="A76" s="19"/>
      <c r="B76" s="22"/>
      <c r="C76" s="23"/>
      <c r="D76" s="22"/>
      <c r="E76" s="23"/>
      <c r="F76" s="22"/>
      <c r="G76" s="23"/>
      <c r="H76" s="22"/>
    </row>
    <row r="77" spans="1:8" ht="21" customHeight="1">
      <c r="A77" s="14" t="s">
        <v>159</v>
      </c>
      <c r="B77" s="142">
        <v>34754701</v>
      </c>
      <c r="C77" s="13"/>
      <c r="D77" s="12">
        <v>638995513</v>
      </c>
      <c r="E77" s="13"/>
      <c r="F77" s="142">
        <v>23221826</v>
      </c>
      <c r="G77" s="13"/>
      <c r="H77" s="12">
        <v>628074994</v>
      </c>
    </row>
    <row r="78" spans="1:8" ht="21" customHeight="1">
      <c r="A78" s="14" t="s">
        <v>158</v>
      </c>
      <c r="B78" s="12">
        <v>1345811895</v>
      </c>
      <c r="C78" s="13"/>
      <c r="D78" s="36">
        <v>482031674</v>
      </c>
      <c r="E78" s="13"/>
      <c r="F78" s="12">
        <v>1322642118</v>
      </c>
      <c r="G78" s="13"/>
      <c r="H78" s="36">
        <v>476138376</v>
      </c>
    </row>
    <row r="79" spans="1:8" ht="21" customHeight="1" thickBot="1">
      <c r="A79" s="19" t="s">
        <v>169</v>
      </c>
      <c r="B79" s="27">
        <v>1380566596</v>
      </c>
      <c r="C79" s="23"/>
      <c r="D79" s="27">
        <v>1121027187</v>
      </c>
      <c r="E79" s="23"/>
      <c r="F79" s="27">
        <v>1345863944</v>
      </c>
      <c r="G79" s="23"/>
      <c r="H79" s="27">
        <v>1104213370</v>
      </c>
    </row>
    <row r="80" spans="1:8" ht="14.25" thickTop="1"/>
  </sheetData>
  <mergeCells count="16">
    <mergeCell ref="B4:D4"/>
    <mergeCell ref="F4:H4"/>
    <mergeCell ref="B5:D5"/>
    <mergeCell ref="F5:H5"/>
    <mergeCell ref="B55:D55"/>
    <mergeCell ref="F55:H55"/>
    <mergeCell ref="B6:D6"/>
    <mergeCell ref="F6:H6"/>
    <mergeCell ref="B8:H8"/>
    <mergeCell ref="B60:H60"/>
    <mergeCell ref="B56:D56"/>
    <mergeCell ref="F56:H56"/>
    <mergeCell ref="B57:D57"/>
    <mergeCell ref="F57:H57"/>
    <mergeCell ref="B58:D58"/>
    <mergeCell ref="F58:H58"/>
  </mergeCells>
  <pageMargins left="0.8" right="0.8" top="0.48" bottom="0.5" header="0.5" footer="0.5"/>
  <pageSetup paperSize="9" scale="65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52AC9B6-1BF0-4B70-801D-56A56752F1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7B8F03-11B0-4FDF-A8EE-5DF74883F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6F8046-CA8F-406A-B6F7-69BB7593292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SFP2-3</vt:lpstr>
      <vt:lpstr>SOCI (4)</vt:lpstr>
      <vt:lpstr>SOCI (5)</vt:lpstr>
      <vt:lpstr>SOCE Conso (6)</vt:lpstr>
      <vt:lpstr>SOCE Conso (7)</vt:lpstr>
      <vt:lpstr>SOCE Sep (8)</vt:lpstr>
      <vt:lpstr>SOCE Sep (9)</vt:lpstr>
      <vt:lpstr>SCF (10)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Leela, Laksanayingyong</dc:creator>
  <cp:keywords/>
  <dc:description/>
  <cp:lastModifiedBy>Tansinee T.</cp:lastModifiedBy>
  <cp:revision/>
  <cp:lastPrinted>2024-08-07T05:25:17Z</cp:lastPrinted>
  <dcterms:created xsi:type="dcterms:W3CDTF">2020-04-09T07:07:09Z</dcterms:created>
  <dcterms:modified xsi:type="dcterms:W3CDTF">2024-08-07T12:55:11Z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