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3'67_ACC\ACC\1. Audit FS\TH\"/>
    </mc:Choice>
  </mc:AlternateContent>
  <xr:revisionPtr revIDLastSave="0" documentId="13_ncr:1_{2D204A2D-AE5A-4FC6-BB7C-532B71BA8597}" xr6:coauthVersionLast="47" xr6:coauthVersionMax="47" xr10:uidLastSave="{00000000-0000-0000-0000-000000000000}"/>
  <bookViews>
    <workbookView xWindow="-98" yWindow="-98" windowWidth="21795" windowHeight="11625" tabRatio="790" activeTab="5" xr2:uid="{00000000-000D-0000-FFFF-FFFF00000000}"/>
  </bookViews>
  <sheets>
    <sheet name="BS" sheetId="17" r:id="rId1"/>
    <sheet name="PL 3M" sheetId="15" r:id="rId2"/>
    <sheet name="PL 9M" sheetId="14" r:id="rId3"/>
    <sheet name="EQ-Con" sheetId="3" r:id="rId4"/>
    <sheet name="EQ-SE" sheetId="4" r:id="rId5"/>
    <sheet name="CF" sheetId="19" r:id="rId6"/>
    <sheet name="CF (2)" sheetId="22" state="hidden" r:id="rId7"/>
    <sheet name="PL 3M Q2'67" sheetId="2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" localSheetId="0">#REF!</definedName>
    <definedName name="\" localSheetId="5">#REF!</definedName>
    <definedName name="\" localSheetId="6">#REF!</definedName>
    <definedName name="\" localSheetId="1">#REF!</definedName>
    <definedName name="\" localSheetId="7">#REF!</definedName>
    <definedName name="\" localSheetId="2">#REF!</definedName>
    <definedName name="\">#REF!</definedName>
    <definedName name="\_JUNK">#N/A</definedName>
    <definedName name="\0">#N/A</definedName>
    <definedName name="\a" localSheetId="0">#REF!</definedName>
    <definedName name="\a" localSheetId="5">#REF!</definedName>
    <definedName name="\a" localSheetId="6">#REF!</definedName>
    <definedName name="\a" localSheetId="1">#REF!</definedName>
    <definedName name="\a" localSheetId="7">#REF!</definedName>
    <definedName name="\a" localSheetId="2">#REF!</definedName>
    <definedName name="\a">#REF!</definedName>
    <definedName name="\b" localSheetId="5">#REF!</definedName>
    <definedName name="\b" localSheetId="6">#REF!</definedName>
    <definedName name="\b" localSheetId="1">#REF!</definedName>
    <definedName name="\b" localSheetId="7">#REF!</definedName>
    <definedName name="\b" localSheetId="2">#REF!</definedName>
    <definedName name="\b">#REF!</definedName>
    <definedName name="\c" localSheetId="5">#REF!</definedName>
    <definedName name="\c" localSheetId="6">#REF!</definedName>
    <definedName name="\c" localSheetId="1">#REF!</definedName>
    <definedName name="\c" localSheetId="7">#REF!</definedName>
    <definedName name="\c" localSheetId="2">#REF!</definedName>
    <definedName name="\c">#REF!</definedName>
    <definedName name="\cac" localSheetId="5">#REF!</definedName>
    <definedName name="\cac" localSheetId="6">#REF!</definedName>
    <definedName name="\cac" localSheetId="1">#REF!</definedName>
    <definedName name="\cac" localSheetId="7">#REF!</definedName>
    <definedName name="\cac" localSheetId="2">#REF!</definedName>
    <definedName name="\cac">#REF!</definedName>
    <definedName name="\d">#N/A</definedName>
    <definedName name="\da" localSheetId="0">#REF!</definedName>
    <definedName name="\da" localSheetId="5">#REF!</definedName>
    <definedName name="\da" localSheetId="6">#REF!</definedName>
    <definedName name="\da" localSheetId="1">#REF!</definedName>
    <definedName name="\da" localSheetId="7">#REF!</definedName>
    <definedName name="\da" localSheetId="2">#REF!</definedName>
    <definedName name="\da">#REF!</definedName>
    <definedName name="\dfhdtjht" localSheetId="5">#REF!</definedName>
    <definedName name="\dfhdtjht" localSheetId="6">#REF!</definedName>
    <definedName name="\dfhdtjht" localSheetId="1">#REF!</definedName>
    <definedName name="\dfhdtjht" localSheetId="7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5">#REF!</definedName>
    <definedName name="\fdfdr" localSheetId="6">#REF!</definedName>
    <definedName name="\fdfdr" localSheetId="1">#REF!</definedName>
    <definedName name="\fdfdr" localSheetId="7">#REF!</definedName>
    <definedName name="\fdfdr" localSheetId="2">#REF!</definedName>
    <definedName name="\fdfdr">#REF!</definedName>
    <definedName name="\FDWFDWF" localSheetId="5">#REF!</definedName>
    <definedName name="\FDWFDWF" localSheetId="6">#REF!</definedName>
    <definedName name="\FDWFDWF" localSheetId="1">#REF!</definedName>
    <definedName name="\FDWFDWF" localSheetId="7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0">#REF!</definedName>
    <definedName name="\hhh" localSheetId="5">#REF!</definedName>
    <definedName name="\hhh" localSheetId="6">#REF!</definedName>
    <definedName name="\hhh" localSheetId="1">#REF!</definedName>
    <definedName name="\hhh" localSheetId="7">#REF!</definedName>
    <definedName name="\hhh" localSheetId="2">#REF!</definedName>
    <definedName name="\hhh">#REF!</definedName>
    <definedName name="\I" localSheetId="5">#REF!</definedName>
    <definedName name="\I" localSheetId="6">#REF!</definedName>
    <definedName name="\I" localSheetId="1">#REF!</definedName>
    <definedName name="\I" localSheetId="7">#REF!</definedName>
    <definedName name="\I" localSheetId="2">#REF!</definedName>
    <definedName name="\I">#REF!</definedName>
    <definedName name="\iii" localSheetId="5">#REF!</definedName>
    <definedName name="\iii" localSheetId="6">#REF!</definedName>
    <definedName name="\iii" localSheetId="1">#REF!</definedName>
    <definedName name="\iii" localSheetId="7">#REF!</definedName>
    <definedName name="\iii" localSheetId="2">#REF!</definedName>
    <definedName name="\iii">#REF!</definedName>
    <definedName name="\J" localSheetId="5">#REF!</definedName>
    <definedName name="\J" localSheetId="6">#REF!</definedName>
    <definedName name="\J" localSheetId="1">#REF!</definedName>
    <definedName name="\J" localSheetId="7">#REF!</definedName>
    <definedName name="\J" localSheetId="2">#REF!</definedName>
    <definedName name="\J">#REF!</definedName>
    <definedName name="\K" localSheetId="5">#REF!</definedName>
    <definedName name="\K" localSheetId="6">#REF!</definedName>
    <definedName name="\K" localSheetId="1">#REF!</definedName>
    <definedName name="\K" localSheetId="7">#REF!</definedName>
    <definedName name="\K" localSheetId="2">#REF!</definedName>
    <definedName name="\K">#REF!</definedName>
    <definedName name="\ka" localSheetId="5">#REF!</definedName>
    <definedName name="\ka" localSheetId="6">#REF!</definedName>
    <definedName name="\ka" localSheetId="1">#REF!</definedName>
    <definedName name="\ka" localSheetId="7">#REF!</definedName>
    <definedName name="\ka" localSheetId="2">#REF!</definedName>
    <definedName name="\ka">#REF!</definedName>
    <definedName name="\kkkk" localSheetId="5">#REF!</definedName>
    <definedName name="\kkkk" localSheetId="6">#REF!</definedName>
    <definedName name="\kkkk" localSheetId="1">#REF!</definedName>
    <definedName name="\kkkk" localSheetId="7">#REF!</definedName>
    <definedName name="\kkkk" localSheetId="2">#REF!</definedName>
    <definedName name="\kkkk">#REF!</definedName>
    <definedName name="\l">#N/A</definedName>
    <definedName name="\lll" localSheetId="0">#REF!</definedName>
    <definedName name="\lll" localSheetId="5">#REF!</definedName>
    <definedName name="\lll" localSheetId="6">#REF!</definedName>
    <definedName name="\lll" localSheetId="1">#REF!</definedName>
    <definedName name="\lll" localSheetId="7">#REF!</definedName>
    <definedName name="\lll" localSheetId="2">#REF!</definedName>
    <definedName name="\lll">#REF!</definedName>
    <definedName name="\M" localSheetId="5">#REF!</definedName>
    <definedName name="\M" localSheetId="6">#REF!</definedName>
    <definedName name="\M" localSheetId="1">#REF!</definedName>
    <definedName name="\M" localSheetId="7">#REF!</definedName>
    <definedName name="\M" localSheetId="2">#REF!</definedName>
    <definedName name="\M">#REF!</definedName>
    <definedName name="\ma" localSheetId="5">#REF!</definedName>
    <definedName name="\ma" localSheetId="6">#REF!</definedName>
    <definedName name="\ma" localSheetId="1">#REF!</definedName>
    <definedName name="\ma" localSheetId="7">#REF!</definedName>
    <definedName name="\ma" localSheetId="2">#REF!</definedName>
    <definedName name="\ma">#REF!</definedName>
    <definedName name="\N" localSheetId="5">#REF!</definedName>
    <definedName name="\N" localSheetId="6">#REF!</definedName>
    <definedName name="\N" localSheetId="1">#REF!</definedName>
    <definedName name="\N" localSheetId="7">#REF!</definedName>
    <definedName name="\N" localSheetId="2">#REF!</definedName>
    <definedName name="\N">#REF!</definedName>
    <definedName name="\na" localSheetId="5">#REF!</definedName>
    <definedName name="\na" localSheetId="6">#REF!</definedName>
    <definedName name="\na" localSheetId="1">#REF!</definedName>
    <definedName name="\na" localSheetId="7">#REF!</definedName>
    <definedName name="\na" localSheetId="2">#REF!</definedName>
    <definedName name="\na">#REF!</definedName>
    <definedName name="\O" localSheetId="5">#REF!</definedName>
    <definedName name="\O" localSheetId="6">#REF!</definedName>
    <definedName name="\O" localSheetId="1">#REF!</definedName>
    <definedName name="\O" localSheetId="7">#REF!</definedName>
    <definedName name="\O" localSheetId="2">#REF!</definedName>
    <definedName name="\O">#REF!</definedName>
    <definedName name="\p">#N/A</definedName>
    <definedName name="\pa" localSheetId="0">#REF!</definedName>
    <definedName name="\pa" localSheetId="5">#REF!</definedName>
    <definedName name="\pa" localSheetId="6">#REF!</definedName>
    <definedName name="\pa" localSheetId="1">#REF!</definedName>
    <definedName name="\pa" localSheetId="7">#REF!</definedName>
    <definedName name="\pa" localSheetId="2">#REF!</definedName>
    <definedName name="\pa">#REF!</definedName>
    <definedName name="\par" localSheetId="5">#REF!</definedName>
    <definedName name="\par" localSheetId="6">#REF!</definedName>
    <definedName name="\par" localSheetId="1">#REF!</definedName>
    <definedName name="\par" localSheetId="7">#REF!</definedName>
    <definedName name="\par" localSheetId="2">#REF!</definedName>
    <definedName name="\par">#REF!</definedName>
    <definedName name="\pppp" localSheetId="5">#REF!</definedName>
    <definedName name="\pppp" localSheetId="6">#REF!</definedName>
    <definedName name="\pppp" localSheetId="1">#REF!</definedName>
    <definedName name="\pppp" localSheetId="7">#REF!</definedName>
    <definedName name="\pppp" localSheetId="2">#REF!</definedName>
    <definedName name="\pppp">#REF!</definedName>
    <definedName name="\Q">#N/A</definedName>
    <definedName name="\qa" localSheetId="0">#REF!</definedName>
    <definedName name="\qa" localSheetId="5">#REF!</definedName>
    <definedName name="\qa" localSheetId="6">#REF!</definedName>
    <definedName name="\qa" localSheetId="1">#REF!</definedName>
    <definedName name="\qa" localSheetId="7">#REF!</definedName>
    <definedName name="\qa" localSheetId="2">#REF!</definedName>
    <definedName name="\qa">#REF!</definedName>
    <definedName name="\qaqa" localSheetId="5">#REF!</definedName>
    <definedName name="\qaqa" localSheetId="6">#REF!</definedName>
    <definedName name="\qaqa" localSheetId="1">#REF!</definedName>
    <definedName name="\qaqa" localSheetId="7">#REF!</definedName>
    <definedName name="\qaqa" localSheetId="2">#REF!</definedName>
    <definedName name="\qaqa">#REF!</definedName>
    <definedName name="\r">[1]MCMD95!$Q$121</definedName>
    <definedName name="\ra" localSheetId="0">#REF!</definedName>
    <definedName name="\ra" localSheetId="5">#REF!</definedName>
    <definedName name="\ra" localSheetId="6">#REF!</definedName>
    <definedName name="\ra" localSheetId="1">#REF!</definedName>
    <definedName name="\ra" localSheetId="7">#REF!</definedName>
    <definedName name="\ra" localSheetId="2">#REF!</definedName>
    <definedName name="\ra">#REF!</definedName>
    <definedName name="\s">#N/A</definedName>
    <definedName name="\sasa" localSheetId="0">#REF!</definedName>
    <definedName name="\sasa" localSheetId="5">#REF!</definedName>
    <definedName name="\sasa" localSheetId="6">#REF!</definedName>
    <definedName name="\sasa" localSheetId="1">#REF!</definedName>
    <definedName name="\sasa" localSheetId="7">#REF!</definedName>
    <definedName name="\sasa" localSheetId="2">#REF!</definedName>
    <definedName name="\sasa">#REF!</definedName>
    <definedName name="\ssss" localSheetId="5">#REF!</definedName>
    <definedName name="\ssss" localSheetId="6">#REF!</definedName>
    <definedName name="\ssss" localSheetId="1">#REF!</definedName>
    <definedName name="\ssss" localSheetId="7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6">'[2]ลูกหนี้(เก่า)'!#REF!</definedName>
    <definedName name="\u" localSheetId="1">'[2]ลูกหนี้(เก่า)'!#REF!</definedName>
    <definedName name="\u" localSheetId="7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0">#REF!</definedName>
    <definedName name="\uuu" localSheetId="5">#REF!</definedName>
    <definedName name="\uuu" localSheetId="6">#REF!</definedName>
    <definedName name="\uuu" localSheetId="1">#REF!</definedName>
    <definedName name="\uuu" localSheetId="7">#REF!</definedName>
    <definedName name="\uuu" localSheetId="2">#REF!</definedName>
    <definedName name="\uuu">#REF!</definedName>
    <definedName name="\wa" localSheetId="5">#REF!</definedName>
    <definedName name="\wa" localSheetId="6">#REF!</definedName>
    <definedName name="\wa" localSheetId="1">#REF!</definedName>
    <definedName name="\wa" localSheetId="7">#REF!</definedName>
    <definedName name="\wa" localSheetId="2">#REF!</definedName>
    <definedName name="\wa">#REF!</definedName>
    <definedName name="\x" localSheetId="5">[3]PL!#REF!</definedName>
    <definedName name="\x" localSheetId="6">[3]PL!#REF!</definedName>
    <definedName name="\x" localSheetId="1">[3]PL!#REF!</definedName>
    <definedName name="\x" localSheetId="7">[3]PL!#REF!</definedName>
    <definedName name="\x" localSheetId="2">[3]PL!#REF!</definedName>
    <definedName name="\x">[3]PL!#REF!</definedName>
    <definedName name="\Y" localSheetId="0">#REF!</definedName>
    <definedName name="\Y" localSheetId="5">#REF!</definedName>
    <definedName name="\Y" localSheetId="6">#REF!</definedName>
    <definedName name="\Y" localSheetId="1">#REF!</definedName>
    <definedName name="\Y" localSheetId="7">#REF!</definedName>
    <definedName name="\Y" localSheetId="2">#REF!</definedName>
    <definedName name="\Y">#REF!</definedName>
    <definedName name="\Z" localSheetId="5">#REF!</definedName>
    <definedName name="\Z" localSheetId="6">#REF!</definedName>
    <definedName name="\Z" localSheetId="1">#REF!</definedName>
    <definedName name="\Z" localSheetId="7">#REF!</definedName>
    <definedName name="\Z" localSheetId="2">#REF!</definedName>
    <definedName name="\Z">#REF!</definedName>
    <definedName name="\zaliza" localSheetId="5">#REF!</definedName>
    <definedName name="\zaliza" localSheetId="6">#REF!</definedName>
    <definedName name="\zaliza" localSheetId="1">#REF!</definedName>
    <definedName name="\zaliza" localSheetId="7">#REF!</definedName>
    <definedName name="\zaliza" localSheetId="2">#REF!</definedName>
    <definedName name="\zaliza">#REF!</definedName>
    <definedName name="_________ACT1" localSheetId="5">#REF!</definedName>
    <definedName name="_________ACT1" localSheetId="6">#REF!</definedName>
    <definedName name="_________ACT1" localSheetId="1">#REF!</definedName>
    <definedName name="_________ACT1" localSheetId="7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6">#REF!</definedName>
    <definedName name="_________dkk1" localSheetId="1">#REF!</definedName>
    <definedName name="_________dkk1" localSheetId="7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6">#REF!</definedName>
    <definedName name="_________dkk2" localSheetId="1">#REF!</definedName>
    <definedName name="_________dkk2" localSheetId="7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6">#REF!</definedName>
    <definedName name="_________exp10" localSheetId="1">#REF!</definedName>
    <definedName name="_________exp10" localSheetId="7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6">#REF!</definedName>
    <definedName name="_________exp11" localSheetId="1">#REF!</definedName>
    <definedName name="_________exp11" localSheetId="7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6">#REF!</definedName>
    <definedName name="_________exp12" localSheetId="1">#REF!</definedName>
    <definedName name="_________exp12" localSheetId="7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6">#REF!</definedName>
    <definedName name="_________EXP22" localSheetId="1">#REF!</definedName>
    <definedName name="_________EXP22" localSheetId="7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6">#REF!</definedName>
    <definedName name="_________exp5" localSheetId="1">#REF!</definedName>
    <definedName name="_________exp5" localSheetId="7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6">#REF!</definedName>
    <definedName name="_________exp7" localSheetId="1">#REF!</definedName>
    <definedName name="_________exp7" localSheetId="7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6">#REF!</definedName>
    <definedName name="_________exp8" localSheetId="1">#REF!</definedName>
    <definedName name="_________exp8" localSheetId="7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6">#REF!</definedName>
    <definedName name="_________exp9" localSheetId="1">#REF!</definedName>
    <definedName name="_________exp9" localSheetId="7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0">#REF!</definedName>
    <definedName name="_________lit1" localSheetId="5">#REF!</definedName>
    <definedName name="_________lit1" localSheetId="6">#REF!</definedName>
    <definedName name="_________lit1" localSheetId="1">#REF!</definedName>
    <definedName name="_________lit1" localSheetId="7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6">#REF!</definedName>
    <definedName name="_________lit2" localSheetId="1">#REF!</definedName>
    <definedName name="_________lit2" localSheetId="7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0">#REF!</definedName>
    <definedName name="_________Us1" localSheetId="5">#REF!</definedName>
    <definedName name="_________Us1" localSheetId="6">#REF!</definedName>
    <definedName name="_________Us1" localSheetId="1">#REF!</definedName>
    <definedName name="_________Us1" localSheetId="7">#REF!</definedName>
    <definedName name="_________Us1" localSheetId="2">#REF!</definedName>
    <definedName name="_________Us1">#REF!</definedName>
    <definedName name="_________Us2" localSheetId="5">#REF!</definedName>
    <definedName name="_________Us2" localSheetId="6">#REF!</definedName>
    <definedName name="_________Us2" localSheetId="1">#REF!</definedName>
    <definedName name="_________Us2" localSheetId="7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6">#REF!</definedName>
    <definedName name="_________WP2007" localSheetId="1">#REF!</definedName>
    <definedName name="_________WP2007" localSheetId="7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6">#REF!</definedName>
    <definedName name="________ACT1" localSheetId="1">#REF!</definedName>
    <definedName name="________ACT1" localSheetId="7">#REF!</definedName>
    <definedName name="________ACT1" localSheetId="2">#REF!</definedName>
    <definedName name="________ACT1">#REF!</definedName>
    <definedName name="________dkk1" localSheetId="5">#REF!</definedName>
    <definedName name="________dkk1" localSheetId="6">#REF!</definedName>
    <definedName name="________dkk1" localSheetId="1">#REF!</definedName>
    <definedName name="________dkk1" localSheetId="7">#REF!</definedName>
    <definedName name="________dkk1" localSheetId="2">#REF!</definedName>
    <definedName name="________dkk1">#REF!</definedName>
    <definedName name="________dkk2" localSheetId="5">#REF!</definedName>
    <definedName name="________dkk2" localSheetId="6">#REF!</definedName>
    <definedName name="________dkk2" localSheetId="1">#REF!</definedName>
    <definedName name="________dkk2" localSheetId="7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6">#REF!</definedName>
    <definedName name="________exp10" localSheetId="1">#REF!</definedName>
    <definedName name="________exp10" localSheetId="7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6">#REF!</definedName>
    <definedName name="________exp11" localSheetId="1">#REF!</definedName>
    <definedName name="________exp11" localSheetId="7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6">#REF!</definedName>
    <definedName name="________exp12" localSheetId="1">#REF!</definedName>
    <definedName name="________exp12" localSheetId="7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6">#REF!</definedName>
    <definedName name="________EXP22" localSheetId="1">#REF!</definedName>
    <definedName name="________EXP22" localSheetId="7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6">#REF!</definedName>
    <definedName name="________exp5" localSheetId="1">#REF!</definedName>
    <definedName name="________exp5" localSheetId="7">#REF!</definedName>
    <definedName name="________exp5" localSheetId="2">#REF!</definedName>
    <definedName name="________exp5">#REF!</definedName>
    <definedName name="________exp7" localSheetId="5">#REF!</definedName>
    <definedName name="________exp7" localSheetId="6">#REF!</definedName>
    <definedName name="________exp7" localSheetId="1">#REF!</definedName>
    <definedName name="________exp7" localSheetId="7">#REF!</definedName>
    <definedName name="________exp7" localSheetId="2">#REF!</definedName>
    <definedName name="________exp7">#REF!</definedName>
    <definedName name="________exp8" localSheetId="5">#REF!</definedName>
    <definedName name="________exp8" localSheetId="6">#REF!</definedName>
    <definedName name="________exp8" localSheetId="1">#REF!</definedName>
    <definedName name="________exp8" localSheetId="7">#REF!</definedName>
    <definedName name="________exp8" localSheetId="2">#REF!</definedName>
    <definedName name="________exp8">#REF!</definedName>
    <definedName name="________exp9" localSheetId="5">#REF!</definedName>
    <definedName name="________exp9" localSheetId="6">#REF!</definedName>
    <definedName name="________exp9" localSheetId="1">#REF!</definedName>
    <definedName name="________exp9" localSheetId="7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0">#REF!</definedName>
    <definedName name="________lit1" localSheetId="5">#REF!</definedName>
    <definedName name="________lit1" localSheetId="6">#REF!</definedName>
    <definedName name="________lit1" localSheetId="1">#REF!</definedName>
    <definedName name="________lit1" localSheetId="7">#REF!</definedName>
    <definedName name="________lit1" localSheetId="2">#REF!</definedName>
    <definedName name="________lit1">#REF!</definedName>
    <definedName name="________lit2" localSheetId="5">#REF!</definedName>
    <definedName name="________lit2" localSheetId="6">#REF!</definedName>
    <definedName name="________lit2" localSheetId="1">#REF!</definedName>
    <definedName name="________lit2" localSheetId="7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0">#REF!</definedName>
    <definedName name="________Us1" localSheetId="5">#REF!</definedName>
    <definedName name="________Us1" localSheetId="6">#REF!</definedName>
    <definedName name="________Us1" localSheetId="1">#REF!</definedName>
    <definedName name="________Us1" localSheetId="7">#REF!</definedName>
    <definedName name="________Us1" localSheetId="2">#REF!</definedName>
    <definedName name="________Us1">#REF!</definedName>
    <definedName name="________Us2" localSheetId="5">#REF!</definedName>
    <definedName name="________Us2" localSheetId="6">#REF!</definedName>
    <definedName name="________Us2" localSheetId="1">#REF!</definedName>
    <definedName name="________Us2" localSheetId="7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6">#REF!</definedName>
    <definedName name="________WP2007" localSheetId="1">#REF!</definedName>
    <definedName name="________WP2007" localSheetId="7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6">#REF!</definedName>
    <definedName name="_______ACT1" localSheetId="1">#REF!</definedName>
    <definedName name="_______ACT1" localSheetId="7">#REF!</definedName>
    <definedName name="_______ACT1" localSheetId="2">#REF!</definedName>
    <definedName name="_______ACT1">#REF!</definedName>
    <definedName name="_______dkk1" localSheetId="5">#REF!</definedName>
    <definedName name="_______dkk1" localSheetId="6">#REF!</definedName>
    <definedName name="_______dkk1" localSheetId="1">#REF!</definedName>
    <definedName name="_______dkk1" localSheetId="7">#REF!</definedName>
    <definedName name="_______dkk1" localSheetId="2">#REF!</definedName>
    <definedName name="_______dkk1">#REF!</definedName>
    <definedName name="_______dkk2" localSheetId="5">#REF!</definedName>
    <definedName name="_______dkk2" localSheetId="6">#REF!</definedName>
    <definedName name="_______dkk2" localSheetId="1">#REF!</definedName>
    <definedName name="_______dkk2" localSheetId="7">#REF!</definedName>
    <definedName name="_______dkk2" localSheetId="2">#REF!</definedName>
    <definedName name="_______dkk2">#REF!</definedName>
    <definedName name="_______exp10" localSheetId="5">#REF!</definedName>
    <definedName name="_______exp10" localSheetId="6">#REF!</definedName>
    <definedName name="_______exp10" localSheetId="1">#REF!</definedName>
    <definedName name="_______exp10" localSheetId="7">#REF!</definedName>
    <definedName name="_______exp10" localSheetId="2">#REF!</definedName>
    <definedName name="_______exp10">#REF!</definedName>
    <definedName name="_______exp11" localSheetId="5">#REF!</definedName>
    <definedName name="_______exp11" localSheetId="6">#REF!</definedName>
    <definedName name="_______exp11" localSheetId="1">#REF!</definedName>
    <definedName name="_______exp11" localSheetId="7">#REF!</definedName>
    <definedName name="_______exp11" localSheetId="2">#REF!</definedName>
    <definedName name="_______exp11">#REF!</definedName>
    <definedName name="_______exp12" localSheetId="5">#REF!</definedName>
    <definedName name="_______exp12" localSheetId="6">#REF!</definedName>
    <definedName name="_______exp12" localSheetId="1">#REF!</definedName>
    <definedName name="_______exp12" localSheetId="7">#REF!</definedName>
    <definedName name="_______exp12" localSheetId="2">#REF!</definedName>
    <definedName name="_______exp12">#REF!</definedName>
    <definedName name="_______EXP22" localSheetId="5">#REF!</definedName>
    <definedName name="_______EXP22" localSheetId="6">#REF!</definedName>
    <definedName name="_______EXP22" localSheetId="1">#REF!</definedName>
    <definedName name="_______EXP22" localSheetId="7">#REF!</definedName>
    <definedName name="_______EXP22" localSheetId="2">#REF!</definedName>
    <definedName name="_______EXP22">#REF!</definedName>
    <definedName name="_______exp5" localSheetId="5">#REF!</definedName>
    <definedName name="_______exp5" localSheetId="6">#REF!</definedName>
    <definedName name="_______exp5" localSheetId="1">#REF!</definedName>
    <definedName name="_______exp5" localSheetId="7">#REF!</definedName>
    <definedName name="_______exp5" localSheetId="2">#REF!</definedName>
    <definedName name="_______exp5">#REF!</definedName>
    <definedName name="_______exp7" localSheetId="5">#REF!</definedName>
    <definedName name="_______exp7" localSheetId="6">#REF!</definedName>
    <definedName name="_______exp7" localSheetId="1">#REF!</definedName>
    <definedName name="_______exp7" localSheetId="7">#REF!</definedName>
    <definedName name="_______exp7" localSheetId="2">#REF!</definedName>
    <definedName name="_______exp7">#REF!</definedName>
    <definedName name="_______exp8" localSheetId="5">#REF!</definedName>
    <definedName name="_______exp8" localSheetId="6">#REF!</definedName>
    <definedName name="_______exp8" localSheetId="1">#REF!</definedName>
    <definedName name="_______exp8" localSheetId="7">#REF!</definedName>
    <definedName name="_______exp8" localSheetId="2">#REF!</definedName>
    <definedName name="_______exp8">#REF!</definedName>
    <definedName name="_______exp9" localSheetId="5">#REF!</definedName>
    <definedName name="_______exp9" localSheetId="6">#REF!</definedName>
    <definedName name="_______exp9" localSheetId="1">#REF!</definedName>
    <definedName name="_______exp9" localSheetId="7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0">#REF!</definedName>
    <definedName name="_______lit1" localSheetId="5">#REF!</definedName>
    <definedName name="_______lit1" localSheetId="6">#REF!</definedName>
    <definedName name="_______lit1" localSheetId="1">#REF!</definedName>
    <definedName name="_______lit1" localSheetId="7">#REF!</definedName>
    <definedName name="_______lit1" localSheetId="2">#REF!</definedName>
    <definedName name="_______lit1">#REF!</definedName>
    <definedName name="_______lit2" localSheetId="5">#REF!</definedName>
    <definedName name="_______lit2" localSheetId="6">#REF!</definedName>
    <definedName name="_______lit2" localSheetId="1">#REF!</definedName>
    <definedName name="_______lit2" localSheetId="7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0">#REF!</definedName>
    <definedName name="_______Us1" localSheetId="5">#REF!</definedName>
    <definedName name="_______Us1" localSheetId="6">#REF!</definedName>
    <definedName name="_______Us1" localSheetId="1">#REF!</definedName>
    <definedName name="_______Us1" localSheetId="7">#REF!</definedName>
    <definedName name="_______Us1" localSheetId="2">#REF!</definedName>
    <definedName name="_______Us1">#REF!</definedName>
    <definedName name="_______Us2" localSheetId="5">#REF!</definedName>
    <definedName name="_______Us2" localSheetId="6">#REF!</definedName>
    <definedName name="_______Us2" localSheetId="1">#REF!</definedName>
    <definedName name="_______Us2" localSheetId="7">#REF!</definedName>
    <definedName name="_______Us2" localSheetId="2">#REF!</definedName>
    <definedName name="_______Us2">#REF!</definedName>
    <definedName name="_______WP2007" localSheetId="5">#REF!</definedName>
    <definedName name="_______WP2007" localSheetId="6">#REF!</definedName>
    <definedName name="_______WP2007" localSheetId="1">#REF!</definedName>
    <definedName name="_______WP2007" localSheetId="7">#REF!</definedName>
    <definedName name="_______WP2007" localSheetId="2">#REF!</definedName>
    <definedName name="_______WP2007">#REF!</definedName>
    <definedName name="______ACT1" localSheetId="5">#REF!</definedName>
    <definedName name="______ACT1" localSheetId="6">#REF!</definedName>
    <definedName name="______ACT1" localSheetId="1">#REF!</definedName>
    <definedName name="______ACT1" localSheetId="7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0">#REF!</definedName>
    <definedName name="______dkk1" localSheetId="5">#REF!</definedName>
    <definedName name="______dkk1" localSheetId="6">#REF!</definedName>
    <definedName name="______dkk1" localSheetId="1">#REF!</definedName>
    <definedName name="______dkk1" localSheetId="7">#REF!</definedName>
    <definedName name="______dkk1" localSheetId="2">#REF!</definedName>
    <definedName name="______dkk1">#REF!</definedName>
    <definedName name="______dkk2" localSheetId="5">#REF!</definedName>
    <definedName name="______dkk2" localSheetId="6">#REF!</definedName>
    <definedName name="______dkk2" localSheetId="1">#REF!</definedName>
    <definedName name="______dkk2" localSheetId="7">#REF!</definedName>
    <definedName name="______dkk2" localSheetId="2">#REF!</definedName>
    <definedName name="______dkk2">#REF!</definedName>
    <definedName name="______exp10" localSheetId="5">#REF!</definedName>
    <definedName name="______exp10" localSheetId="6">#REF!</definedName>
    <definedName name="______exp10" localSheetId="1">#REF!</definedName>
    <definedName name="______exp10" localSheetId="7">#REF!</definedName>
    <definedName name="______exp10" localSheetId="2">#REF!</definedName>
    <definedName name="______exp10">#REF!</definedName>
    <definedName name="______exp11" localSheetId="5">#REF!</definedName>
    <definedName name="______exp11" localSheetId="6">#REF!</definedName>
    <definedName name="______exp11" localSheetId="1">#REF!</definedName>
    <definedName name="______exp11" localSheetId="7">#REF!</definedName>
    <definedName name="______exp11" localSheetId="2">#REF!</definedName>
    <definedName name="______exp11">#REF!</definedName>
    <definedName name="______exp12" localSheetId="5">#REF!</definedName>
    <definedName name="______exp12" localSheetId="6">#REF!</definedName>
    <definedName name="______exp12" localSheetId="1">#REF!</definedName>
    <definedName name="______exp12" localSheetId="7">#REF!</definedName>
    <definedName name="______exp12" localSheetId="2">#REF!</definedName>
    <definedName name="______exp12">#REF!</definedName>
    <definedName name="______EXP22" localSheetId="5">#REF!</definedName>
    <definedName name="______EXP22" localSheetId="6">#REF!</definedName>
    <definedName name="______EXP22" localSheetId="1">#REF!</definedName>
    <definedName name="______EXP22" localSheetId="7">#REF!</definedName>
    <definedName name="______EXP22" localSheetId="2">#REF!</definedName>
    <definedName name="______EXP22">#REF!</definedName>
    <definedName name="______exp5" localSheetId="5">#REF!</definedName>
    <definedName name="______exp5" localSheetId="6">#REF!</definedName>
    <definedName name="______exp5" localSheetId="1">#REF!</definedName>
    <definedName name="______exp5" localSheetId="7">#REF!</definedName>
    <definedName name="______exp5" localSheetId="2">#REF!</definedName>
    <definedName name="______exp5">#REF!</definedName>
    <definedName name="______exp7" localSheetId="5">#REF!</definedName>
    <definedName name="______exp7" localSheetId="6">#REF!</definedName>
    <definedName name="______exp7" localSheetId="1">#REF!</definedName>
    <definedName name="______exp7" localSheetId="7">#REF!</definedName>
    <definedName name="______exp7" localSheetId="2">#REF!</definedName>
    <definedName name="______exp7">#REF!</definedName>
    <definedName name="______exp8" localSheetId="5">#REF!</definedName>
    <definedName name="______exp8" localSheetId="6">#REF!</definedName>
    <definedName name="______exp8" localSheetId="1">#REF!</definedName>
    <definedName name="______exp8" localSheetId="7">#REF!</definedName>
    <definedName name="______exp8" localSheetId="2">#REF!</definedName>
    <definedName name="______exp8">#REF!</definedName>
    <definedName name="______exp9" localSheetId="5">#REF!</definedName>
    <definedName name="______exp9" localSheetId="6">#REF!</definedName>
    <definedName name="______exp9" localSheetId="1">#REF!</definedName>
    <definedName name="______exp9" localSheetId="7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0">#REF!</definedName>
    <definedName name="______lit1" localSheetId="5">#REF!</definedName>
    <definedName name="______lit1" localSheetId="6">#REF!</definedName>
    <definedName name="______lit1" localSheetId="1">#REF!</definedName>
    <definedName name="______lit1" localSheetId="7">#REF!</definedName>
    <definedName name="______lit1" localSheetId="2">#REF!</definedName>
    <definedName name="______lit1">#REF!</definedName>
    <definedName name="______lit2" localSheetId="5">#REF!</definedName>
    <definedName name="______lit2" localSheetId="6">#REF!</definedName>
    <definedName name="______lit2" localSheetId="1">#REF!</definedName>
    <definedName name="______lit2" localSheetId="7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0">#REF!</definedName>
    <definedName name="______Us1" localSheetId="5">#REF!</definedName>
    <definedName name="______Us1" localSheetId="6">#REF!</definedName>
    <definedName name="______Us1" localSheetId="1">#REF!</definedName>
    <definedName name="______Us1" localSheetId="7">#REF!</definedName>
    <definedName name="______Us1" localSheetId="2">#REF!</definedName>
    <definedName name="______Us1">#REF!</definedName>
    <definedName name="______Us2" localSheetId="5">#REF!</definedName>
    <definedName name="______Us2" localSheetId="6">#REF!</definedName>
    <definedName name="______Us2" localSheetId="1">#REF!</definedName>
    <definedName name="______Us2" localSheetId="7">#REF!</definedName>
    <definedName name="______Us2" localSheetId="2">#REF!</definedName>
    <definedName name="______Us2">#REF!</definedName>
    <definedName name="______WP2007" localSheetId="5">#REF!</definedName>
    <definedName name="______WP2007" localSheetId="6">#REF!</definedName>
    <definedName name="______WP2007" localSheetId="1">#REF!</definedName>
    <definedName name="______WP2007" localSheetId="7">#REF!</definedName>
    <definedName name="______WP2007" localSheetId="2">#REF!</definedName>
    <definedName name="______WP2007">#REF!</definedName>
    <definedName name="_____A1" localSheetId="5">#REF!</definedName>
    <definedName name="_____A1" localSheetId="6">#REF!</definedName>
    <definedName name="_____A1" localSheetId="1">#REF!</definedName>
    <definedName name="_____A1" localSheetId="7">#REF!</definedName>
    <definedName name="_____A1" localSheetId="2">#REF!</definedName>
    <definedName name="_____A1">#REF!</definedName>
    <definedName name="_____ACT1" localSheetId="5">#REF!</definedName>
    <definedName name="_____ACT1" localSheetId="6">#REF!</definedName>
    <definedName name="_____ACT1" localSheetId="1">#REF!</definedName>
    <definedName name="_____ACT1" localSheetId="7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0">#REF!</definedName>
    <definedName name="_____DAT1" localSheetId="5">#REF!</definedName>
    <definedName name="_____DAT1" localSheetId="6">#REF!</definedName>
    <definedName name="_____DAT1" localSheetId="1">#REF!</definedName>
    <definedName name="_____DAT1" localSheetId="7">#REF!</definedName>
    <definedName name="_____DAT1" localSheetId="2">#REF!</definedName>
    <definedName name="_____DAT1">#REF!</definedName>
    <definedName name="_____DAT10" localSheetId="5">#REF!</definedName>
    <definedName name="_____DAT10" localSheetId="6">#REF!</definedName>
    <definedName name="_____DAT10" localSheetId="1">#REF!</definedName>
    <definedName name="_____DAT10" localSheetId="7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6">[7]bblยังไม่จ่าย!#REF!</definedName>
    <definedName name="_____DAT11" localSheetId="1">[7]bblยังไม่จ่าย!#REF!</definedName>
    <definedName name="_____DAT11" localSheetId="7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0">#REF!</definedName>
    <definedName name="_____DAT12" localSheetId="5">#REF!</definedName>
    <definedName name="_____DAT12" localSheetId="6">#REF!</definedName>
    <definedName name="_____DAT12" localSheetId="1">#REF!</definedName>
    <definedName name="_____DAT12" localSheetId="7">#REF!</definedName>
    <definedName name="_____DAT12" localSheetId="2">#REF!</definedName>
    <definedName name="_____DAT12">#REF!</definedName>
    <definedName name="_____DAT13" localSheetId="5">#REF!</definedName>
    <definedName name="_____DAT13" localSheetId="6">#REF!</definedName>
    <definedName name="_____DAT13" localSheetId="1">#REF!</definedName>
    <definedName name="_____DAT13" localSheetId="7">#REF!</definedName>
    <definedName name="_____DAT13" localSheetId="2">#REF!</definedName>
    <definedName name="_____DAT13">#REF!</definedName>
    <definedName name="_____DAT2" localSheetId="5">#REF!</definedName>
    <definedName name="_____DAT2" localSheetId="6">#REF!</definedName>
    <definedName name="_____DAT2" localSheetId="1">#REF!</definedName>
    <definedName name="_____DAT2" localSheetId="7">#REF!</definedName>
    <definedName name="_____DAT2" localSheetId="2">#REF!</definedName>
    <definedName name="_____DAT2">#REF!</definedName>
    <definedName name="_____DAT3" localSheetId="5">#REF!</definedName>
    <definedName name="_____DAT3" localSheetId="6">#REF!</definedName>
    <definedName name="_____DAT3" localSheetId="1">#REF!</definedName>
    <definedName name="_____DAT3" localSheetId="7">#REF!</definedName>
    <definedName name="_____DAT3" localSheetId="2">#REF!</definedName>
    <definedName name="_____DAT3">#REF!</definedName>
    <definedName name="_____DAT4" localSheetId="5">#REF!</definedName>
    <definedName name="_____DAT4" localSheetId="6">#REF!</definedName>
    <definedName name="_____DAT4" localSheetId="1">#REF!</definedName>
    <definedName name="_____DAT4" localSheetId="7">#REF!</definedName>
    <definedName name="_____DAT4" localSheetId="2">#REF!</definedName>
    <definedName name="_____DAT4">#REF!</definedName>
    <definedName name="_____DAT5" localSheetId="5">#REF!</definedName>
    <definedName name="_____DAT5" localSheetId="6">#REF!</definedName>
    <definedName name="_____DAT5" localSheetId="1">#REF!</definedName>
    <definedName name="_____DAT5" localSheetId="7">#REF!</definedName>
    <definedName name="_____DAT5" localSheetId="2">#REF!</definedName>
    <definedName name="_____DAT5">#REF!</definedName>
    <definedName name="_____DAT6" localSheetId="5">#REF!</definedName>
    <definedName name="_____DAT6" localSheetId="6">#REF!</definedName>
    <definedName name="_____DAT6" localSheetId="1">#REF!</definedName>
    <definedName name="_____DAT6" localSheetId="7">#REF!</definedName>
    <definedName name="_____DAT6" localSheetId="2">#REF!</definedName>
    <definedName name="_____DAT6">#REF!</definedName>
    <definedName name="_____DAT7" localSheetId="5">#REF!</definedName>
    <definedName name="_____DAT7" localSheetId="6">#REF!</definedName>
    <definedName name="_____DAT7" localSheetId="1">#REF!</definedName>
    <definedName name="_____DAT7" localSheetId="7">#REF!</definedName>
    <definedName name="_____DAT7" localSheetId="2">#REF!</definedName>
    <definedName name="_____DAT7">#REF!</definedName>
    <definedName name="_____DAT8" localSheetId="5">#REF!</definedName>
    <definedName name="_____DAT8" localSheetId="6">#REF!</definedName>
    <definedName name="_____DAT8" localSheetId="1">#REF!</definedName>
    <definedName name="_____DAT8" localSheetId="7">#REF!</definedName>
    <definedName name="_____DAT8" localSheetId="2">#REF!</definedName>
    <definedName name="_____DAT8">#REF!</definedName>
    <definedName name="_____DAT9" localSheetId="5">#REF!</definedName>
    <definedName name="_____DAT9" localSheetId="6">#REF!</definedName>
    <definedName name="_____DAT9" localSheetId="1">#REF!</definedName>
    <definedName name="_____DAT9" localSheetId="7">#REF!</definedName>
    <definedName name="_____DAT9" localSheetId="2">#REF!</definedName>
    <definedName name="_____DAT9">#REF!</definedName>
    <definedName name="_____dkk1" localSheetId="5">#REF!</definedName>
    <definedName name="_____dkk1" localSheetId="6">#REF!</definedName>
    <definedName name="_____dkk1" localSheetId="1">#REF!</definedName>
    <definedName name="_____dkk1" localSheetId="7">#REF!</definedName>
    <definedName name="_____dkk1" localSheetId="2">#REF!</definedName>
    <definedName name="_____dkk1">#REF!</definedName>
    <definedName name="_____dkk2" localSheetId="5">#REF!</definedName>
    <definedName name="_____dkk2" localSheetId="6">#REF!</definedName>
    <definedName name="_____dkk2" localSheetId="1">#REF!</definedName>
    <definedName name="_____dkk2" localSheetId="7">#REF!</definedName>
    <definedName name="_____dkk2" localSheetId="2">#REF!</definedName>
    <definedName name="_____dkk2">#REF!</definedName>
    <definedName name="_____exp10" localSheetId="5">#REF!</definedName>
    <definedName name="_____exp10" localSheetId="6">#REF!</definedName>
    <definedName name="_____exp10" localSheetId="1">#REF!</definedName>
    <definedName name="_____exp10" localSheetId="7">#REF!</definedName>
    <definedName name="_____exp10" localSheetId="2">#REF!</definedName>
    <definedName name="_____exp10">#REF!</definedName>
    <definedName name="_____exp11" localSheetId="5">#REF!</definedName>
    <definedName name="_____exp11" localSheetId="6">#REF!</definedName>
    <definedName name="_____exp11" localSheetId="1">#REF!</definedName>
    <definedName name="_____exp11" localSheetId="7">#REF!</definedName>
    <definedName name="_____exp11" localSheetId="2">#REF!</definedName>
    <definedName name="_____exp11">#REF!</definedName>
    <definedName name="_____exp12" localSheetId="5">#REF!</definedName>
    <definedName name="_____exp12" localSheetId="6">#REF!</definedName>
    <definedName name="_____exp12" localSheetId="1">#REF!</definedName>
    <definedName name="_____exp12" localSheetId="7">#REF!</definedName>
    <definedName name="_____exp12" localSheetId="2">#REF!</definedName>
    <definedName name="_____exp12">#REF!</definedName>
    <definedName name="_____EXP22" localSheetId="5">#REF!</definedName>
    <definedName name="_____EXP22" localSheetId="6">#REF!</definedName>
    <definedName name="_____EXP22" localSheetId="1">#REF!</definedName>
    <definedName name="_____EXP22" localSheetId="7">#REF!</definedName>
    <definedName name="_____EXP22" localSheetId="2">#REF!</definedName>
    <definedName name="_____EXP22">#REF!</definedName>
    <definedName name="_____exp5" localSheetId="5">#REF!</definedName>
    <definedName name="_____exp5" localSheetId="6">#REF!</definedName>
    <definedName name="_____exp5" localSheetId="1">#REF!</definedName>
    <definedName name="_____exp5" localSheetId="7">#REF!</definedName>
    <definedName name="_____exp5" localSheetId="2">#REF!</definedName>
    <definedName name="_____exp5">#REF!</definedName>
    <definedName name="_____exp7" localSheetId="5">#REF!</definedName>
    <definedName name="_____exp7" localSheetId="6">#REF!</definedName>
    <definedName name="_____exp7" localSheetId="1">#REF!</definedName>
    <definedName name="_____exp7" localSheetId="7">#REF!</definedName>
    <definedName name="_____exp7" localSheetId="2">#REF!</definedName>
    <definedName name="_____exp7">#REF!</definedName>
    <definedName name="_____exp8" localSheetId="5">#REF!</definedName>
    <definedName name="_____exp8" localSheetId="6">#REF!</definedName>
    <definedName name="_____exp8" localSheetId="1">#REF!</definedName>
    <definedName name="_____exp8" localSheetId="7">#REF!</definedName>
    <definedName name="_____exp8" localSheetId="2">#REF!</definedName>
    <definedName name="_____exp8">#REF!</definedName>
    <definedName name="_____exp9" localSheetId="5">#REF!</definedName>
    <definedName name="_____exp9" localSheetId="6">#REF!</definedName>
    <definedName name="_____exp9" localSheetId="1">#REF!</definedName>
    <definedName name="_____exp9" localSheetId="7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0">#REF!</definedName>
    <definedName name="_____KL379" localSheetId="5">#REF!</definedName>
    <definedName name="_____KL379" localSheetId="6">#REF!</definedName>
    <definedName name="_____KL379" localSheetId="1">#REF!</definedName>
    <definedName name="_____KL379" localSheetId="7">#REF!</definedName>
    <definedName name="_____KL379" localSheetId="2">#REF!</definedName>
    <definedName name="_____KL379">#REF!</definedName>
    <definedName name="_____ktm1201" localSheetId="5">#REF!</definedName>
    <definedName name="_____ktm1201" localSheetId="6">#REF!</definedName>
    <definedName name="_____ktm1201" localSheetId="1">#REF!</definedName>
    <definedName name="_____ktm1201" localSheetId="7">#REF!</definedName>
    <definedName name="_____ktm1201" localSheetId="2">#REF!</definedName>
    <definedName name="_____ktm1201">#REF!</definedName>
    <definedName name="_____kwi1" localSheetId="5">#REF!</definedName>
    <definedName name="_____kwi1" localSheetId="6">#REF!</definedName>
    <definedName name="_____kwi1" localSheetId="1">#REF!</definedName>
    <definedName name="_____kwi1" localSheetId="7">#REF!</definedName>
    <definedName name="_____kwi1" localSheetId="2">#REF!</definedName>
    <definedName name="_____kwi1">#REF!</definedName>
    <definedName name="_____L1" localSheetId="5">#REF!</definedName>
    <definedName name="_____L1" localSheetId="6">#REF!</definedName>
    <definedName name="_____L1" localSheetId="1">#REF!</definedName>
    <definedName name="_____L1" localSheetId="7">#REF!</definedName>
    <definedName name="_____L1" localSheetId="2">#REF!</definedName>
    <definedName name="_____L1">#REF!</definedName>
    <definedName name="_____lit1" localSheetId="5">#REF!</definedName>
    <definedName name="_____lit1" localSheetId="6">#REF!</definedName>
    <definedName name="_____lit1" localSheetId="1">#REF!</definedName>
    <definedName name="_____lit1" localSheetId="7">#REF!</definedName>
    <definedName name="_____lit1" localSheetId="2">#REF!</definedName>
    <definedName name="_____lit1">#REF!</definedName>
    <definedName name="_____lit2" localSheetId="5">#REF!</definedName>
    <definedName name="_____lit2" localSheetId="6">#REF!</definedName>
    <definedName name="_____lit2" localSheetId="1">#REF!</definedName>
    <definedName name="_____lit2" localSheetId="7">#REF!</definedName>
    <definedName name="_____lit2" localSheetId="2">#REF!</definedName>
    <definedName name="_____lit2">#REF!</definedName>
    <definedName name="_____nnn1" localSheetId="5">#REF!</definedName>
    <definedName name="_____nnn1" localSheetId="6">#REF!</definedName>
    <definedName name="_____nnn1" localSheetId="1">#REF!</definedName>
    <definedName name="_____nnn1" localSheetId="7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0">#REF!</definedName>
    <definedName name="_____u1" localSheetId="5">#REF!</definedName>
    <definedName name="_____u1" localSheetId="6">#REF!</definedName>
    <definedName name="_____u1" localSheetId="1">#REF!</definedName>
    <definedName name="_____u1" localSheetId="7">#REF!</definedName>
    <definedName name="_____u1" localSheetId="2">#REF!</definedName>
    <definedName name="_____u1">#REF!</definedName>
    <definedName name="_____u3" localSheetId="5">#REF!</definedName>
    <definedName name="_____u3" localSheetId="6">#REF!</definedName>
    <definedName name="_____u3" localSheetId="1">#REF!</definedName>
    <definedName name="_____u3" localSheetId="7">#REF!</definedName>
    <definedName name="_____u3" localSheetId="2">#REF!</definedName>
    <definedName name="_____u3">#REF!</definedName>
    <definedName name="_____Us1" localSheetId="5">#REF!</definedName>
    <definedName name="_____Us1" localSheetId="6">#REF!</definedName>
    <definedName name="_____Us1" localSheetId="1">#REF!</definedName>
    <definedName name="_____Us1" localSheetId="7">#REF!</definedName>
    <definedName name="_____Us1" localSheetId="2">#REF!</definedName>
    <definedName name="_____Us1">#REF!</definedName>
    <definedName name="_____Us2" localSheetId="5">#REF!</definedName>
    <definedName name="_____Us2" localSheetId="6">#REF!</definedName>
    <definedName name="_____Us2" localSheetId="1">#REF!</definedName>
    <definedName name="_____Us2" localSheetId="7">#REF!</definedName>
    <definedName name="_____Us2" localSheetId="2">#REF!</definedName>
    <definedName name="_____Us2">#REF!</definedName>
    <definedName name="_____w1" localSheetId="5">#REF!</definedName>
    <definedName name="_____w1" localSheetId="6">#REF!</definedName>
    <definedName name="_____w1" localSheetId="1">#REF!</definedName>
    <definedName name="_____w1" localSheetId="7">#REF!</definedName>
    <definedName name="_____w1" localSheetId="2">#REF!</definedName>
    <definedName name="_____w1">#REF!</definedName>
    <definedName name="_____WP2007" localSheetId="5">#REF!</definedName>
    <definedName name="_____WP2007" localSheetId="6">#REF!</definedName>
    <definedName name="_____WP2007" localSheetId="1">#REF!</definedName>
    <definedName name="_____WP2007" localSheetId="7">#REF!</definedName>
    <definedName name="_____WP2007" localSheetId="2">#REF!</definedName>
    <definedName name="_____WP2007">#REF!</definedName>
    <definedName name="____A1" localSheetId="5">#REF!</definedName>
    <definedName name="____A1" localSheetId="6">#REF!</definedName>
    <definedName name="____A1" localSheetId="1">#REF!</definedName>
    <definedName name="____A1" localSheetId="7">#REF!</definedName>
    <definedName name="____A1" localSheetId="2">#REF!</definedName>
    <definedName name="____A1">#REF!</definedName>
    <definedName name="____ACT1" localSheetId="5">#REF!</definedName>
    <definedName name="____ACT1" localSheetId="6">#REF!</definedName>
    <definedName name="____ACT1" localSheetId="1">#REF!</definedName>
    <definedName name="____ACT1" localSheetId="7">#REF!</definedName>
    <definedName name="____ACT1" localSheetId="2">#REF!</definedName>
    <definedName name="____ACT1">#REF!</definedName>
    <definedName name="____Act2" localSheetId="5">'[8]Actual-ＹＴＤ'!$E$11:$P$37</definedName>
    <definedName name="____Act2" localSheetId="6">'[8]Actual-ＹＴＤ'!$E$11:$P$37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0">#REF!</definedName>
    <definedName name="____DAT1" localSheetId="5">#REF!</definedName>
    <definedName name="____DAT1" localSheetId="6">#REF!</definedName>
    <definedName name="____DAT1" localSheetId="1">#REF!</definedName>
    <definedName name="____DAT1" localSheetId="7">#REF!</definedName>
    <definedName name="____DAT1" localSheetId="2">#REF!</definedName>
    <definedName name="____DAT1">#REF!</definedName>
    <definedName name="____DAT10" localSheetId="5">#REF!</definedName>
    <definedName name="____DAT10" localSheetId="6">#REF!</definedName>
    <definedName name="____DAT10" localSheetId="1">#REF!</definedName>
    <definedName name="____DAT10" localSheetId="7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6">[7]bblยังไม่จ่าย!#REF!</definedName>
    <definedName name="____DAT11" localSheetId="1">[7]bblยังไม่จ่าย!#REF!</definedName>
    <definedName name="____DAT11" localSheetId="7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0">#REF!</definedName>
    <definedName name="____DAT12" localSheetId="5">#REF!</definedName>
    <definedName name="____DAT12" localSheetId="6">#REF!</definedName>
    <definedName name="____DAT12" localSheetId="1">#REF!</definedName>
    <definedName name="____DAT12" localSheetId="7">#REF!</definedName>
    <definedName name="____DAT12" localSheetId="2">#REF!</definedName>
    <definedName name="____DAT12">#REF!</definedName>
    <definedName name="____DAT13" localSheetId="5">#REF!</definedName>
    <definedName name="____DAT13" localSheetId="6">#REF!</definedName>
    <definedName name="____DAT13" localSheetId="1">#REF!</definedName>
    <definedName name="____DAT13" localSheetId="7">#REF!</definedName>
    <definedName name="____DAT13" localSheetId="2">#REF!</definedName>
    <definedName name="____DAT13">#REF!</definedName>
    <definedName name="____DAT2" localSheetId="5">#REF!</definedName>
    <definedName name="____DAT2" localSheetId="6">#REF!</definedName>
    <definedName name="____DAT2" localSheetId="1">#REF!</definedName>
    <definedName name="____DAT2" localSheetId="7">#REF!</definedName>
    <definedName name="____DAT2" localSheetId="2">#REF!</definedName>
    <definedName name="____DAT2">#REF!</definedName>
    <definedName name="____DAT3" localSheetId="5">#REF!</definedName>
    <definedName name="____DAT3" localSheetId="6">#REF!</definedName>
    <definedName name="____DAT3" localSheetId="1">#REF!</definedName>
    <definedName name="____DAT3" localSheetId="7">#REF!</definedName>
    <definedName name="____DAT3" localSheetId="2">#REF!</definedName>
    <definedName name="____DAT3">#REF!</definedName>
    <definedName name="____DAT4" localSheetId="5">#REF!</definedName>
    <definedName name="____DAT4" localSheetId="6">#REF!</definedName>
    <definedName name="____DAT4" localSheetId="1">#REF!</definedName>
    <definedName name="____DAT4" localSheetId="7">#REF!</definedName>
    <definedName name="____DAT4" localSheetId="2">#REF!</definedName>
    <definedName name="____DAT4">#REF!</definedName>
    <definedName name="____DAT5" localSheetId="5">#REF!</definedName>
    <definedName name="____DAT5" localSheetId="6">#REF!</definedName>
    <definedName name="____DAT5" localSheetId="1">#REF!</definedName>
    <definedName name="____DAT5" localSheetId="7">#REF!</definedName>
    <definedName name="____DAT5" localSheetId="2">#REF!</definedName>
    <definedName name="____DAT5">#REF!</definedName>
    <definedName name="____DAT6" localSheetId="5">#REF!</definedName>
    <definedName name="____DAT6" localSheetId="6">#REF!</definedName>
    <definedName name="____DAT6" localSheetId="1">#REF!</definedName>
    <definedName name="____DAT6" localSheetId="7">#REF!</definedName>
    <definedName name="____DAT6" localSheetId="2">#REF!</definedName>
    <definedName name="____DAT6">#REF!</definedName>
    <definedName name="____DAT7" localSheetId="5">#REF!</definedName>
    <definedName name="____DAT7" localSheetId="6">#REF!</definedName>
    <definedName name="____DAT7" localSheetId="1">#REF!</definedName>
    <definedName name="____DAT7" localSheetId="7">#REF!</definedName>
    <definedName name="____DAT7" localSheetId="2">#REF!</definedName>
    <definedName name="____DAT7">#REF!</definedName>
    <definedName name="____DAT8" localSheetId="5">#REF!</definedName>
    <definedName name="____DAT8" localSheetId="6">#REF!</definedName>
    <definedName name="____DAT8" localSheetId="1">#REF!</definedName>
    <definedName name="____DAT8" localSheetId="7">#REF!</definedName>
    <definedName name="____DAT8" localSheetId="2">#REF!</definedName>
    <definedName name="____DAT8">#REF!</definedName>
    <definedName name="____DAT9" localSheetId="5">#REF!</definedName>
    <definedName name="____DAT9" localSheetId="6">#REF!</definedName>
    <definedName name="____DAT9" localSheetId="1">#REF!</definedName>
    <definedName name="____DAT9" localSheetId="7">#REF!</definedName>
    <definedName name="____DAT9" localSheetId="2">#REF!</definedName>
    <definedName name="____DAT9">#REF!</definedName>
    <definedName name="____dkk1" localSheetId="5">#REF!</definedName>
    <definedName name="____dkk1" localSheetId="6">#REF!</definedName>
    <definedName name="____dkk1" localSheetId="1">#REF!</definedName>
    <definedName name="____dkk1" localSheetId="7">#REF!</definedName>
    <definedName name="____dkk1" localSheetId="2">#REF!</definedName>
    <definedName name="____dkk1">#REF!</definedName>
    <definedName name="____dkk2" localSheetId="5">#REF!</definedName>
    <definedName name="____dkk2" localSheetId="6">#REF!</definedName>
    <definedName name="____dkk2" localSheetId="1">#REF!</definedName>
    <definedName name="____dkk2" localSheetId="7">#REF!</definedName>
    <definedName name="____dkk2" localSheetId="2">#REF!</definedName>
    <definedName name="____dkk2">#REF!</definedName>
    <definedName name="____exp10" localSheetId="5">#REF!</definedName>
    <definedName name="____exp10" localSheetId="6">#REF!</definedName>
    <definedName name="____exp10" localSheetId="1">#REF!</definedName>
    <definedName name="____exp10" localSheetId="7">#REF!</definedName>
    <definedName name="____exp10" localSheetId="2">#REF!</definedName>
    <definedName name="____exp10">#REF!</definedName>
    <definedName name="____exp11" localSheetId="5">#REF!</definedName>
    <definedName name="____exp11" localSheetId="6">#REF!</definedName>
    <definedName name="____exp11" localSheetId="1">#REF!</definedName>
    <definedName name="____exp11" localSheetId="7">#REF!</definedName>
    <definedName name="____exp11" localSheetId="2">#REF!</definedName>
    <definedName name="____exp11">#REF!</definedName>
    <definedName name="____exp12" localSheetId="5">#REF!</definedName>
    <definedName name="____exp12" localSheetId="6">#REF!</definedName>
    <definedName name="____exp12" localSheetId="1">#REF!</definedName>
    <definedName name="____exp12" localSheetId="7">#REF!</definedName>
    <definedName name="____exp12" localSheetId="2">#REF!</definedName>
    <definedName name="____exp12">#REF!</definedName>
    <definedName name="____EXP22" localSheetId="5">#REF!</definedName>
    <definedName name="____EXP22" localSheetId="6">#REF!</definedName>
    <definedName name="____EXP22" localSheetId="1">#REF!</definedName>
    <definedName name="____EXP22" localSheetId="7">#REF!</definedName>
    <definedName name="____EXP22" localSheetId="2">#REF!</definedName>
    <definedName name="____EXP22">#REF!</definedName>
    <definedName name="____exp5" localSheetId="5">#REF!</definedName>
    <definedName name="____exp5" localSheetId="6">#REF!</definedName>
    <definedName name="____exp5" localSheetId="1">#REF!</definedName>
    <definedName name="____exp5" localSheetId="7">#REF!</definedName>
    <definedName name="____exp5" localSheetId="2">#REF!</definedName>
    <definedName name="____exp5">#REF!</definedName>
    <definedName name="____exp7" localSheetId="5">#REF!</definedName>
    <definedName name="____exp7" localSheetId="6">#REF!</definedName>
    <definedName name="____exp7" localSheetId="1">#REF!</definedName>
    <definedName name="____exp7" localSheetId="7">#REF!</definedName>
    <definedName name="____exp7" localSheetId="2">#REF!</definedName>
    <definedName name="____exp7">#REF!</definedName>
    <definedName name="____exp8" localSheetId="5">#REF!</definedName>
    <definedName name="____exp8" localSheetId="6">#REF!</definedName>
    <definedName name="____exp8" localSheetId="1">#REF!</definedName>
    <definedName name="____exp8" localSheetId="7">#REF!</definedName>
    <definedName name="____exp8" localSheetId="2">#REF!</definedName>
    <definedName name="____exp8">#REF!</definedName>
    <definedName name="____exp9" localSheetId="5">#REF!</definedName>
    <definedName name="____exp9" localSheetId="6">#REF!</definedName>
    <definedName name="____exp9" localSheetId="1">#REF!</definedName>
    <definedName name="____exp9" localSheetId="7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0">#REF!</definedName>
    <definedName name="____KL379" localSheetId="5">#REF!</definedName>
    <definedName name="____KL379" localSheetId="6">#REF!</definedName>
    <definedName name="____KL379" localSheetId="1">#REF!</definedName>
    <definedName name="____KL379" localSheetId="7">#REF!</definedName>
    <definedName name="____KL379" localSheetId="2">#REF!</definedName>
    <definedName name="____KL379">#REF!</definedName>
    <definedName name="____ktm1201" localSheetId="5">#REF!</definedName>
    <definedName name="____ktm1201" localSheetId="6">#REF!</definedName>
    <definedName name="____ktm1201" localSheetId="1">#REF!</definedName>
    <definedName name="____ktm1201" localSheetId="7">#REF!</definedName>
    <definedName name="____ktm1201" localSheetId="2">#REF!</definedName>
    <definedName name="____ktm1201">#REF!</definedName>
    <definedName name="____kwi1" localSheetId="5">#REF!</definedName>
    <definedName name="____kwi1" localSheetId="6">#REF!</definedName>
    <definedName name="____kwi1" localSheetId="1">#REF!</definedName>
    <definedName name="____kwi1" localSheetId="7">#REF!</definedName>
    <definedName name="____kwi1" localSheetId="2">#REF!</definedName>
    <definedName name="____kwi1">#REF!</definedName>
    <definedName name="____L1" localSheetId="5">#REF!</definedName>
    <definedName name="____L1" localSheetId="6">#REF!</definedName>
    <definedName name="____L1" localSheetId="1">#REF!</definedName>
    <definedName name="____L1" localSheetId="7">#REF!</definedName>
    <definedName name="____L1" localSheetId="2">#REF!</definedName>
    <definedName name="____L1">#REF!</definedName>
    <definedName name="____lit1" localSheetId="5">#REF!</definedName>
    <definedName name="____lit1" localSheetId="6">#REF!</definedName>
    <definedName name="____lit1" localSheetId="1">#REF!</definedName>
    <definedName name="____lit1" localSheetId="7">#REF!</definedName>
    <definedName name="____lit1" localSheetId="2">#REF!</definedName>
    <definedName name="____lit1">#REF!</definedName>
    <definedName name="____lit2" localSheetId="5">#REF!</definedName>
    <definedName name="____lit2" localSheetId="6">#REF!</definedName>
    <definedName name="____lit2" localSheetId="1">#REF!</definedName>
    <definedName name="____lit2" localSheetId="7">#REF!</definedName>
    <definedName name="____lit2" localSheetId="2">#REF!</definedName>
    <definedName name="____lit2">#REF!</definedName>
    <definedName name="____nnn1" localSheetId="5">#REF!</definedName>
    <definedName name="____nnn1" localSheetId="6">#REF!</definedName>
    <definedName name="____nnn1" localSheetId="1">#REF!</definedName>
    <definedName name="____nnn1" localSheetId="7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0">#REF!</definedName>
    <definedName name="____u1" localSheetId="5">#REF!</definedName>
    <definedName name="____u1" localSheetId="6">#REF!</definedName>
    <definedName name="____u1" localSheetId="1">#REF!</definedName>
    <definedName name="____u1" localSheetId="7">#REF!</definedName>
    <definedName name="____u1" localSheetId="2">#REF!</definedName>
    <definedName name="____u1">#REF!</definedName>
    <definedName name="____u3" localSheetId="5">#REF!</definedName>
    <definedName name="____u3" localSheetId="6">#REF!</definedName>
    <definedName name="____u3" localSheetId="1">#REF!</definedName>
    <definedName name="____u3" localSheetId="7">#REF!</definedName>
    <definedName name="____u3" localSheetId="2">#REF!</definedName>
    <definedName name="____u3">#REF!</definedName>
    <definedName name="____Us1" localSheetId="5">#REF!</definedName>
    <definedName name="____Us1" localSheetId="6">#REF!</definedName>
    <definedName name="____Us1" localSheetId="1">#REF!</definedName>
    <definedName name="____Us1" localSheetId="7">#REF!</definedName>
    <definedName name="____Us1" localSheetId="2">#REF!</definedName>
    <definedName name="____Us1">#REF!</definedName>
    <definedName name="____Us2" localSheetId="5">#REF!</definedName>
    <definedName name="____Us2" localSheetId="6">#REF!</definedName>
    <definedName name="____Us2" localSheetId="1">#REF!</definedName>
    <definedName name="____Us2" localSheetId="7">#REF!</definedName>
    <definedName name="____Us2" localSheetId="2">#REF!</definedName>
    <definedName name="____Us2">#REF!</definedName>
    <definedName name="____w1" localSheetId="5">#REF!</definedName>
    <definedName name="____w1" localSheetId="6">#REF!</definedName>
    <definedName name="____w1" localSheetId="1">#REF!</definedName>
    <definedName name="____w1" localSheetId="7">#REF!</definedName>
    <definedName name="____w1" localSheetId="2">#REF!</definedName>
    <definedName name="____w1">#REF!</definedName>
    <definedName name="____WP2007" localSheetId="5">#REF!</definedName>
    <definedName name="____WP2007" localSheetId="6">#REF!</definedName>
    <definedName name="____WP2007" localSheetId="1">#REF!</definedName>
    <definedName name="____WP2007" localSheetId="7">#REF!</definedName>
    <definedName name="____WP2007" localSheetId="2">#REF!</definedName>
    <definedName name="____WP2007">#REF!</definedName>
    <definedName name="___A1" localSheetId="5">#REF!</definedName>
    <definedName name="___A1" localSheetId="6">#REF!</definedName>
    <definedName name="___A1" localSheetId="1">#REF!</definedName>
    <definedName name="___A1" localSheetId="7">#REF!</definedName>
    <definedName name="___A1" localSheetId="2">#REF!</definedName>
    <definedName name="___A1">#REF!</definedName>
    <definedName name="___ACT1" localSheetId="5">#REF!</definedName>
    <definedName name="___ACT1" localSheetId="6">#REF!</definedName>
    <definedName name="___ACT1" localSheetId="1">#REF!</definedName>
    <definedName name="___ACT1" localSheetId="7">#REF!</definedName>
    <definedName name="___ACT1" localSheetId="2">#REF!</definedName>
    <definedName name="___ACT1">#REF!</definedName>
    <definedName name="___Act2" localSheetId="5">'[8]Actual-ＹＴＤ'!$E$11:$P$37</definedName>
    <definedName name="___Act2" localSheetId="6">'[8]Actual-ＹＴＤ'!$E$11:$P$37</definedName>
    <definedName name="___Act2">'[8]Actual-ＹＴＤ'!$E$11:$P$37</definedName>
    <definedName name="___Bud1" localSheetId="5">'[8]Budget-Monthly'!$E$10:$S$36</definedName>
    <definedName name="___Bud1" localSheetId="6">'[8]Budget-Monthly'!$E$10:$S$36</definedName>
    <definedName name="___Bud1">'[8]Budget-Monthly'!$E$10:$S$36</definedName>
    <definedName name="___Bud2" localSheetId="5">'[8]Budget-YTD'!$E$11:$P$37</definedName>
    <definedName name="___Bud2" localSheetId="6">'[8]Budget-YTD'!$E$11:$P$37</definedName>
    <definedName name="___Bud2">'[8]Budget-YTD'!$E$11:$P$37</definedName>
    <definedName name="___DAT1" localSheetId="0">#REF!</definedName>
    <definedName name="___DAT1" localSheetId="5">#REF!</definedName>
    <definedName name="___DAT1" localSheetId="6">#REF!</definedName>
    <definedName name="___DAT1" localSheetId="1">#REF!</definedName>
    <definedName name="___DAT1" localSheetId="7">#REF!</definedName>
    <definedName name="___DAT1" localSheetId="2">#REF!</definedName>
    <definedName name="___DAT1">#REF!</definedName>
    <definedName name="___DAT10" localSheetId="5">#REF!</definedName>
    <definedName name="___DAT10" localSheetId="6">#REF!</definedName>
    <definedName name="___DAT10" localSheetId="1">#REF!</definedName>
    <definedName name="___DAT10" localSheetId="7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6">[9]bblยังไม่จ่าย!#REF!</definedName>
    <definedName name="___DAT11" localSheetId="1">[9]bblยังไม่จ่าย!#REF!</definedName>
    <definedName name="___DAT11" localSheetId="7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0">#REF!</definedName>
    <definedName name="___DAT12" localSheetId="5">#REF!</definedName>
    <definedName name="___DAT12" localSheetId="6">#REF!</definedName>
    <definedName name="___DAT12" localSheetId="1">#REF!</definedName>
    <definedName name="___DAT12" localSheetId="7">#REF!</definedName>
    <definedName name="___DAT12" localSheetId="2">#REF!</definedName>
    <definedName name="___DAT12">#REF!</definedName>
    <definedName name="___DAT13" localSheetId="5">#REF!</definedName>
    <definedName name="___DAT13" localSheetId="6">#REF!</definedName>
    <definedName name="___DAT13" localSheetId="1">#REF!</definedName>
    <definedName name="___DAT13" localSheetId="7">#REF!</definedName>
    <definedName name="___DAT13" localSheetId="2">#REF!</definedName>
    <definedName name="___DAT13">#REF!</definedName>
    <definedName name="___DAT2" localSheetId="5">#REF!</definedName>
    <definedName name="___DAT2" localSheetId="6">#REF!</definedName>
    <definedName name="___DAT2" localSheetId="1">#REF!</definedName>
    <definedName name="___DAT2" localSheetId="7">#REF!</definedName>
    <definedName name="___DAT2" localSheetId="2">#REF!</definedName>
    <definedName name="___DAT2">#REF!</definedName>
    <definedName name="___DAT3" localSheetId="5">#REF!</definedName>
    <definedName name="___DAT3" localSheetId="6">#REF!</definedName>
    <definedName name="___DAT3" localSheetId="1">#REF!</definedName>
    <definedName name="___DAT3" localSheetId="7">#REF!</definedName>
    <definedName name="___DAT3" localSheetId="2">#REF!</definedName>
    <definedName name="___DAT3">#REF!</definedName>
    <definedName name="___DAT4" localSheetId="5">#REF!</definedName>
    <definedName name="___DAT4" localSheetId="6">#REF!</definedName>
    <definedName name="___DAT4" localSheetId="1">#REF!</definedName>
    <definedName name="___DAT4" localSheetId="7">#REF!</definedName>
    <definedName name="___DAT4" localSheetId="2">#REF!</definedName>
    <definedName name="___DAT4">#REF!</definedName>
    <definedName name="___DAT5" localSheetId="5">#REF!</definedName>
    <definedName name="___DAT5" localSheetId="6">#REF!</definedName>
    <definedName name="___DAT5" localSheetId="1">#REF!</definedName>
    <definedName name="___DAT5" localSheetId="7">#REF!</definedName>
    <definedName name="___DAT5" localSheetId="2">#REF!</definedName>
    <definedName name="___DAT5">#REF!</definedName>
    <definedName name="___DAT6" localSheetId="5">#REF!</definedName>
    <definedName name="___DAT6" localSheetId="6">#REF!</definedName>
    <definedName name="___DAT6" localSheetId="1">#REF!</definedName>
    <definedName name="___DAT6" localSheetId="7">#REF!</definedName>
    <definedName name="___DAT6" localSheetId="2">#REF!</definedName>
    <definedName name="___DAT6">#REF!</definedName>
    <definedName name="___DAT7" localSheetId="5">#REF!</definedName>
    <definedName name="___DAT7" localSheetId="6">#REF!</definedName>
    <definedName name="___DAT7" localSheetId="1">#REF!</definedName>
    <definedName name="___DAT7" localSheetId="7">#REF!</definedName>
    <definedName name="___DAT7" localSheetId="2">#REF!</definedName>
    <definedName name="___DAT7">#REF!</definedName>
    <definedName name="___DAT8" localSheetId="5">#REF!</definedName>
    <definedName name="___DAT8" localSheetId="6">#REF!</definedName>
    <definedName name="___DAT8" localSheetId="1">#REF!</definedName>
    <definedName name="___DAT8" localSheetId="7">#REF!</definedName>
    <definedName name="___DAT8" localSheetId="2">#REF!</definedName>
    <definedName name="___DAT8">#REF!</definedName>
    <definedName name="___DAT9" localSheetId="5">#REF!</definedName>
    <definedName name="___DAT9" localSheetId="6">#REF!</definedName>
    <definedName name="___DAT9" localSheetId="1">#REF!</definedName>
    <definedName name="___DAT9" localSheetId="7">#REF!</definedName>
    <definedName name="___DAT9" localSheetId="2">#REF!</definedName>
    <definedName name="___DAT9">#REF!</definedName>
    <definedName name="___dkk1" localSheetId="5">#REF!</definedName>
    <definedName name="___dkk1" localSheetId="6">#REF!</definedName>
    <definedName name="___dkk1" localSheetId="1">#REF!</definedName>
    <definedName name="___dkk1" localSheetId="7">#REF!</definedName>
    <definedName name="___dkk1" localSheetId="2">#REF!</definedName>
    <definedName name="___dkk1">#REF!</definedName>
    <definedName name="___dkk2" localSheetId="5">#REF!</definedName>
    <definedName name="___dkk2" localSheetId="6">#REF!</definedName>
    <definedName name="___dkk2" localSheetId="1">#REF!</definedName>
    <definedName name="___dkk2" localSheetId="7">#REF!</definedName>
    <definedName name="___dkk2" localSheetId="2">#REF!</definedName>
    <definedName name="___dkk2">#REF!</definedName>
    <definedName name="___exp10" localSheetId="5">#REF!</definedName>
    <definedName name="___exp10" localSheetId="6">#REF!</definedName>
    <definedName name="___exp10" localSheetId="1">#REF!</definedName>
    <definedName name="___exp10" localSheetId="7">#REF!</definedName>
    <definedName name="___exp10" localSheetId="2">#REF!</definedName>
    <definedName name="___exp10">#REF!</definedName>
    <definedName name="___exp11" localSheetId="5">#REF!</definedName>
    <definedName name="___exp11" localSheetId="6">#REF!</definedName>
    <definedName name="___exp11" localSheetId="1">#REF!</definedName>
    <definedName name="___exp11" localSheetId="7">#REF!</definedName>
    <definedName name="___exp11" localSheetId="2">#REF!</definedName>
    <definedName name="___exp11">#REF!</definedName>
    <definedName name="___exp12" localSheetId="5">#REF!</definedName>
    <definedName name="___exp12" localSheetId="6">#REF!</definedName>
    <definedName name="___exp12" localSheetId="1">#REF!</definedName>
    <definedName name="___exp12" localSheetId="7">#REF!</definedName>
    <definedName name="___exp12" localSheetId="2">#REF!</definedName>
    <definedName name="___exp12">#REF!</definedName>
    <definedName name="___EXP22" localSheetId="5">#REF!</definedName>
    <definedName name="___EXP22" localSheetId="6">#REF!</definedName>
    <definedName name="___EXP22" localSheetId="1">#REF!</definedName>
    <definedName name="___EXP22" localSheetId="7">#REF!</definedName>
    <definedName name="___EXP22" localSheetId="2">#REF!</definedName>
    <definedName name="___EXP22">#REF!</definedName>
    <definedName name="___exp5" localSheetId="5">#REF!</definedName>
    <definedName name="___exp5" localSheetId="6">#REF!</definedName>
    <definedName name="___exp5" localSheetId="1">#REF!</definedName>
    <definedName name="___exp5" localSheetId="7">#REF!</definedName>
    <definedName name="___exp5" localSheetId="2">#REF!</definedName>
    <definedName name="___exp5">#REF!</definedName>
    <definedName name="___exp7" localSheetId="5">#REF!</definedName>
    <definedName name="___exp7" localSheetId="6">#REF!</definedName>
    <definedName name="___exp7" localSheetId="1">#REF!</definedName>
    <definedName name="___exp7" localSheetId="7">#REF!</definedName>
    <definedName name="___exp7" localSheetId="2">#REF!</definedName>
    <definedName name="___exp7">#REF!</definedName>
    <definedName name="___exp8" localSheetId="5">#REF!</definedName>
    <definedName name="___exp8" localSheetId="6">#REF!</definedName>
    <definedName name="___exp8" localSheetId="1">#REF!</definedName>
    <definedName name="___exp8" localSheetId="7">#REF!</definedName>
    <definedName name="___exp8" localSheetId="2">#REF!</definedName>
    <definedName name="___exp8">#REF!</definedName>
    <definedName name="___exp9" localSheetId="5">#REF!</definedName>
    <definedName name="___exp9" localSheetId="6">#REF!</definedName>
    <definedName name="___exp9" localSheetId="1">#REF!</definedName>
    <definedName name="___exp9" localSheetId="7">#REF!</definedName>
    <definedName name="___exp9" localSheetId="2">#REF!</definedName>
    <definedName name="___exp9">#REF!</definedName>
    <definedName name="___h2">[4]เงินกู้ธนชาติ!$G$2</definedName>
    <definedName name="___K2" localSheetId="0" hidden="1">#REF!</definedName>
    <definedName name="___K2" localSheetId="5" hidden="1">#REF!</definedName>
    <definedName name="___K2" localSheetId="6" hidden="1">#REF!</definedName>
    <definedName name="___K2" localSheetId="1" hidden="1">#REF!</definedName>
    <definedName name="___K2" localSheetId="7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6">#REF!</definedName>
    <definedName name="___KL379" localSheetId="1">#REF!</definedName>
    <definedName name="___KL379" localSheetId="7">#REF!</definedName>
    <definedName name="___KL379" localSheetId="2">#REF!</definedName>
    <definedName name="___KL379">#REF!</definedName>
    <definedName name="___ktm1201" localSheetId="5">#REF!</definedName>
    <definedName name="___ktm1201" localSheetId="6">#REF!</definedName>
    <definedName name="___ktm1201" localSheetId="1">#REF!</definedName>
    <definedName name="___ktm1201" localSheetId="7">#REF!</definedName>
    <definedName name="___ktm1201" localSheetId="2">#REF!</definedName>
    <definedName name="___ktm1201">#REF!</definedName>
    <definedName name="___kwi1" localSheetId="5">#REF!</definedName>
    <definedName name="___kwi1" localSheetId="6">#REF!</definedName>
    <definedName name="___kwi1" localSheetId="1">#REF!</definedName>
    <definedName name="___kwi1" localSheetId="7">#REF!</definedName>
    <definedName name="___kwi1" localSheetId="2">#REF!</definedName>
    <definedName name="___kwi1">#REF!</definedName>
    <definedName name="___L1" localSheetId="5">#REF!</definedName>
    <definedName name="___L1" localSheetId="6">#REF!</definedName>
    <definedName name="___L1" localSheetId="1">#REF!</definedName>
    <definedName name="___L1" localSheetId="7">#REF!</definedName>
    <definedName name="___L1" localSheetId="2">#REF!</definedName>
    <definedName name="___L1">#REF!</definedName>
    <definedName name="___lit1" localSheetId="5">#REF!</definedName>
    <definedName name="___lit1" localSheetId="6">#REF!</definedName>
    <definedName name="___lit1" localSheetId="1">#REF!</definedName>
    <definedName name="___lit1" localSheetId="7">#REF!</definedName>
    <definedName name="___lit1" localSheetId="2">#REF!</definedName>
    <definedName name="___lit1">#REF!</definedName>
    <definedName name="___lit2" localSheetId="5">#REF!</definedName>
    <definedName name="___lit2" localSheetId="6">#REF!</definedName>
    <definedName name="___lit2" localSheetId="1">#REF!</definedName>
    <definedName name="___lit2" localSheetId="7">#REF!</definedName>
    <definedName name="___lit2" localSheetId="2">#REF!</definedName>
    <definedName name="___lit2">#REF!</definedName>
    <definedName name="___nnn1" localSheetId="5">#REF!</definedName>
    <definedName name="___nnn1" localSheetId="6">#REF!</definedName>
    <definedName name="___nnn1" localSheetId="1">#REF!</definedName>
    <definedName name="___nnn1" localSheetId="7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0">#REF!</definedName>
    <definedName name="___u1" localSheetId="5">#REF!</definedName>
    <definedName name="___u1" localSheetId="6">#REF!</definedName>
    <definedName name="___u1" localSheetId="1">#REF!</definedName>
    <definedName name="___u1" localSheetId="7">#REF!</definedName>
    <definedName name="___u1" localSheetId="2">#REF!</definedName>
    <definedName name="___u1">#REF!</definedName>
    <definedName name="___u3" localSheetId="5">#REF!</definedName>
    <definedName name="___u3" localSheetId="6">#REF!</definedName>
    <definedName name="___u3" localSheetId="1">#REF!</definedName>
    <definedName name="___u3" localSheetId="7">#REF!</definedName>
    <definedName name="___u3" localSheetId="2">#REF!</definedName>
    <definedName name="___u3">#REF!</definedName>
    <definedName name="___Us1" localSheetId="5">#REF!</definedName>
    <definedName name="___Us1" localSheetId="6">#REF!</definedName>
    <definedName name="___Us1" localSheetId="1">#REF!</definedName>
    <definedName name="___Us1" localSheetId="7">#REF!</definedName>
    <definedName name="___Us1" localSheetId="2">#REF!</definedName>
    <definedName name="___Us1">#REF!</definedName>
    <definedName name="___Us2" localSheetId="5">#REF!</definedName>
    <definedName name="___Us2" localSheetId="6">#REF!</definedName>
    <definedName name="___Us2" localSheetId="1">#REF!</definedName>
    <definedName name="___Us2" localSheetId="7">#REF!</definedName>
    <definedName name="___Us2" localSheetId="2">#REF!</definedName>
    <definedName name="___Us2">#REF!</definedName>
    <definedName name="___w1" localSheetId="5">#REF!</definedName>
    <definedName name="___w1" localSheetId="6">#REF!</definedName>
    <definedName name="___w1" localSheetId="1">#REF!</definedName>
    <definedName name="___w1" localSheetId="7">#REF!</definedName>
    <definedName name="___w1" localSheetId="2">#REF!</definedName>
    <definedName name="___w1">#REF!</definedName>
    <definedName name="___WP2007" localSheetId="5">#REF!</definedName>
    <definedName name="___WP2007" localSheetId="6">#REF!</definedName>
    <definedName name="___WP2007" localSheetId="1">#REF!</definedName>
    <definedName name="___WP2007" localSheetId="7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6" hidden="1">[11]ชื่อหุ้น!#REF!</definedName>
    <definedName name="__123Graph_D" localSheetId="1" hidden="1">[11]ชื่อหุ้น!#REF!</definedName>
    <definedName name="__123Graph_D" localSheetId="7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0">#REF!</definedName>
    <definedName name="__A1" localSheetId="5">#REF!</definedName>
    <definedName name="__A1" localSheetId="6">#REF!</definedName>
    <definedName name="__A1" localSheetId="1">#REF!</definedName>
    <definedName name="__A1" localSheetId="7">#REF!</definedName>
    <definedName name="__A1" localSheetId="2">#REF!</definedName>
    <definedName name="__A1">#REF!</definedName>
    <definedName name="__ACT1" localSheetId="5">#REF!</definedName>
    <definedName name="__ACT1" localSheetId="6">#REF!</definedName>
    <definedName name="__ACT1" localSheetId="1">#REF!</definedName>
    <definedName name="__ACT1" localSheetId="7">#REF!</definedName>
    <definedName name="__ACT1" localSheetId="2">#REF!</definedName>
    <definedName name="__ACT1">#REF!</definedName>
    <definedName name="__Act2" localSheetId="5">'[8]Actual-ＹＴＤ'!$E$11:$P$37</definedName>
    <definedName name="__Act2" localSheetId="6">'[8]Actual-ＹＴＤ'!$E$11:$P$37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 localSheetId="5">'[8]Budget-Monthly'!$E$10:$S$36</definedName>
    <definedName name="__Bud1" localSheetId="6">'[8]Budget-Monthly'!$E$10:$S$36</definedName>
    <definedName name="__Bud1">'[8]Budget-Monthly'!$E$10:$S$36</definedName>
    <definedName name="__Bud2" localSheetId="5">'[8]Budget-YTD'!$E$11:$P$37</definedName>
    <definedName name="__Bud2" localSheetId="6">'[8]Budget-YTD'!$E$11:$P$37</definedName>
    <definedName name="__Bud2">'[8]Budget-YTD'!$E$11:$P$37</definedName>
    <definedName name="__DAT1" localSheetId="0">#REF!</definedName>
    <definedName name="__DAT1" localSheetId="5">#REF!</definedName>
    <definedName name="__DAT1" localSheetId="6">#REF!</definedName>
    <definedName name="__DAT1" localSheetId="1">#REF!</definedName>
    <definedName name="__DAT1" localSheetId="7">#REF!</definedName>
    <definedName name="__DAT1" localSheetId="2">#REF!</definedName>
    <definedName name="__DAT1">#REF!</definedName>
    <definedName name="__DAT10" localSheetId="5">#REF!</definedName>
    <definedName name="__DAT10" localSheetId="6">#REF!</definedName>
    <definedName name="__DAT10" localSheetId="1">#REF!</definedName>
    <definedName name="__DAT10" localSheetId="7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6">[9]bblยังไม่จ่าย!#REF!</definedName>
    <definedName name="__DAT11" localSheetId="1">[9]bblยังไม่จ่าย!#REF!</definedName>
    <definedName name="__DAT11" localSheetId="7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0">#REF!</definedName>
    <definedName name="__DAT12" localSheetId="5">#REF!</definedName>
    <definedName name="__DAT12" localSheetId="6">#REF!</definedName>
    <definedName name="__DAT12" localSheetId="1">#REF!</definedName>
    <definedName name="__DAT12" localSheetId="7">#REF!</definedName>
    <definedName name="__DAT12" localSheetId="2">#REF!</definedName>
    <definedName name="__DAT12">#REF!</definedName>
    <definedName name="__DAT13" localSheetId="5">#REF!</definedName>
    <definedName name="__DAT13" localSheetId="6">#REF!</definedName>
    <definedName name="__DAT13" localSheetId="1">#REF!</definedName>
    <definedName name="__DAT13" localSheetId="7">#REF!</definedName>
    <definedName name="__DAT13" localSheetId="2">#REF!</definedName>
    <definedName name="__DAT13">#REF!</definedName>
    <definedName name="__DAT2" localSheetId="5">#REF!</definedName>
    <definedName name="__DAT2" localSheetId="6">#REF!</definedName>
    <definedName name="__DAT2" localSheetId="1">#REF!</definedName>
    <definedName name="__DAT2" localSheetId="7">#REF!</definedName>
    <definedName name="__DAT2" localSheetId="2">#REF!</definedName>
    <definedName name="__DAT2">#REF!</definedName>
    <definedName name="__DAT3" localSheetId="5">#REF!</definedName>
    <definedName name="__DAT3" localSheetId="6">#REF!</definedName>
    <definedName name="__DAT3" localSheetId="1">#REF!</definedName>
    <definedName name="__DAT3" localSheetId="7">#REF!</definedName>
    <definedName name="__DAT3" localSheetId="2">#REF!</definedName>
    <definedName name="__DAT3">#REF!</definedName>
    <definedName name="__DAT4" localSheetId="5">#REF!</definedName>
    <definedName name="__DAT4" localSheetId="6">#REF!</definedName>
    <definedName name="__DAT4" localSheetId="1">#REF!</definedName>
    <definedName name="__DAT4" localSheetId="7">#REF!</definedName>
    <definedName name="__DAT4" localSheetId="2">#REF!</definedName>
    <definedName name="__DAT4">#REF!</definedName>
    <definedName name="__DAT5" localSheetId="5">#REF!</definedName>
    <definedName name="__DAT5" localSheetId="6">#REF!</definedName>
    <definedName name="__DAT5" localSheetId="1">#REF!</definedName>
    <definedName name="__DAT5" localSheetId="7">#REF!</definedName>
    <definedName name="__DAT5" localSheetId="2">#REF!</definedName>
    <definedName name="__DAT5">#REF!</definedName>
    <definedName name="__DAT6" localSheetId="5">#REF!</definedName>
    <definedName name="__DAT6" localSheetId="6">#REF!</definedName>
    <definedName name="__DAT6" localSheetId="1">#REF!</definedName>
    <definedName name="__DAT6" localSheetId="7">#REF!</definedName>
    <definedName name="__DAT6" localSheetId="2">#REF!</definedName>
    <definedName name="__DAT6">#REF!</definedName>
    <definedName name="__DAT7" localSheetId="5">#REF!</definedName>
    <definedName name="__DAT7" localSheetId="6">#REF!</definedName>
    <definedName name="__DAT7" localSheetId="1">#REF!</definedName>
    <definedName name="__DAT7" localSheetId="7">#REF!</definedName>
    <definedName name="__DAT7" localSheetId="2">#REF!</definedName>
    <definedName name="__DAT7">#REF!</definedName>
    <definedName name="__DAT8" localSheetId="5">#REF!</definedName>
    <definedName name="__DAT8" localSheetId="6">#REF!</definedName>
    <definedName name="__DAT8" localSheetId="1">#REF!</definedName>
    <definedName name="__DAT8" localSheetId="7">#REF!</definedName>
    <definedName name="__DAT8" localSheetId="2">#REF!</definedName>
    <definedName name="__DAT8">#REF!</definedName>
    <definedName name="__DAT9" localSheetId="5">#REF!</definedName>
    <definedName name="__DAT9" localSheetId="6">#REF!</definedName>
    <definedName name="__DAT9" localSheetId="1">#REF!</definedName>
    <definedName name="__DAT9" localSheetId="7">#REF!</definedName>
    <definedName name="__DAT9" localSheetId="2">#REF!</definedName>
    <definedName name="__DAT9">#REF!</definedName>
    <definedName name="__dkk1" localSheetId="5">#REF!</definedName>
    <definedName name="__dkk1" localSheetId="6">#REF!</definedName>
    <definedName name="__dkk1" localSheetId="1">#REF!</definedName>
    <definedName name="__dkk1" localSheetId="7">#REF!</definedName>
    <definedName name="__dkk1" localSheetId="2">#REF!</definedName>
    <definedName name="__dkk1">#REF!</definedName>
    <definedName name="__dkk2" localSheetId="5">#REF!</definedName>
    <definedName name="__dkk2" localSheetId="6">#REF!</definedName>
    <definedName name="__dkk2" localSheetId="1">#REF!</definedName>
    <definedName name="__dkk2" localSheetId="7">#REF!</definedName>
    <definedName name="__dkk2" localSheetId="2">#REF!</definedName>
    <definedName name="__dkk2">#REF!</definedName>
    <definedName name="__exp10" localSheetId="5">#REF!</definedName>
    <definedName name="__exp10" localSheetId="6">#REF!</definedName>
    <definedName name="__exp10" localSheetId="1">#REF!</definedName>
    <definedName name="__exp10" localSheetId="7">#REF!</definedName>
    <definedName name="__exp10" localSheetId="2">#REF!</definedName>
    <definedName name="__exp10">#REF!</definedName>
    <definedName name="__exp11" localSheetId="5">#REF!</definedName>
    <definedName name="__exp11" localSheetId="6">#REF!</definedName>
    <definedName name="__exp11" localSheetId="1">#REF!</definedName>
    <definedName name="__exp11" localSheetId="7">#REF!</definedName>
    <definedName name="__exp11" localSheetId="2">#REF!</definedName>
    <definedName name="__exp11">#REF!</definedName>
    <definedName name="__exp12" localSheetId="5">#REF!</definedName>
    <definedName name="__exp12" localSheetId="6">#REF!</definedName>
    <definedName name="__exp12" localSheetId="1">#REF!</definedName>
    <definedName name="__exp12" localSheetId="7">#REF!</definedName>
    <definedName name="__exp12" localSheetId="2">#REF!</definedName>
    <definedName name="__exp12">#REF!</definedName>
    <definedName name="__EXP22" localSheetId="5">#REF!</definedName>
    <definedName name="__EXP22" localSheetId="6">#REF!</definedName>
    <definedName name="__EXP22" localSheetId="1">#REF!</definedName>
    <definedName name="__EXP22" localSheetId="7">#REF!</definedName>
    <definedName name="__EXP22" localSheetId="2">#REF!</definedName>
    <definedName name="__EXP22">#REF!</definedName>
    <definedName name="__exp5" localSheetId="5">#REF!</definedName>
    <definedName name="__exp5" localSheetId="6">#REF!</definedName>
    <definedName name="__exp5" localSheetId="1">#REF!</definedName>
    <definedName name="__exp5" localSheetId="7">#REF!</definedName>
    <definedName name="__exp5" localSheetId="2">#REF!</definedName>
    <definedName name="__exp5">#REF!</definedName>
    <definedName name="__exp7" localSheetId="5">#REF!</definedName>
    <definedName name="__exp7" localSheetId="6">#REF!</definedName>
    <definedName name="__exp7" localSheetId="1">#REF!</definedName>
    <definedName name="__exp7" localSheetId="7">#REF!</definedName>
    <definedName name="__exp7" localSheetId="2">#REF!</definedName>
    <definedName name="__exp7">#REF!</definedName>
    <definedName name="__exp8" localSheetId="5">#REF!</definedName>
    <definedName name="__exp8" localSheetId="6">#REF!</definedName>
    <definedName name="__exp8" localSheetId="1">#REF!</definedName>
    <definedName name="__exp8" localSheetId="7">#REF!</definedName>
    <definedName name="__exp8" localSheetId="2">#REF!</definedName>
    <definedName name="__exp8">#REF!</definedName>
    <definedName name="__exp9" localSheetId="5">#REF!</definedName>
    <definedName name="__exp9" localSheetId="6">#REF!</definedName>
    <definedName name="__exp9" localSheetId="1">#REF!</definedName>
    <definedName name="__exp9" localSheetId="7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0">#REF!</definedName>
    <definedName name="__KL379" localSheetId="5">#REF!</definedName>
    <definedName name="__KL379" localSheetId="6">#REF!</definedName>
    <definedName name="__KL379" localSheetId="1">#REF!</definedName>
    <definedName name="__KL379" localSheetId="7">#REF!</definedName>
    <definedName name="__KL379" localSheetId="2">#REF!</definedName>
    <definedName name="__KL379">#REF!</definedName>
    <definedName name="__ktm1201" localSheetId="5">#REF!</definedName>
    <definedName name="__ktm1201" localSheetId="6">#REF!</definedName>
    <definedName name="__ktm1201" localSheetId="1">#REF!</definedName>
    <definedName name="__ktm1201" localSheetId="7">#REF!</definedName>
    <definedName name="__ktm1201" localSheetId="2">#REF!</definedName>
    <definedName name="__ktm1201">#REF!</definedName>
    <definedName name="__kwi1" localSheetId="5">#REF!</definedName>
    <definedName name="__kwi1" localSheetId="6">#REF!</definedName>
    <definedName name="__kwi1" localSheetId="1">#REF!</definedName>
    <definedName name="__kwi1" localSheetId="7">#REF!</definedName>
    <definedName name="__kwi1" localSheetId="2">#REF!</definedName>
    <definedName name="__kwi1">#REF!</definedName>
    <definedName name="__L1" localSheetId="5">#REF!</definedName>
    <definedName name="__L1" localSheetId="6">#REF!</definedName>
    <definedName name="__L1" localSheetId="1">#REF!</definedName>
    <definedName name="__L1" localSheetId="7">#REF!</definedName>
    <definedName name="__L1" localSheetId="2">#REF!</definedName>
    <definedName name="__L1">#REF!</definedName>
    <definedName name="__lit1" localSheetId="5">#REF!</definedName>
    <definedName name="__lit1" localSheetId="6">#REF!</definedName>
    <definedName name="__lit1" localSheetId="1">#REF!</definedName>
    <definedName name="__lit1" localSheetId="7">#REF!</definedName>
    <definedName name="__lit1" localSheetId="2">#REF!</definedName>
    <definedName name="__lit1">#REF!</definedName>
    <definedName name="__lit2" localSheetId="5">#REF!</definedName>
    <definedName name="__lit2" localSheetId="6">#REF!</definedName>
    <definedName name="__lit2" localSheetId="1">#REF!</definedName>
    <definedName name="__lit2" localSheetId="7">#REF!</definedName>
    <definedName name="__lit2" localSheetId="2">#REF!</definedName>
    <definedName name="__lit2">#REF!</definedName>
    <definedName name="__nnn1" localSheetId="5">#REF!</definedName>
    <definedName name="__nnn1" localSheetId="6">#REF!</definedName>
    <definedName name="__nnn1" localSheetId="1">#REF!</definedName>
    <definedName name="__nnn1" localSheetId="7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0">#REF!</definedName>
    <definedName name="__u1" localSheetId="5">#REF!</definedName>
    <definedName name="__u1" localSheetId="6">#REF!</definedName>
    <definedName name="__u1" localSheetId="1">#REF!</definedName>
    <definedName name="__u1" localSheetId="7">#REF!</definedName>
    <definedName name="__u1" localSheetId="2">#REF!</definedName>
    <definedName name="__u1">#REF!</definedName>
    <definedName name="__u3" localSheetId="5">#REF!</definedName>
    <definedName name="__u3" localSheetId="6">#REF!</definedName>
    <definedName name="__u3" localSheetId="1">#REF!</definedName>
    <definedName name="__u3" localSheetId="7">#REF!</definedName>
    <definedName name="__u3" localSheetId="2">#REF!</definedName>
    <definedName name="__u3">#REF!</definedName>
    <definedName name="__Us1" localSheetId="5">#REF!</definedName>
    <definedName name="__Us1" localSheetId="6">#REF!</definedName>
    <definedName name="__Us1" localSheetId="1">#REF!</definedName>
    <definedName name="__Us1" localSheetId="7">#REF!</definedName>
    <definedName name="__Us1" localSheetId="2">#REF!</definedName>
    <definedName name="__Us1">#REF!</definedName>
    <definedName name="__Us2" localSheetId="5">#REF!</definedName>
    <definedName name="__Us2" localSheetId="6">#REF!</definedName>
    <definedName name="__Us2" localSheetId="1">#REF!</definedName>
    <definedName name="__Us2" localSheetId="7">#REF!</definedName>
    <definedName name="__Us2" localSheetId="2">#REF!</definedName>
    <definedName name="__Us2">#REF!</definedName>
    <definedName name="__w1" localSheetId="5">#REF!</definedName>
    <definedName name="__w1" localSheetId="6">#REF!</definedName>
    <definedName name="__w1" localSheetId="1">#REF!</definedName>
    <definedName name="__w1" localSheetId="7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0">#REF!</definedName>
    <definedName name="__WP2007" localSheetId="5">#REF!</definedName>
    <definedName name="__WP2007" localSheetId="6">#REF!</definedName>
    <definedName name="__WP2007" localSheetId="1">#REF!</definedName>
    <definedName name="__WP2007" localSheetId="7">#REF!</definedName>
    <definedName name="__WP2007" localSheetId="2">#REF!</definedName>
    <definedName name="__WP2007">#REF!</definedName>
    <definedName name="_1" localSheetId="5">#REF!</definedName>
    <definedName name="_1" localSheetId="6">#REF!</definedName>
    <definedName name="_1" localSheetId="1">#REF!</definedName>
    <definedName name="_1" localSheetId="7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0">#REF!</definedName>
    <definedName name="_1Excel_BuiltIn_Print_Area_26_1" localSheetId="5">#REF!</definedName>
    <definedName name="_1Excel_BuiltIn_Print_Area_26_1" localSheetId="6">#REF!</definedName>
    <definedName name="_1Excel_BuiltIn_Print_Area_26_1" localSheetId="1">#REF!</definedName>
    <definedName name="_1Excel_BuiltIn_Print_Area_26_1" localSheetId="7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6">#REF!</definedName>
    <definedName name="_2" localSheetId="1">#REF!</definedName>
    <definedName name="_2" localSheetId="7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6" hidden="1">#REF!</definedName>
    <definedName name="_2__123Graph_ACHART_5" localSheetId="1" hidden="1">#REF!</definedName>
    <definedName name="_2__123Graph_ACHART_5" localSheetId="7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6">#REF!</definedName>
    <definedName name="_2Excel_BuiltIn_Print_Area_1_1_1" localSheetId="1">#REF!</definedName>
    <definedName name="_2Excel_BuiltIn_Print_Area_1_1_1" localSheetId="7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6">#REF!</definedName>
    <definedName name="_3" localSheetId="1">#REF!</definedName>
    <definedName name="_3" localSheetId="7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6">#REF!</definedName>
    <definedName name="_3Excel_BuiltIn_Print_Area_26_1" localSheetId="1">#REF!</definedName>
    <definedName name="_3Excel_BuiltIn_Print_Area_26_1" localSheetId="7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6">#REF!</definedName>
    <definedName name="_4" localSheetId="1">#REF!</definedName>
    <definedName name="_4" localSheetId="7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6" hidden="1">#REF!</definedName>
    <definedName name="_4__123Graph_BCHART_5" localSheetId="1" hidden="1">#REF!</definedName>
    <definedName name="_4__123Graph_BCHART_5" localSheetId="7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6">#REF!</definedName>
    <definedName name="_5" localSheetId="1">#REF!</definedName>
    <definedName name="_5" localSheetId="7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6" hidden="1">#REF!</definedName>
    <definedName name="_6__123Graph_XCHART_5" localSheetId="1" hidden="1">#REF!</definedName>
    <definedName name="_6__123Graph_XCHART_5" localSheetId="7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6">#REF!</definedName>
    <definedName name="_93" localSheetId="1">#REF!</definedName>
    <definedName name="_93" localSheetId="7">#REF!</definedName>
    <definedName name="_93" localSheetId="2">#REF!</definedName>
    <definedName name="_93">#REF!</definedName>
    <definedName name="_94" localSheetId="5">#REF!</definedName>
    <definedName name="_94" localSheetId="6">#REF!</definedName>
    <definedName name="_94" localSheetId="1">#REF!</definedName>
    <definedName name="_94" localSheetId="7">#REF!</definedName>
    <definedName name="_94" localSheetId="2">#REF!</definedName>
    <definedName name="_94">#REF!</definedName>
    <definedName name="_95" localSheetId="5">#REF!</definedName>
    <definedName name="_95" localSheetId="6">#REF!</definedName>
    <definedName name="_95" localSheetId="1">#REF!</definedName>
    <definedName name="_95" localSheetId="7">#REF!</definedName>
    <definedName name="_95" localSheetId="2">#REF!</definedName>
    <definedName name="_95">#REF!</definedName>
    <definedName name="_96" localSheetId="5">#REF!</definedName>
    <definedName name="_96" localSheetId="6">#REF!</definedName>
    <definedName name="_96" localSheetId="1">#REF!</definedName>
    <definedName name="_96" localSheetId="7">#REF!</definedName>
    <definedName name="_96" localSheetId="2">#REF!</definedName>
    <definedName name="_96">#REF!</definedName>
    <definedName name="_97" localSheetId="5">#REF!</definedName>
    <definedName name="_97" localSheetId="6">#REF!</definedName>
    <definedName name="_97" localSheetId="1">#REF!</definedName>
    <definedName name="_97" localSheetId="7">#REF!</definedName>
    <definedName name="_97" localSheetId="2">#REF!</definedName>
    <definedName name="_97">#REF!</definedName>
    <definedName name="_98" localSheetId="5">#REF!</definedName>
    <definedName name="_98" localSheetId="6">#REF!</definedName>
    <definedName name="_98" localSheetId="1">#REF!</definedName>
    <definedName name="_98" localSheetId="7">#REF!</definedName>
    <definedName name="_98" localSheetId="2">#REF!</definedName>
    <definedName name="_98">#REF!</definedName>
    <definedName name="_99" localSheetId="5">#REF!</definedName>
    <definedName name="_99" localSheetId="6">#REF!</definedName>
    <definedName name="_99" localSheetId="1">#REF!</definedName>
    <definedName name="_99" localSheetId="7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0">#REF!</definedName>
    <definedName name="_A1" localSheetId="5">#REF!</definedName>
    <definedName name="_A1" localSheetId="6">#REF!</definedName>
    <definedName name="_A1" localSheetId="1">#REF!</definedName>
    <definedName name="_A1" localSheetId="7">#REF!</definedName>
    <definedName name="_A1" localSheetId="2">#REF!</definedName>
    <definedName name="_A1">#REF!</definedName>
    <definedName name="_a21420" localSheetId="5">#REF!</definedName>
    <definedName name="_a21420" localSheetId="6">#REF!</definedName>
    <definedName name="_a21420" localSheetId="1">#REF!</definedName>
    <definedName name="_a21420" localSheetId="7">#REF!</definedName>
    <definedName name="_a21420" localSheetId="2">#REF!</definedName>
    <definedName name="_a21420">#REF!</definedName>
    <definedName name="_a21430" localSheetId="5">#REF!</definedName>
    <definedName name="_a21430" localSheetId="6">#REF!</definedName>
    <definedName name="_a21430" localSheetId="1">#REF!</definedName>
    <definedName name="_a21430" localSheetId="7">#REF!</definedName>
    <definedName name="_a21430" localSheetId="2">#REF!</definedName>
    <definedName name="_a21430">#REF!</definedName>
    <definedName name="_A222" localSheetId="5">#REF!</definedName>
    <definedName name="_A222" localSheetId="6">#REF!</definedName>
    <definedName name="_A222" localSheetId="1">#REF!</definedName>
    <definedName name="_A222" localSheetId="7">#REF!</definedName>
    <definedName name="_A222" localSheetId="2">#REF!</definedName>
    <definedName name="_A222">#REF!</definedName>
    <definedName name="_a22220" localSheetId="5">#REF!</definedName>
    <definedName name="_a22220" localSheetId="6">#REF!</definedName>
    <definedName name="_a22220" localSheetId="1">#REF!</definedName>
    <definedName name="_a22220" localSheetId="7">#REF!</definedName>
    <definedName name="_a22220" localSheetId="2">#REF!</definedName>
    <definedName name="_a22220">#REF!</definedName>
    <definedName name="_a22241" localSheetId="5">#REF!</definedName>
    <definedName name="_a22241" localSheetId="6">#REF!</definedName>
    <definedName name="_a22241" localSheetId="1">#REF!</definedName>
    <definedName name="_a22241" localSheetId="7">#REF!</definedName>
    <definedName name="_a22241" localSheetId="2">#REF!</definedName>
    <definedName name="_a22241">#REF!</definedName>
    <definedName name="_a22242" localSheetId="5">#REF!</definedName>
    <definedName name="_a22242" localSheetId="6">#REF!</definedName>
    <definedName name="_a22242" localSheetId="1">#REF!</definedName>
    <definedName name="_a22242" localSheetId="7">#REF!</definedName>
    <definedName name="_a22242" localSheetId="2">#REF!</definedName>
    <definedName name="_a22242">#REF!</definedName>
    <definedName name="_a22260" localSheetId="5">#REF!</definedName>
    <definedName name="_a22260" localSheetId="6">#REF!</definedName>
    <definedName name="_a22260" localSheetId="1">#REF!</definedName>
    <definedName name="_a22260" localSheetId="7">#REF!</definedName>
    <definedName name="_a22260" localSheetId="2">#REF!</definedName>
    <definedName name="_a22260">#REF!</definedName>
    <definedName name="_a22270" localSheetId="5">#REF!</definedName>
    <definedName name="_a22270" localSheetId="6">#REF!</definedName>
    <definedName name="_a22270" localSheetId="1">#REF!</definedName>
    <definedName name="_a22270" localSheetId="7">#REF!</definedName>
    <definedName name="_a22270" localSheetId="2">#REF!</definedName>
    <definedName name="_a22270">#REF!</definedName>
    <definedName name="_a24385" localSheetId="5">#REF!</definedName>
    <definedName name="_a24385" localSheetId="6">#REF!</definedName>
    <definedName name="_a24385" localSheetId="1">#REF!</definedName>
    <definedName name="_a24385" localSheetId="7">#REF!</definedName>
    <definedName name="_a24385" localSheetId="2">#REF!</definedName>
    <definedName name="_a24385">#REF!</definedName>
    <definedName name="_a24391" localSheetId="5">#REF!</definedName>
    <definedName name="_a24391" localSheetId="6">#REF!</definedName>
    <definedName name="_a24391" localSheetId="1">#REF!</definedName>
    <definedName name="_a24391" localSheetId="7">#REF!</definedName>
    <definedName name="_a24391" localSheetId="2">#REF!</definedName>
    <definedName name="_a24391">#REF!</definedName>
    <definedName name="_a24392" localSheetId="5">#REF!</definedName>
    <definedName name="_a24392" localSheetId="6">#REF!</definedName>
    <definedName name="_a24392" localSheetId="1">#REF!</definedName>
    <definedName name="_a24392" localSheetId="7">#REF!</definedName>
    <definedName name="_a24392" localSheetId="2">#REF!</definedName>
    <definedName name="_a24392">#REF!</definedName>
    <definedName name="_a24393" localSheetId="5">#REF!</definedName>
    <definedName name="_a24393" localSheetId="6">#REF!</definedName>
    <definedName name="_a24393" localSheetId="1">#REF!</definedName>
    <definedName name="_a24393" localSheetId="7">#REF!</definedName>
    <definedName name="_a24393" localSheetId="2">#REF!</definedName>
    <definedName name="_a24393">#REF!</definedName>
    <definedName name="_a24394" localSheetId="5">#REF!</definedName>
    <definedName name="_a24394" localSheetId="6">#REF!</definedName>
    <definedName name="_a24394" localSheetId="1">#REF!</definedName>
    <definedName name="_a24394" localSheetId="7">#REF!</definedName>
    <definedName name="_a24394" localSheetId="2">#REF!</definedName>
    <definedName name="_a24394">#REF!</definedName>
    <definedName name="_a27120" localSheetId="5">#REF!</definedName>
    <definedName name="_a27120" localSheetId="6">#REF!</definedName>
    <definedName name="_a27120" localSheetId="1">#REF!</definedName>
    <definedName name="_a27120" localSheetId="7">#REF!</definedName>
    <definedName name="_a27120" localSheetId="2">#REF!</definedName>
    <definedName name="_a27120">#REF!</definedName>
    <definedName name="_a27150" localSheetId="5">#REF!</definedName>
    <definedName name="_a27150" localSheetId="6">#REF!</definedName>
    <definedName name="_a27150" localSheetId="1">#REF!</definedName>
    <definedName name="_a27150" localSheetId="7">#REF!</definedName>
    <definedName name="_a27150" localSheetId="2">#REF!</definedName>
    <definedName name="_a27150">#REF!</definedName>
    <definedName name="_a32320" localSheetId="5">#REF!</definedName>
    <definedName name="_a32320" localSheetId="6">#REF!</definedName>
    <definedName name="_a32320" localSheetId="1">#REF!</definedName>
    <definedName name="_a32320" localSheetId="7">#REF!</definedName>
    <definedName name="_a32320" localSheetId="2">#REF!</definedName>
    <definedName name="_a32320">#REF!</definedName>
    <definedName name="_a32730" localSheetId="5">#REF!</definedName>
    <definedName name="_a32730" localSheetId="6">#REF!</definedName>
    <definedName name="_a32730" localSheetId="1">#REF!</definedName>
    <definedName name="_a32730" localSheetId="7">#REF!</definedName>
    <definedName name="_a32730" localSheetId="2">#REF!</definedName>
    <definedName name="_a32730">#REF!</definedName>
    <definedName name="_a33130" localSheetId="5">#REF!</definedName>
    <definedName name="_a33130" localSheetId="6">#REF!</definedName>
    <definedName name="_a33130" localSheetId="1">#REF!</definedName>
    <definedName name="_a33130" localSheetId="7">#REF!</definedName>
    <definedName name="_a33130" localSheetId="2">#REF!</definedName>
    <definedName name="_a33130">#REF!</definedName>
    <definedName name="_a33140" localSheetId="5">#REF!</definedName>
    <definedName name="_a33140" localSheetId="6">#REF!</definedName>
    <definedName name="_a33140" localSheetId="1">#REF!</definedName>
    <definedName name="_a33140" localSheetId="7">#REF!</definedName>
    <definedName name="_a33140" localSheetId="2">#REF!</definedName>
    <definedName name="_a33140">#REF!</definedName>
    <definedName name="_a33160" localSheetId="5">#REF!</definedName>
    <definedName name="_a33160" localSheetId="6">#REF!</definedName>
    <definedName name="_a33160" localSheetId="1">#REF!</definedName>
    <definedName name="_a33160" localSheetId="7">#REF!</definedName>
    <definedName name="_a33160" localSheetId="2">#REF!</definedName>
    <definedName name="_a33160">#REF!</definedName>
    <definedName name="_a33170" localSheetId="5">#REF!</definedName>
    <definedName name="_a33170" localSheetId="6">#REF!</definedName>
    <definedName name="_a33170" localSheetId="1">#REF!</definedName>
    <definedName name="_a33170" localSheetId="7">#REF!</definedName>
    <definedName name="_a33170" localSheetId="2">#REF!</definedName>
    <definedName name="_a33170">#REF!</definedName>
    <definedName name="_a33190" localSheetId="5">#REF!</definedName>
    <definedName name="_a33190" localSheetId="6">#REF!</definedName>
    <definedName name="_a33190" localSheetId="1">#REF!</definedName>
    <definedName name="_a33190" localSheetId="7">#REF!</definedName>
    <definedName name="_a33190" localSheetId="2">#REF!</definedName>
    <definedName name="_a33190">#REF!</definedName>
    <definedName name="_a33210" localSheetId="5">#REF!</definedName>
    <definedName name="_a33210" localSheetId="6">#REF!</definedName>
    <definedName name="_a33210" localSheetId="1">#REF!</definedName>
    <definedName name="_a33210" localSheetId="7">#REF!</definedName>
    <definedName name="_a33210" localSheetId="2">#REF!</definedName>
    <definedName name="_a33210">#REF!</definedName>
    <definedName name="_a33230" localSheetId="5">#REF!</definedName>
    <definedName name="_a33230" localSheetId="6">#REF!</definedName>
    <definedName name="_a33230" localSheetId="1">#REF!</definedName>
    <definedName name="_a33230" localSheetId="7">#REF!</definedName>
    <definedName name="_a33230" localSheetId="2">#REF!</definedName>
    <definedName name="_a33230">#REF!</definedName>
    <definedName name="_a33240" localSheetId="5">#REF!</definedName>
    <definedName name="_a33240" localSheetId="6">#REF!</definedName>
    <definedName name="_a33240" localSheetId="1">#REF!</definedName>
    <definedName name="_a33240" localSheetId="7">#REF!</definedName>
    <definedName name="_a33240" localSheetId="2">#REF!</definedName>
    <definedName name="_a33240">#REF!</definedName>
    <definedName name="_a34010" localSheetId="5">#REF!</definedName>
    <definedName name="_a34010" localSheetId="6">#REF!</definedName>
    <definedName name="_a34010" localSheetId="1">#REF!</definedName>
    <definedName name="_a34010" localSheetId="7">#REF!</definedName>
    <definedName name="_a34010" localSheetId="2">#REF!</definedName>
    <definedName name="_a34010">#REF!</definedName>
    <definedName name="_a41230" localSheetId="5">#REF!</definedName>
    <definedName name="_a41230" localSheetId="6">#REF!</definedName>
    <definedName name="_a41230" localSheetId="1">#REF!</definedName>
    <definedName name="_a41230" localSheetId="7">#REF!</definedName>
    <definedName name="_a41230" localSheetId="2">#REF!</definedName>
    <definedName name="_a41230">#REF!</definedName>
    <definedName name="_a41240" localSheetId="5">#REF!</definedName>
    <definedName name="_a41240" localSheetId="6">#REF!</definedName>
    <definedName name="_a41240" localSheetId="1">#REF!</definedName>
    <definedName name="_a41240" localSheetId="7">#REF!</definedName>
    <definedName name="_a41240" localSheetId="2">#REF!</definedName>
    <definedName name="_a41240">#REF!</definedName>
    <definedName name="_a42781" localSheetId="5">#REF!</definedName>
    <definedName name="_a42781" localSheetId="6">#REF!</definedName>
    <definedName name="_a42781" localSheetId="1">#REF!</definedName>
    <definedName name="_a42781" localSheetId="7">#REF!</definedName>
    <definedName name="_a42781" localSheetId="2">#REF!</definedName>
    <definedName name="_a42781">#REF!</definedName>
    <definedName name="_a42782" localSheetId="5">#REF!</definedName>
    <definedName name="_a42782" localSheetId="6">#REF!</definedName>
    <definedName name="_a42782" localSheetId="1">#REF!</definedName>
    <definedName name="_a42782" localSheetId="7">#REF!</definedName>
    <definedName name="_a42782" localSheetId="2">#REF!</definedName>
    <definedName name="_a42782">#REF!</definedName>
    <definedName name="_a42783" localSheetId="5">#REF!</definedName>
    <definedName name="_a42783" localSheetId="6">#REF!</definedName>
    <definedName name="_a42783" localSheetId="1">#REF!</definedName>
    <definedName name="_a42783" localSheetId="7">#REF!</definedName>
    <definedName name="_a42783" localSheetId="2">#REF!</definedName>
    <definedName name="_a42783">#REF!</definedName>
    <definedName name="_A43220" localSheetId="5">#REF!</definedName>
    <definedName name="_A43220" localSheetId="6">#REF!</definedName>
    <definedName name="_A43220" localSheetId="1">#REF!</definedName>
    <definedName name="_A43220" localSheetId="7">#REF!</definedName>
    <definedName name="_A43220" localSheetId="2">#REF!</definedName>
    <definedName name="_A43220">#REF!</definedName>
    <definedName name="_a43230" localSheetId="5">#REF!</definedName>
    <definedName name="_a43230" localSheetId="6">#REF!</definedName>
    <definedName name="_a43230" localSheetId="1">#REF!</definedName>
    <definedName name="_a43230" localSheetId="7">#REF!</definedName>
    <definedName name="_a43230" localSheetId="2">#REF!</definedName>
    <definedName name="_a43230">#REF!</definedName>
    <definedName name="_a43260" localSheetId="5">#REF!</definedName>
    <definedName name="_a43260" localSheetId="6">#REF!</definedName>
    <definedName name="_a43260" localSheetId="1">#REF!</definedName>
    <definedName name="_a43260" localSheetId="7">#REF!</definedName>
    <definedName name="_a43260" localSheetId="2">#REF!</definedName>
    <definedName name="_a43260">#REF!</definedName>
    <definedName name="_a43270" localSheetId="5">#REF!</definedName>
    <definedName name="_a43270" localSheetId="6">#REF!</definedName>
    <definedName name="_a43270" localSheetId="1">#REF!</definedName>
    <definedName name="_a43270" localSheetId="7">#REF!</definedName>
    <definedName name="_a43270" localSheetId="2">#REF!</definedName>
    <definedName name="_a43270">#REF!</definedName>
    <definedName name="_a43320" localSheetId="5">#REF!</definedName>
    <definedName name="_a43320" localSheetId="6">#REF!</definedName>
    <definedName name="_a43320" localSheetId="1">#REF!</definedName>
    <definedName name="_a43320" localSheetId="7">#REF!</definedName>
    <definedName name="_a43320" localSheetId="2">#REF!</definedName>
    <definedName name="_a43320">#REF!</definedName>
    <definedName name="_a43330" localSheetId="5">#REF!</definedName>
    <definedName name="_a43330" localSheetId="6">#REF!</definedName>
    <definedName name="_a43330" localSheetId="1">#REF!</definedName>
    <definedName name="_a43330" localSheetId="7">#REF!</definedName>
    <definedName name="_a43330" localSheetId="2">#REF!</definedName>
    <definedName name="_a43330">#REF!</definedName>
    <definedName name="_a43360" localSheetId="5">#REF!</definedName>
    <definedName name="_a43360" localSheetId="6">#REF!</definedName>
    <definedName name="_a43360" localSheetId="1">#REF!</definedName>
    <definedName name="_a43360" localSheetId="7">#REF!</definedName>
    <definedName name="_a43360" localSheetId="2">#REF!</definedName>
    <definedName name="_a43360">#REF!</definedName>
    <definedName name="_a43370" localSheetId="5">#REF!</definedName>
    <definedName name="_a43370" localSheetId="6">#REF!</definedName>
    <definedName name="_a43370" localSheetId="1">#REF!</definedName>
    <definedName name="_a43370" localSheetId="7">#REF!</definedName>
    <definedName name="_a43370" localSheetId="2">#REF!</definedName>
    <definedName name="_a43370">#REF!</definedName>
    <definedName name="_a43530" localSheetId="5">#REF!</definedName>
    <definedName name="_a43530" localSheetId="6">#REF!</definedName>
    <definedName name="_a43530" localSheetId="1">#REF!</definedName>
    <definedName name="_a43530" localSheetId="7">#REF!</definedName>
    <definedName name="_a43530" localSheetId="2">#REF!</definedName>
    <definedName name="_a43530">#REF!</definedName>
    <definedName name="_a43540" localSheetId="5">#REF!</definedName>
    <definedName name="_a43540" localSheetId="6">#REF!</definedName>
    <definedName name="_a43540" localSheetId="1">#REF!</definedName>
    <definedName name="_a43540" localSheetId="7">#REF!</definedName>
    <definedName name="_a43540" localSheetId="2">#REF!</definedName>
    <definedName name="_a43540">#REF!</definedName>
    <definedName name="_a43560" localSheetId="5">#REF!</definedName>
    <definedName name="_a43560" localSheetId="6">#REF!</definedName>
    <definedName name="_a43560" localSheetId="1">#REF!</definedName>
    <definedName name="_a43560" localSheetId="7">#REF!</definedName>
    <definedName name="_a43560" localSheetId="2">#REF!</definedName>
    <definedName name="_a43560">#REF!</definedName>
    <definedName name="_a43570" localSheetId="5">#REF!</definedName>
    <definedName name="_a43570" localSheetId="6">#REF!</definedName>
    <definedName name="_a43570" localSheetId="1">#REF!</definedName>
    <definedName name="_a43570" localSheetId="7">#REF!</definedName>
    <definedName name="_a43570" localSheetId="2">#REF!</definedName>
    <definedName name="_a43570">#REF!</definedName>
    <definedName name="_a43630" localSheetId="5">#REF!</definedName>
    <definedName name="_a43630" localSheetId="6">#REF!</definedName>
    <definedName name="_a43630" localSheetId="1">#REF!</definedName>
    <definedName name="_a43630" localSheetId="7">#REF!</definedName>
    <definedName name="_a43630" localSheetId="2">#REF!</definedName>
    <definedName name="_a43630">#REF!</definedName>
    <definedName name="_a43640" localSheetId="5">#REF!</definedName>
    <definedName name="_a43640" localSheetId="6">#REF!</definedName>
    <definedName name="_a43640" localSheetId="1">#REF!</definedName>
    <definedName name="_a43640" localSheetId="7">#REF!</definedName>
    <definedName name="_a43640" localSheetId="2">#REF!</definedName>
    <definedName name="_a43640">#REF!</definedName>
    <definedName name="_a43660" localSheetId="5">#REF!</definedName>
    <definedName name="_a43660" localSheetId="6">#REF!</definedName>
    <definedName name="_a43660" localSheetId="1">#REF!</definedName>
    <definedName name="_a43660" localSheetId="7">#REF!</definedName>
    <definedName name="_a43660" localSheetId="2">#REF!</definedName>
    <definedName name="_a43660">#REF!</definedName>
    <definedName name="_a43670" localSheetId="5">#REF!</definedName>
    <definedName name="_a43670" localSheetId="6">#REF!</definedName>
    <definedName name="_a43670" localSheetId="1">#REF!</definedName>
    <definedName name="_a43670" localSheetId="7">#REF!</definedName>
    <definedName name="_a43670" localSheetId="2">#REF!</definedName>
    <definedName name="_a43670">#REF!</definedName>
    <definedName name="_a43730" localSheetId="5">#REF!</definedName>
    <definedName name="_a43730" localSheetId="6">#REF!</definedName>
    <definedName name="_a43730" localSheetId="1">#REF!</definedName>
    <definedName name="_a43730" localSheetId="7">#REF!</definedName>
    <definedName name="_a43730" localSheetId="2">#REF!</definedName>
    <definedName name="_a43730">#REF!</definedName>
    <definedName name="_a43750" localSheetId="5">#REF!</definedName>
    <definedName name="_a43750" localSheetId="6">#REF!</definedName>
    <definedName name="_a43750" localSheetId="1">#REF!</definedName>
    <definedName name="_a43750" localSheetId="7">#REF!</definedName>
    <definedName name="_a43750" localSheetId="2">#REF!</definedName>
    <definedName name="_a43750">#REF!</definedName>
    <definedName name="_a43760" localSheetId="5">#REF!</definedName>
    <definedName name="_a43760" localSheetId="6">#REF!</definedName>
    <definedName name="_a43760" localSheetId="1">#REF!</definedName>
    <definedName name="_a43760" localSheetId="7">#REF!</definedName>
    <definedName name="_a43760" localSheetId="2">#REF!</definedName>
    <definedName name="_a43760">#REF!</definedName>
    <definedName name="_a43770" localSheetId="5">#REF!</definedName>
    <definedName name="_a43770" localSheetId="6">#REF!</definedName>
    <definedName name="_a43770" localSheetId="1">#REF!</definedName>
    <definedName name="_a43770" localSheetId="7">#REF!</definedName>
    <definedName name="_a43770" localSheetId="2">#REF!</definedName>
    <definedName name="_a43770">#REF!</definedName>
    <definedName name="_a43780" localSheetId="5">#REF!</definedName>
    <definedName name="_a43780" localSheetId="6">#REF!</definedName>
    <definedName name="_a43780" localSheetId="1">#REF!</definedName>
    <definedName name="_a43780" localSheetId="7">#REF!</definedName>
    <definedName name="_a43780" localSheetId="2">#REF!</definedName>
    <definedName name="_a43780">#REF!</definedName>
    <definedName name="_a48610" localSheetId="5">#REF!</definedName>
    <definedName name="_a48610" localSheetId="6">#REF!</definedName>
    <definedName name="_a48610" localSheetId="1">#REF!</definedName>
    <definedName name="_a48610" localSheetId="7">#REF!</definedName>
    <definedName name="_a48610" localSheetId="2">#REF!</definedName>
    <definedName name="_a48610">#REF!</definedName>
    <definedName name="_a48611" localSheetId="5">#REF!</definedName>
    <definedName name="_a48611" localSheetId="6">#REF!</definedName>
    <definedName name="_a48611" localSheetId="1">#REF!</definedName>
    <definedName name="_a48611" localSheetId="7">#REF!</definedName>
    <definedName name="_a48611" localSheetId="2">#REF!</definedName>
    <definedName name="_a48611">#REF!</definedName>
    <definedName name="_a48620" localSheetId="5">#REF!</definedName>
    <definedName name="_a48620" localSheetId="6">#REF!</definedName>
    <definedName name="_a48620" localSheetId="1">#REF!</definedName>
    <definedName name="_a48620" localSheetId="7">#REF!</definedName>
    <definedName name="_a48620" localSheetId="2">#REF!</definedName>
    <definedName name="_a48620">#REF!</definedName>
    <definedName name="_a48621" localSheetId="5">#REF!</definedName>
    <definedName name="_a48621" localSheetId="6">#REF!</definedName>
    <definedName name="_a48621" localSheetId="1">#REF!</definedName>
    <definedName name="_a48621" localSheetId="7">#REF!</definedName>
    <definedName name="_a48621" localSheetId="2">#REF!</definedName>
    <definedName name="_a48621">#REF!</definedName>
    <definedName name="_a48781" localSheetId="5">#REF!</definedName>
    <definedName name="_a48781" localSheetId="6">#REF!</definedName>
    <definedName name="_a48781" localSheetId="1">#REF!</definedName>
    <definedName name="_a48781" localSheetId="7">#REF!</definedName>
    <definedName name="_a48781" localSheetId="2">#REF!</definedName>
    <definedName name="_a48781">#REF!</definedName>
    <definedName name="_a48782" localSheetId="5">#REF!</definedName>
    <definedName name="_a48782" localSheetId="6">#REF!</definedName>
    <definedName name="_a48782" localSheetId="1">#REF!</definedName>
    <definedName name="_a48782" localSheetId="7">#REF!</definedName>
    <definedName name="_a48782" localSheetId="2">#REF!</definedName>
    <definedName name="_a48782">#REF!</definedName>
    <definedName name="_a48783" localSheetId="5">#REF!</definedName>
    <definedName name="_a48783" localSheetId="6">#REF!</definedName>
    <definedName name="_a48783" localSheetId="1">#REF!</definedName>
    <definedName name="_a48783" localSheetId="7">#REF!</definedName>
    <definedName name="_a48783" localSheetId="2">#REF!</definedName>
    <definedName name="_a48783">#REF!</definedName>
    <definedName name="_a48784" localSheetId="5">#REF!</definedName>
    <definedName name="_a48784" localSheetId="6">#REF!</definedName>
    <definedName name="_a48784" localSheetId="1">#REF!</definedName>
    <definedName name="_a48784" localSheetId="7">#REF!</definedName>
    <definedName name="_a48784" localSheetId="2">#REF!</definedName>
    <definedName name="_a48784">#REF!</definedName>
    <definedName name="_a51530" localSheetId="5">#REF!</definedName>
    <definedName name="_a51530" localSheetId="6">#REF!</definedName>
    <definedName name="_a51530" localSheetId="1">#REF!</definedName>
    <definedName name="_a51530" localSheetId="7">#REF!</definedName>
    <definedName name="_a51530" localSheetId="2">#REF!</definedName>
    <definedName name="_a51530">#REF!</definedName>
    <definedName name="_a51560" localSheetId="5">#REF!</definedName>
    <definedName name="_a51560" localSheetId="6">#REF!</definedName>
    <definedName name="_a51560" localSheetId="1">#REF!</definedName>
    <definedName name="_a51560" localSheetId="7">#REF!</definedName>
    <definedName name="_a51560" localSheetId="2">#REF!</definedName>
    <definedName name="_a51560">#REF!</definedName>
    <definedName name="_a51620" localSheetId="5">#REF!</definedName>
    <definedName name="_a51620" localSheetId="6">#REF!</definedName>
    <definedName name="_a51620" localSheetId="1">#REF!</definedName>
    <definedName name="_a51620" localSheetId="7">#REF!</definedName>
    <definedName name="_a51620" localSheetId="2">#REF!</definedName>
    <definedName name="_a51620">#REF!</definedName>
    <definedName name="_a52010" localSheetId="5">#REF!</definedName>
    <definedName name="_a52010" localSheetId="6">#REF!</definedName>
    <definedName name="_a52010" localSheetId="1">#REF!</definedName>
    <definedName name="_a52010" localSheetId="7">#REF!</definedName>
    <definedName name="_a52010" localSheetId="2">#REF!</definedName>
    <definedName name="_a52010">#REF!</definedName>
    <definedName name="_a53110" localSheetId="5">#REF!</definedName>
    <definedName name="_a53110" localSheetId="6">#REF!</definedName>
    <definedName name="_a53110" localSheetId="1">#REF!</definedName>
    <definedName name="_a53110" localSheetId="7">#REF!</definedName>
    <definedName name="_a53110" localSheetId="2">#REF!</definedName>
    <definedName name="_a53110">#REF!</definedName>
    <definedName name="_a61430" localSheetId="5">#REF!</definedName>
    <definedName name="_a61430" localSheetId="6">#REF!</definedName>
    <definedName name="_a61430" localSheetId="1">#REF!</definedName>
    <definedName name="_a61430" localSheetId="7">#REF!</definedName>
    <definedName name="_a61430" localSheetId="2">#REF!</definedName>
    <definedName name="_a61430">#REF!</definedName>
    <definedName name="_a61470" localSheetId="5">#REF!</definedName>
    <definedName name="_a61470" localSheetId="6">#REF!</definedName>
    <definedName name="_a61470" localSheetId="1">#REF!</definedName>
    <definedName name="_a61470" localSheetId="7">#REF!</definedName>
    <definedName name="_a61470" localSheetId="2">#REF!</definedName>
    <definedName name="_a61470">#REF!</definedName>
    <definedName name="_a61620" localSheetId="5">#REF!</definedName>
    <definedName name="_a61620" localSheetId="6">#REF!</definedName>
    <definedName name="_a61620" localSheetId="1">#REF!</definedName>
    <definedName name="_a61620" localSheetId="7">#REF!</definedName>
    <definedName name="_a61620" localSheetId="2">#REF!</definedName>
    <definedName name="_a61620">#REF!</definedName>
    <definedName name="_a63110" localSheetId="5">#REF!</definedName>
    <definedName name="_a63110" localSheetId="6">#REF!</definedName>
    <definedName name="_a63110" localSheetId="1">#REF!</definedName>
    <definedName name="_a63110" localSheetId="7">#REF!</definedName>
    <definedName name="_a63110" localSheetId="2">#REF!</definedName>
    <definedName name="_a63110">#REF!</definedName>
    <definedName name="_a73310" localSheetId="5">#REF!</definedName>
    <definedName name="_a73310" localSheetId="6">#REF!</definedName>
    <definedName name="_a73310" localSheetId="1">#REF!</definedName>
    <definedName name="_a73310" localSheetId="7">#REF!</definedName>
    <definedName name="_a73310" localSheetId="2">#REF!</definedName>
    <definedName name="_a73310">#REF!</definedName>
    <definedName name="_a83175" localSheetId="5">#REF!</definedName>
    <definedName name="_a83175" localSheetId="6">#REF!</definedName>
    <definedName name="_a83175" localSheetId="1">#REF!</definedName>
    <definedName name="_a83175" localSheetId="7">#REF!</definedName>
    <definedName name="_a83175" localSheetId="2">#REF!</definedName>
    <definedName name="_a83175">#REF!</definedName>
    <definedName name="_a85160" localSheetId="5">#REF!</definedName>
    <definedName name="_a85160" localSheetId="6">#REF!</definedName>
    <definedName name="_a85160" localSheetId="1">#REF!</definedName>
    <definedName name="_a85160" localSheetId="7">#REF!</definedName>
    <definedName name="_a85160" localSheetId="2">#REF!</definedName>
    <definedName name="_a85160">#REF!</definedName>
    <definedName name="_a85250" localSheetId="5">#REF!</definedName>
    <definedName name="_a85250" localSheetId="6">#REF!</definedName>
    <definedName name="_a85250" localSheetId="1">#REF!</definedName>
    <definedName name="_a85250" localSheetId="7">#REF!</definedName>
    <definedName name="_a85250" localSheetId="2">#REF!</definedName>
    <definedName name="_a85250">#REF!</definedName>
    <definedName name="_a85510" localSheetId="5">#REF!</definedName>
    <definedName name="_a85510" localSheetId="6">#REF!</definedName>
    <definedName name="_a85510" localSheetId="1">#REF!</definedName>
    <definedName name="_a85510" localSheetId="7">#REF!</definedName>
    <definedName name="_a85510" localSheetId="2">#REF!</definedName>
    <definedName name="_a85510">#REF!</definedName>
    <definedName name="_a85520" localSheetId="5">#REF!</definedName>
    <definedName name="_a85520" localSheetId="6">#REF!</definedName>
    <definedName name="_a85520" localSheetId="1">#REF!</definedName>
    <definedName name="_a85520" localSheetId="7">#REF!</definedName>
    <definedName name="_a85520" localSheetId="2">#REF!</definedName>
    <definedName name="_a85520">#REF!</definedName>
    <definedName name="_a85530" localSheetId="5">#REF!</definedName>
    <definedName name="_a85530" localSheetId="6">#REF!</definedName>
    <definedName name="_a85530" localSheetId="1">#REF!</definedName>
    <definedName name="_a85530" localSheetId="7">#REF!</definedName>
    <definedName name="_a85530" localSheetId="2">#REF!</definedName>
    <definedName name="_a85530">#REF!</definedName>
    <definedName name="_a85540" localSheetId="5">#REF!</definedName>
    <definedName name="_a85540" localSheetId="6">#REF!</definedName>
    <definedName name="_a85540" localSheetId="1">#REF!</definedName>
    <definedName name="_a85540" localSheetId="7">#REF!</definedName>
    <definedName name="_a85540" localSheetId="2">#REF!</definedName>
    <definedName name="_a85540">#REF!</definedName>
    <definedName name="_a85550" localSheetId="5">#REF!</definedName>
    <definedName name="_a85550" localSheetId="6">#REF!</definedName>
    <definedName name="_a85550" localSheetId="1">#REF!</definedName>
    <definedName name="_a85550" localSheetId="7">#REF!</definedName>
    <definedName name="_a85550" localSheetId="2">#REF!</definedName>
    <definedName name="_a85550">#REF!</definedName>
    <definedName name="_a85570" localSheetId="5">#REF!</definedName>
    <definedName name="_a85570" localSheetId="6">#REF!</definedName>
    <definedName name="_a85570" localSheetId="1">#REF!</definedName>
    <definedName name="_a85570" localSheetId="7">#REF!</definedName>
    <definedName name="_a85570" localSheetId="2">#REF!</definedName>
    <definedName name="_a85570">#REF!</definedName>
    <definedName name="_a85580" localSheetId="5">#REF!</definedName>
    <definedName name="_a85580" localSheetId="6">#REF!</definedName>
    <definedName name="_a85580" localSheetId="1">#REF!</definedName>
    <definedName name="_a85580" localSheetId="7">#REF!</definedName>
    <definedName name="_a85580" localSheetId="2">#REF!</definedName>
    <definedName name="_a85580">#REF!</definedName>
    <definedName name="_a85590" localSheetId="5">#REF!</definedName>
    <definedName name="_a85590" localSheetId="6">#REF!</definedName>
    <definedName name="_a85590" localSheetId="1">#REF!</definedName>
    <definedName name="_a85590" localSheetId="7">#REF!</definedName>
    <definedName name="_a85590" localSheetId="2">#REF!</definedName>
    <definedName name="_a85590">#REF!</definedName>
    <definedName name="_a85611" localSheetId="5">#REF!</definedName>
    <definedName name="_a85611" localSheetId="6">#REF!</definedName>
    <definedName name="_a85611" localSheetId="1">#REF!</definedName>
    <definedName name="_a85611" localSheetId="7">#REF!</definedName>
    <definedName name="_a85611" localSheetId="2">#REF!</definedName>
    <definedName name="_a85611">#REF!</definedName>
    <definedName name="_a85621" localSheetId="5">#REF!</definedName>
    <definedName name="_a85621" localSheetId="6">#REF!</definedName>
    <definedName name="_a85621" localSheetId="1">#REF!</definedName>
    <definedName name="_a85621" localSheetId="7">#REF!</definedName>
    <definedName name="_a85621" localSheetId="2">#REF!</definedName>
    <definedName name="_a85621">#REF!</definedName>
    <definedName name="_a90300" localSheetId="5">#REF!</definedName>
    <definedName name="_a90300" localSheetId="6">#REF!</definedName>
    <definedName name="_a90300" localSheetId="1">#REF!</definedName>
    <definedName name="_a90300" localSheetId="7">#REF!</definedName>
    <definedName name="_a90300" localSheetId="2">#REF!</definedName>
    <definedName name="_a90300">#REF!</definedName>
    <definedName name="_a90400" localSheetId="5">#REF!</definedName>
    <definedName name="_a90400" localSheetId="6">#REF!</definedName>
    <definedName name="_a90400" localSheetId="1">#REF!</definedName>
    <definedName name="_a90400" localSheetId="7">#REF!</definedName>
    <definedName name="_a90400" localSheetId="2">#REF!</definedName>
    <definedName name="_a90400">#REF!</definedName>
    <definedName name="_a90510" localSheetId="5">#REF!</definedName>
    <definedName name="_a90510" localSheetId="6">#REF!</definedName>
    <definedName name="_a90510" localSheetId="1">#REF!</definedName>
    <definedName name="_a90510" localSheetId="7">#REF!</definedName>
    <definedName name="_a90510" localSheetId="2">#REF!</definedName>
    <definedName name="_a90510">#REF!</definedName>
    <definedName name="_a90520" localSheetId="5">#REF!</definedName>
    <definedName name="_a90520" localSheetId="6">#REF!</definedName>
    <definedName name="_a90520" localSheetId="1">#REF!</definedName>
    <definedName name="_a90520" localSheetId="7">#REF!</definedName>
    <definedName name="_a90520" localSheetId="2">#REF!</definedName>
    <definedName name="_a90520">#REF!</definedName>
    <definedName name="_a90530" localSheetId="5">#REF!</definedName>
    <definedName name="_a90530" localSheetId="6">#REF!</definedName>
    <definedName name="_a90530" localSheetId="1">#REF!</definedName>
    <definedName name="_a90530" localSheetId="7">#REF!</definedName>
    <definedName name="_a90530" localSheetId="2">#REF!</definedName>
    <definedName name="_a90530">#REF!</definedName>
    <definedName name="_a90540" localSheetId="5">#REF!</definedName>
    <definedName name="_a90540" localSheetId="6">#REF!</definedName>
    <definedName name="_a90540" localSheetId="1">#REF!</definedName>
    <definedName name="_a90540" localSheetId="7">#REF!</definedName>
    <definedName name="_a90540" localSheetId="2">#REF!</definedName>
    <definedName name="_a90540">#REF!</definedName>
    <definedName name="_a90610" localSheetId="5">#REF!</definedName>
    <definedName name="_a90610" localSheetId="6">#REF!</definedName>
    <definedName name="_a90610" localSheetId="1">#REF!</definedName>
    <definedName name="_a90610" localSheetId="7">#REF!</definedName>
    <definedName name="_a90610" localSheetId="2">#REF!</definedName>
    <definedName name="_a90610">#REF!</definedName>
    <definedName name="_a90620" localSheetId="5">#REF!</definedName>
    <definedName name="_a90620" localSheetId="6">#REF!</definedName>
    <definedName name="_a90620" localSheetId="1">#REF!</definedName>
    <definedName name="_a90620" localSheetId="7">#REF!</definedName>
    <definedName name="_a90620" localSheetId="2">#REF!</definedName>
    <definedName name="_a90620">#REF!</definedName>
    <definedName name="_a90630" localSheetId="5">#REF!</definedName>
    <definedName name="_a90630" localSheetId="6">#REF!</definedName>
    <definedName name="_a90630" localSheetId="1">#REF!</definedName>
    <definedName name="_a90630" localSheetId="7">#REF!</definedName>
    <definedName name="_a90630" localSheetId="2">#REF!</definedName>
    <definedName name="_a90630">#REF!</definedName>
    <definedName name="_a90640" localSheetId="5">#REF!</definedName>
    <definedName name="_a90640" localSheetId="6">#REF!</definedName>
    <definedName name="_a90640" localSheetId="1">#REF!</definedName>
    <definedName name="_a90640" localSheetId="7">#REF!</definedName>
    <definedName name="_a90640" localSheetId="2">#REF!</definedName>
    <definedName name="_a90640">#REF!</definedName>
    <definedName name="_a90710" localSheetId="5">#REF!</definedName>
    <definedName name="_a90710" localSheetId="6">#REF!</definedName>
    <definedName name="_a90710" localSheetId="1">#REF!</definedName>
    <definedName name="_a90710" localSheetId="7">#REF!</definedName>
    <definedName name="_a90710" localSheetId="2">#REF!</definedName>
    <definedName name="_a90710">#REF!</definedName>
    <definedName name="_a90720" localSheetId="5">#REF!</definedName>
    <definedName name="_a90720" localSheetId="6">#REF!</definedName>
    <definedName name="_a90720" localSheetId="1">#REF!</definedName>
    <definedName name="_a90720" localSheetId="7">#REF!</definedName>
    <definedName name="_a90720" localSheetId="2">#REF!</definedName>
    <definedName name="_a90720">#REF!</definedName>
    <definedName name="_a90730" localSheetId="5">#REF!</definedName>
    <definedName name="_a90730" localSheetId="6">#REF!</definedName>
    <definedName name="_a90730" localSheetId="1">#REF!</definedName>
    <definedName name="_a90730" localSheetId="7">#REF!</definedName>
    <definedName name="_a90730" localSheetId="2">#REF!</definedName>
    <definedName name="_a90730">#REF!</definedName>
    <definedName name="_a90740" localSheetId="5">#REF!</definedName>
    <definedName name="_a90740" localSheetId="6">#REF!</definedName>
    <definedName name="_a90740" localSheetId="1">#REF!</definedName>
    <definedName name="_a90740" localSheetId="7">#REF!</definedName>
    <definedName name="_a90740" localSheetId="2">#REF!</definedName>
    <definedName name="_a90740">#REF!</definedName>
    <definedName name="_a90810" localSheetId="5">#REF!</definedName>
    <definedName name="_a90810" localSheetId="6">#REF!</definedName>
    <definedName name="_a90810" localSheetId="1">#REF!</definedName>
    <definedName name="_a90810" localSheetId="7">#REF!</definedName>
    <definedName name="_a90810" localSheetId="2">#REF!</definedName>
    <definedName name="_a90810">#REF!</definedName>
    <definedName name="_a90820" localSheetId="5">#REF!</definedName>
    <definedName name="_a90820" localSheetId="6">#REF!</definedName>
    <definedName name="_a90820" localSheetId="1">#REF!</definedName>
    <definedName name="_a90820" localSheetId="7">#REF!</definedName>
    <definedName name="_a90820" localSheetId="2">#REF!</definedName>
    <definedName name="_a90820">#REF!</definedName>
    <definedName name="_a90830" localSheetId="5">#REF!</definedName>
    <definedName name="_a90830" localSheetId="6">#REF!</definedName>
    <definedName name="_a90830" localSheetId="1">#REF!</definedName>
    <definedName name="_a90830" localSheetId="7">#REF!</definedName>
    <definedName name="_a90830" localSheetId="2">#REF!</definedName>
    <definedName name="_a90830">#REF!</definedName>
    <definedName name="_a90840" localSheetId="5">#REF!</definedName>
    <definedName name="_a90840" localSheetId="6">#REF!</definedName>
    <definedName name="_a90840" localSheetId="1">#REF!</definedName>
    <definedName name="_a90840" localSheetId="7">#REF!</definedName>
    <definedName name="_a90840" localSheetId="2">#REF!</definedName>
    <definedName name="_a90840">#REF!</definedName>
    <definedName name="_a90910" localSheetId="5">#REF!</definedName>
    <definedName name="_a90910" localSheetId="6">#REF!</definedName>
    <definedName name="_a90910" localSheetId="1">#REF!</definedName>
    <definedName name="_a90910" localSheetId="7">#REF!</definedName>
    <definedName name="_a90910" localSheetId="2">#REF!</definedName>
    <definedName name="_a90910">#REF!</definedName>
    <definedName name="_a90920" localSheetId="5">#REF!</definedName>
    <definedName name="_a90920" localSheetId="6">#REF!</definedName>
    <definedName name="_a90920" localSheetId="1">#REF!</definedName>
    <definedName name="_a90920" localSheetId="7">#REF!</definedName>
    <definedName name="_a90920" localSheetId="2">#REF!</definedName>
    <definedName name="_a90920">#REF!</definedName>
    <definedName name="_a90930" localSheetId="5">#REF!</definedName>
    <definedName name="_a90930" localSheetId="6">#REF!</definedName>
    <definedName name="_a90930" localSheetId="1">#REF!</definedName>
    <definedName name="_a90930" localSheetId="7">#REF!</definedName>
    <definedName name="_a90930" localSheetId="2">#REF!</definedName>
    <definedName name="_a90930">#REF!</definedName>
    <definedName name="_a90940" localSheetId="5">#REF!</definedName>
    <definedName name="_a90940" localSheetId="6">#REF!</definedName>
    <definedName name="_a90940" localSheetId="1">#REF!</definedName>
    <definedName name="_a90940" localSheetId="7">#REF!</definedName>
    <definedName name="_a90940" localSheetId="2">#REF!</definedName>
    <definedName name="_a90940">#REF!</definedName>
    <definedName name="_a90950" localSheetId="5">#REF!</definedName>
    <definedName name="_a90950" localSheetId="6">#REF!</definedName>
    <definedName name="_a90950" localSheetId="1">#REF!</definedName>
    <definedName name="_a90950" localSheetId="7">#REF!</definedName>
    <definedName name="_a90950" localSheetId="2">#REF!</definedName>
    <definedName name="_a90950">#REF!</definedName>
    <definedName name="_a91310" localSheetId="5">#REF!</definedName>
    <definedName name="_a91310" localSheetId="6">#REF!</definedName>
    <definedName name="_a91310" localSheetId="1">#REF!</definedName>
    <definedName name="_a91310" localSheetId="7">#REF!</definedName>
    <definedName name="_a91310" localSheetId="2">#REF!</definedName>
    <definedName name="_a91310">#REF!</definedName>
    <definedName name="_a91320" localSheetId="5">#REF!</definedName>
    <definedName name="_a91320" localSheetId="6">#REF!</definedName>
    <definedName name="_a91320" localSheetId="1">#REF!</definedName>
    <definedName name="_a91320" localSheetId="7">#REF!</definedName>
    <definedName name="_a91320" localSheetId="2">#REF!</definedName>
    <definedName name="_a91320">#REF!</definedName>
    <definedName name="_a91330" localSheetId="5">#REF!</definedName>
    <definedName name="_a91330" localSheetId="6">#REF!</definedName>
    <definedName name="_a91330" localSheetId="1">#REF!</definedName>
    <definedName name="_a91330" localSheetId="7">#REF!</definedName>
    <definedName name="_a91330" localSheetId="2">#REF!</definedName>
    <definedName name="_a91330">#REF!</definedName>
    <definedName name="_a91340" localSheetId="5">#REF!</definedName>
    <definedName name="_a91340" localSheetId="6">#REF!</definedName>
    <definedName name="_a91340" localSheetId="1">#REF!</definedName>
    <definedName name="_a91340" localSheetId="7">#REF!</definedName>
    <definedName name="_a91340" localSheetId="2">#REF!</definedName>
    <definedName name="_a91340">#REF!</definedName>
    <definedName name="_a91350" localSheetId="5">#REF!</definedName>
    <definedName name="_a91350" localSheetId="6">#REF!</definedName>
    <definedName name="_a91350" localSheetId="1">#REF!</definedName>
    <definedName name="_a91350" localSheetId="7">#REF!</definedName>
    <definedName name="_a91350" localSheetId="2">#REF!</definedName>
    <definedName name="_a91350">#REF!</definedName>
    <definedName name="_a91710" localSheetId="5">#REF!</definedName>
    <definedName name="_a91710" localSheetId="6">#REF!</definedName>
    <definedName name="_a91710" localSheetId="1">#REF!</definedName>
    <definedName name="_a91710" localSheetId="7">#REF!</definedName>
    <definedName name="_a91710" localSheetId="2">#REF!</definedName>
    <definedName name="_a91710">#REF!</definedName>
    <definedName name="_a91720" localSheetId="5">#REF!</definedName>
    <definedName name="_a91720" localSheetId="6">#REF!</definedName>
    <definedName name="_a91720" localSheetId="1">#REF!</definedName>
    <definedName name="_a91720" localSheetId="7">#REF!</definedName>
    <definedName name="_a91720" localSheetId="2">#REF!</definedName>
    <definedName name="_a91720">#REF!</definedName>
    <definedName name="_a91730" localSheetId="5">#REF!</definedName>
    <definedName name="_a91730" localSheetId="6">#REF!</definedName>
    <definedName name="_a91730" localSheetId="1">#REF!</definedName>
    <definedName name="_a91730" localSheetId="7">#REF!</definedName>
    <definedName name="_a91730" localSheetId="2">#REF!</definedName>
    <definedName name="_a91730">#REF!</definedName>
    <definedName name="_a91740" localSheetId="5">#REF!</definedName>
    <definedName name="_a91740" localSheetId="6">#REF!</definedName>
    <definedName name="_a91740" localSheetId="1">#REF!</definedName>
    <definedName name="_a91740" localSheetId="7">#REF!</definedName>
    <definedName name="_a91740" localSheetId="2">#REF!</definedName>
    <definedName name="_a91740">#REF!</definedName>
    <definedName name="_a93100" localSheetId="5">#REF!</definedName>
    <definedName name="_a93100" localSheetId="6">#REF!</definedName>
    <definedName name="_a93100" localSheetId="1">#REF!</definedName>
    <definedName name="_a93100" localSheetId="7">#REF!</definedName>
    <definedName name="_a93100" localSheetId="2">#REF!</definedName>
    <definedName name="_a93100">#REF!</definedName>
    <definedName name="_a93200" localSheetId="5">#REF!</definedName>
    <definedName name="_a93200" localSheetId="6">#REF!</definedName>
    <definedName name="_a93200" localSheetId="1">#REF!</definedName>
    <definedName name="_a93200" localSheetId="7">#REF!</definedName>
    <definedName name="_a93200" localSheetId="2">#REF!</definedName>
    <definedName name="_a93200">#REF!</definedName>
    <definedName name="_a99340" localSheetId="5">#REF!</definedName>
    <definedName name="_a99340" localSheetId="6">#REF!</definedName>
    <definedName name="_a99340" localSheetId="1">#REF!</definedName>
    <definedName name="_a99340" localSheetId="7">#REF!</definedName>
    <definedName name="_a99340" localSheetId="2">#REF!</definedName>
    <definedName name="_a99340">#REF!</definedName>
    <definedName name="_a99350" localSheetId="5">#REF!</definedName>
    <definedName name="_a99350" localSheetId="6">#REF!</definedName>
    <definedName name="_a99350" localSheetId="1">#REF!</definedName>
    <definedName name="_a99350" localSheetId="7">#REF!</definedName>
    <definedName name="_a99350" localSheetId="2">#REF!</definedName>
    <definedName name="_a99350">#REF!</definedName>
    <definedName name="_AA1" localSheetId="5">#REF!</definedName>
    <definedName name="_AA1" localSheetId="6">#REF!</definedName>
    <definedName name="_AA1" localSheetId="1">#REF!</definedName>
    <definedName name="_AA1" localSheetId="7">#REF!</definedName>
    <definedName name="_AA1" localSheetId="2">#REF!</definedName>
    <definedName name="_AA1">#REF!</definedName>
    <definedName name="_ACT1" localSheetId="5">#REF!</definedName>
    <definedName name="_ACT1" localSheetId="6">#REF!</definedName>
    <definedName name="_ACT1" localSheetId="1">#REF!</definedName>
    <definedName name="_ACT1" localSheetId="7">#REF!</definedName>
    <definedName name="_ACT1" localSheetId="2">#REF!</definedName>
    <definedName name="_ACT1">#REF!</definedName>
    <definedName name="_ACT2" localSheetId="5">#REF!</definedName>
    <definedName name="_ACT2" localSheetId="6">#REF!</definedName>
    <definedName name="_ACT2" localSheetId="1">#REF!</definedName>
    <definedName name="_ACT2" localSheetId="7">#REF!</definedName>
    <definedName name="_ACT2" localSheetId="2">#REF!</definedName>
    <definedName name="_ACT2">#REF!</definedName>
    <definedName name="_ACT3" localSheetId="5">#REF!</definedName>
    <definedName name="_ACT3" localSheetId="6">#REF!</definedName>
    <definedName name="_ACT3" localSheetId="1">#REF!</definedName>
    <definedName name="_ACT3" localSheetId="7">#REF!</definedName>
    <definedName name="_ACT3" localSheetId="2">#REF!</definedName>
    <definedName name="_ACT3">#REF!</definedName>
    <definedName name="_ADJ1" localSheetId="5">#REF!</definedName>
    <definedName name="_ADJ1" localSheetId="6">#REF!</definedName>
    <definedName name="_ADJ1" localSheetId="1">#REF!</definedName>
    <definedName name="_ADJ1" localSheetId="7">#REF!</definedName>
    <definedName name="_ADJ1" localSheetId="2">#REF!</definedName>
    <definedName name="_ADJ1">#REF!</definedName>
    <definedName name="_ADJ2" localSheetId="5">#REF!</definedName>
    <definedName name="_ADJ2" localSheetId="6">#REF!</definedName>
    <definedName name="_ADJ2" localSheetId="1">#REF!</definedName>
    <definedName name="_ADJ2" localSheetId="7">#REF!</definedName>
    <definedName name="_ADJ2" localSheetId="2">#REF!</definedName>
    <definedName name="_ADJ2">#REF!</definedName>
    <definedName name="_AIR12" localSheetId="5">#REF!</definedName>
    <definedName name="_AIR12" localSheetId="6">#REF!</definedName>
    <definedName name="_AIR12" localSheetId="1">#REF!</definedName>
    <definedName name="_AIR12" localSheetId="7">#REF!</definedName>
    <definedName name="_AIR12" localSheetId="2">#REF!</definedName>
    <definedName name="_AIR12">#REF!</definedName>
    <definedName name="_aje1" localSheetId="5">#REF!</definedName>
    <definedName name="_aje1" localSheetId="6">#REF!</definedName>
    <definedName name="_aje1" localSheetId="1">#REF!</definedName>
    <definedName name="_aje1" localSheetId="7">#REF!</definedName>
    <definedName name="_aje1" localSheetId="2">#REF!</definedName>
    <definedName name="_aje1">#REF!</definedName>
    <definedName name="_AP110">[16]BPR!$F$11</definedName>
    <definedName name="_arf2001" localSheetId="0">#REF!</definedName>
    <definedName name="_arf2001" localSheetId="5">#REF!</definedName>
    <definedName name="_arf2001" localSheetId="6">#REF!</definedName>
    <definedName name="_arf2001" localSheetId="1">#REF!</definedName>
    <definedName name="_arf2001" localSheetId="7">#REF!</definedName>
    <definedName name="_arf2001" localSheetId="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0">#REF!</definedName>
    <definedName name="_b90710" localSheetId="5">#REF!</definedName>
    <definedName name="_b90710" localSheetId="6">#REF!</definedName>
    <definedName name="_b90710" localSheetId="1">#REF!</definedName>
    <definedName name="_b90710" localSheetId="7">#REF!</definedName>
    <definedName name="_b90710" localSheetId="2">#REF!</definedName>
    <definedName name="_b90710">#REF!</definedName>
    <definedName name="_b90720" localSheetId="5">#REF!</definedName>
    <definedName name="_b90720" localSheetId="6">#REF!</definedName>
    <definedName name="_b90720" localSheetId="1">#REF!</definedName>
    <definedName name="_b90720" localSheetId="7">#REF!</definedName>
    <definedName name="_b90720" localSheetId="2">#REF!</definedName>
    <definedName name="_b90720">#REF!</definedName>
    <definedName name="_b90730" localSheetId="5">#REF!</definedName>
    <definedName name="_b90730" localSheetId="6">#REF!</definedName>
    <definedName name="_b90730" localSheetId="1">#REF!</definedName>
    <definedName name="_b90730" localSheetId="7">#REF!</definedName>
    <definedName name="_b90730" localSheetId="2">#REF!</definedName>
    <definedName name="_b90730">#REF!</definedName>
    <definedName name="_b90740" localSheetId="5">#REF!</definedName>
    <definedName name="_b90740" localSheetId="6">#REF!</definedName>
    <definedName name="_b90740" localSheetId="1">#REF!</definedName>
    <definedName name="_b90740" localSheetId="7">#REF!</definedName>
    <definedName name="_b90740" localSheetId="2">#REF!</definedName>
    <definedName name="_b90740">#REF!</definedName>
    <definedName name="_b95310" localSheetId="5">#REF!</definedName>
    <definedName name="_b95310" localSheetId="6">#REF!</definedName>
    <definedName name="_b95310" localSheetId="1">#REF!</definedName>
    <definedName name="_b95310" localSheetId="7">#REF!</definedName>
    <definedName name="_b95310" localSheetId="2">#REF!</definedName>
    <definedName name="_b95310">#REF!</definedName>
    <definedName name="_b95320" localSheetId="5">#REF!</definedName>
    <definedName name="_b95320" localSheetId="6">#REF!</definedName>
    <definedName name="_b95320" localSheetId="1">#REF!</definedName>
    <definedName name="_b95320" localSheetId="7">#REF!</definedName>
    <definedName name="_b95320" localSheetId="2">#REF!</definedName>
    <definedName name="_b95320">#REF!</definedName>
    <definedName name="_b95330" localSheetId="5">#REF!</definedName>
    <definedName name="_b95330" localSheetId="6">#REF!</definedName>
    <definedName name="_b95330" localSheetId="1">#REF!</definedName>
    <definedName name="_b95330" localSheetId="7">#REF!</definedName>
    <definedName name="_b95330" localSheetId="2">#REF!</definedName>
    <definedName name="_b95330">#REF!</definedName>
    <definedName name="_b95340" localSheetId="5">#REF!</definedName>
    <definedName name="_b95340" localSheetId="6">#REF!</definedName>
    <definedName name="_b95340" localSheetId="1">#REF!</definedName>
    <definedName name="_b95340" localSheetId="7">#REF!</definedName>
    <definedName name="_b95340" localSheetId="2">#REF!</definedName>
    <definedName name="_b95340">#REF!</definedName>
    <definedName name="_BA1" localSheetId="5">#REF!</definedName>
    <definedName name="_BA1" localSheetId="6">#REF!</definedName>
    <definedName name="_BA1" localSheetId="1">#REF!</definedName>
    <definedName name="_BA1" localSheetId="7">#REF!</definedName>
    <definedName name="_BA1" localSheetId="2">#REF!</definedName>
    <definedName name="_BA1">#REF!</definedName>
    <definedName name="_BC1" localSheetId="5">#REF!</definedName>
    <definedName name="_BC1" localSheetId="6">#REF!</definedName>
    <definedName name="_BC1" localSheetId="1">#REF!</definedName>
    <definedName name="_BC1" localSheetId="7">#REF!</definedName>
    <definedName name="_BC1" localSheetId="2">#REF!</definedName>
    <definedName name="_BC1">#REF!</definedName>
    <definedName name="_bc2" localSheetId="5">#REF!</definedName>
    <definedName name="_bc2" localSheetId="6">#REF!</definedName>
    <definedName name="_bc2" localSheetId="1">#REF!</definedName>
    <definedName name="_bc2" localSheetId="7">#REF!</definedName>
    <definedName name="_bc2" localSheetId="2">#REF!</definedName>
    <definedName name="_bc2">#REF!</definedName>
    <definedName name="_BCV1918" localSheetId="5">#REF!</definedName>
    <definedName name="_BCV1918" localSheetId="6">#REF!</definedName>
    <definedName name="_BCV1918" localSheetId="1">#REF!</definedName>
    <definedName name="_BCV1918" localSheetId="7">#REF!</definedName>
    <definedName name="_BCV1918" localSheetId="2">#REF!</definedName>
    <definedName name="_BCV1918">#REF!</definedName>
    <definedName name="_BEC3457" localSheetId="5">#REF!</definedName>
    <definedName name="_BEC3457" localSheetId="6">#REF!</definedName>
    <definedName name="_BEC3457" localSheetId="1">#REF!</definedName>
    <definedName name="_BEC3457" localSheetId="7">#REF!</definedName>
    <definedName name="_BEC3457" localSheetId="2">#REF!</definedName>
    <definedName name="_BEC3457">#REF!</definedName>
    <definedName name="_BEC3508" localSheetId="5">#REF!</definedName>
    <definedName name="_BEC3508" localSheetId="6">#REF!</definedName>
    <definedName name="_BEC3508" localSheetId="1">#REF!</definedName>
    <definedName name="_BEC3508" localSheetId="7">#REF!</definedName>
    <definedName name="_BEC3508" localSheetId="2">#REF!</definedName>
    <definedName name="_BEC3508">#REF!</definedName>
    <definedName name="_Bud1" localSheetId="5">'[8]Budget-Monthly'!$E$10:$S$36</definedName>
    <definedName name="_Bud1" localSheetId="6">'[8]Budget-Monthly'!$E$10:$S$36</definedName>
    <definedName name="_Bud1">'[8]Budget-Monthly'!$E$10:$S$36</definedName>
    <definedName name="_Bud2" localSheetId="5">'[8]Budget-YTD'!$E$11:$P$37</definedName>
    <definedName name="_Bud2" localSheetId="6">'[8]Budget-YTD'!$E$11:$P$37</definedName>
    <definedName name="_Bud2">'[8]Budget-YTD'!$E$11:$P$37</definedName>
    <definedName name="_CAP1" localSheetId="0">#REF!</definedName>
    <definedName name="_CAP1" localSheetId="5">#REF!</definedName>
    <definedName name="_CAP1" localSheetId="6">#REF!</definedName>
    <definedName name="_CAP1" localSheetId="1">#REF!</definedName>
    <definedName name="_CAP1" localSheetId="7">#REF!</definedName>
    <definedName name="_CAP1" localSheetId="2">#REF!</definedName>
    <definedName name="_CAP1">#REF!</definedName>
    <definedName name="_cap2" localSheetId="5">#REF!</definedName>
    <definedName name="_cap2" localSheetId="6">#REF!</definedName>
    <definedName name="_cap2" localSheetId="1">#REF!</definedName>
    <definedName name="_cap2" localSheetId="7">#REF!</definedName>
    <definedName name="_cap2" localSheetId="2">#REF!</definedName>
    <definedName name="_cap2">#REF!</definedName>
    <definedName name="_cap3" localSheetId="5">#REF!</definedName>
    <definedName name="_cap3" localSheetId="6">#REF!</definedName>
    <definedName name="_cap3" localSheetId="1">#REF!</definedName>
    <definedName name="_cap3" localSheetId="7">#REF!</definedName>
    <definedName name="_cap3" localSheetId="2">#REF!</definedName>
    <definedName name="_cap3">#REF!</definedName>
    <definedName name="_cap4" localSheetId="5">#REF!</definedName>
    <definedName name="_cap4" localSheetId="6">#REF!</definedName>
    <definedName name="_cap4" localSheetId="1">#REF!</definedName>
    <definedName name="_cap4" localSheetId="7">#REF!</definedName>
    <definedName name="_cap4" localSheetId="2">#REF!</definedName>
    <definedName name="_cap4">#REF!</definedName>
    <definedName name="_cap5" localSheetId="5">#REF!</definedName>
    <definedName name="_cap5" localSheetId="6">#REF!</definedName>
    <definedName name="_cap5" localSheetId="1">#REF!</definedName>
    <definedName name="_cap5" localSheetId="7">#REF!</definedName>
    <definedName name="_cap5" localSheetId="2">#REF!</definedName>
    <definedName name="_cap5">#REF!</definedName>
    <definedName name="_cf2" localSheetId="5">#REF!</definedName>
    <definedName name="_cf2" localSheetId="6">#REF!</definedName>
    <definedName name="_cf2" localSheetId="1">#REF!</definedName>
    <definedName name="_cf2" localSheetId="7">#REF!</definedName>
    <definedName name="_cf2" localSheetId="2">#REF!</definedName>
    <definedName name="_cf2">#REF!</definedName>
    <definedName name="_cf3" localSheetId="5">#REF!</definedName>
    <definedName name="_cf3" localSheetId="6">#REF!</definedName>
    <definedName name="_cf3" localSheetId="1">#REF!</definedName>
    <definedName name="_cf3" localSheetId="7">#REF!</definedName>
    <definedName name="_cf3" localSheetId="2">#REF!</definedName>
    <definedName name="_cf3">#REF!</definedName>
    <definedName name="_COH1" localSheetId="5">#REF!</definedName>
    <definedName name="_COH1" localSheetId="6">#REF!</definedName>
    <definedName name="_COH1" localSheetId="1">#REF!</definedName>
    <definedName name="_COH1" localSheetId="7">#REF!</definedName>
    <definedName name="_COH1" localSheetId="2">#REF!</definedName>
    <definedName name="_COH1">#REF!</definedName>
    <definedName name="_COH2" localSheetId="5">#REF!</definedName>
    <definedName name="_COH2" localSheetId="6">#REF!</definedName>
    <definedName name="_COH2" localSheetId="1">#REF!</definedName>
    <definedName name="_COH2" localSheetId="7">#REF!</definedName>
    <definedName name="_COH2" localSheetId="2">#REF!</definedName>
    <definedName name="_COH2">#REF!</definedName>
    <definedName name="_COH3" localSheetId="5">#REF!</definedName>
    <definedName name="_COH3" localSheetId="6">#REF!</definedName>
    <definedName name="_COH3" localSheetId="1">#REF!</definedName>
    <definedName name="_COH3" localSheetId="7">#REF!</definedName>
    <definedName name="_COH3" localSheetId="2">#REF!</definedName>
    <definedName name="_COH3">#REF!</definedName>
    <definedName name="_DAT1" localSheetId="5">#REF!</definedName>
    <definedName name="_DAT1" localSheetId="6">#REF!</definedName>
    <definedName name="_DAT1" localSheetId="1">#REF!</definedName>
    <definedName name="_DAT1" localSheetId="7">#REF!</definedName>
    <definedName name="_DAT1" localSheetId="2">#REF!</definedName>
    <definedName name="_DAT1">#REF!</definedName>
    <definedName name="_DAT10" localSheetId="5">#REF!</definedName>
    <definedName name="_DAT10" localSheetId="6">#REF!</definedName>
    <definedName name="_DAT10" localSheetId="1">#REF!</definedName>
    <definedName name="_DAT10" localSheetId="7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6">[9]bblยังไม่จ่าย!#REF!</definedName>
    <definedName name="_DAT11" localSheetId="1">[9]bblยังไม่จ่าย!#REF!</definedName>
    <definedName name="_DAT11" localSheetId="7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0">#REF!</definedName>
    <definedName name="_DAT12" localSheetId="5">#REF!</definedName>
    <definedName name="_DAT12" localSheetId="6">#REF!</definedName>
    <definedName name="_DAT12" localSheetId="1">#REF!</definedName>
    <definedName name="_DAT12" localSheetId="7">#REF!</definedName>
    <definedName name="_DAT12" localSheetId="2">#REF!</definedName>
    <definedName name="_DAT12">#REF!</definedName>
    <definedName name="_DAT13" localSheetId="5">#REF!</definedName>
    <definedName name="_DAT13" localSheetId="6">#REF!</definedName>
    <definedName name="_DAT13" localSheetId="1">#REF!</definedName>
    <definedName name="_DAT13" localSheetId="7">#REF!</definedName>
    <definedName name="_DAT13" localSheetId="2">#REF!</definedName>
    <definedName name="_DAT13">#REF!</definedName>
    <definedName name="_DAT2" localSheetId="5">#REF!</definedName>
    <definedName name="_DAT2" localSheetId="6">#REF!</definedName>
    <definedName name="_DAT2" localSheetId="1">#REF!</definedName>
    <definedName name="_DAT2" localSheetId="7">#REF!</definedName>
    <definedName name="_DAT2" localSheetId="2">#REF!</definedName>
    <definedName name="_DAT2">#REF!</definedName>
    <definedName name="_DAT3" localSheetId="5">#REF!</definedName>
    <definedName name="_DAT3" localSheetId="6">#REF!</definedName>
    <definedName name="_DAT3" localSheetId="1">#REF!</definedName>
    <definedName name="_DAT3" localSheetId="7">#REF!</definedName>
    <definedName name="_DAT3" localSheetId="2">#REF!</definedName>
    <definedName name="_DAT3">#REF!</definedName>
    <definedName name="_DAT4" localSheetId="5">#REF!</definedName>
    <definedName name="_DAT4" localSheetId="6">#REF!</definedName>
    <definedName name="_DAT4" localSheetId="1">#REF!</definedName>
    <definedName name="_DAT4" localSheetId="7">#REF!</definedName>
    <definedName name="_DAT4" localSheetId="2">#REF!</definedName>
    <definedName name="_DAT4">#REF!</definedName>
    <definedName name="_DAT5" localSheetId="5">#REF!</definedName>
    <definedName name="_DAT5" localSheetId="6">#REF!</definedName>
    <definedName name="_DAT5" localSheetId="1">#REF!</definedName>
    <definedName name="_DAT5" localSheetId="7">#REF!</definedName>
    <definedName name="_DAT5" localSheetId="2">#REF!</definedName>
    <definedName name="_DAT5">#REF!</definedName>
    <definedName name="_DAT6" localSheetId="5">#REF!</definedName>
    <definedName name="_DAT6" localSheetId="6">#REF!</definedName>
    <definedName name="_DAT6" localSheetId="1">#REF!</definedName>
    <definedName name="_DAT6" localSheetId="7">#REF!</definedName>
    <definedName name="_DAT6" localSheetId="2">#REF!</definedName>
    <definedName name="_DAT6">#REF!</definedName>
    <definedName name="_DAT7" localSheetId="5">#REF!</definedName>
    <definedName name="_DAT7" localSheetId="6">#REF!</definedName>
    <definedName name="_DAT7" localSheetId="1">#REF!</definedName>
    <definedName name="_DAT7" localSheetId="7">#REF!</definedName>
    <definedName name="_DAT7" localSheetId="2">#REF!</definedName>
    <definedName name="_DAT7">#REF!</definedName>
    <definedName name="_DAT8" localSheetId="5">#REF!</definedName>
    <definedName name="_DAT8" localSheetId="6">#REF!</definedName>
    <definedName name="_DAT8" localSheetId="1">#REF!</definedName>
    <definedName name="_DAT8" localSheetId="7">#REF!</definedName>
    <definedName name="_DAT8" localSheetId="2">#REF!</definedName>
    <definedName name="_DAT8">#REF!</definedName>
    <definedName name="_DAT9" localSheetId="5">#REF!</definedName>
    <definedName name="_DAT9" localSheetId="6">#REF!</definedName>
    <definedName name="_DAT9" localSheetId="1">#REF!</definedName>
    <definedName name="_DAT9" localSheetId="7">#REF!</definedName>
    <definedName name="_DAT9" localSheetId="2">#REF!</definedName>
    <definedName name="_DAT9">#REF!</definedName>
    <definedName name="_dkk1" localSheetId="5">#REF!</definedName>
    <definedName name="_dkk1" localSheetId="6">#REF!</definedName>
    <definedName name="_dkk1" localSheetId="1">#REF!</definedName>
    <definedName name="_dkk1" localSheetId="7">#REF!</definedName>
    <definedName name="_dkk1" localSheetId="2">#REF!</definedName>
    <definedName name="_dkk1">#REF!</definedName>
    <definedName name="_dkk2" localSheetId="5">#REF!</definedName>
    <definedName name="_dkk2" localSheetId="6">#REF!</definedName>
    <definedName name="_dkk2" localSheetId="1">#REF!</definedName>
    <definedName name="_dkk2" localSheetId="7">#REF!</definedName>
    <definedName name="_dkk2" localSheetId="2">#REF!</definedName>
    <definedName name="_dkk2">#REF!</definedName>
    <definedName name="_e1" localSheetId="5">#REF!</definedName>
    <definedName name="_e1" localSheetId="6">#REF!</definedName>
    <definedName name="_e1" localSheetId="1">#REF!</definedName>
    <definedName name="_e1" localSheetId="7">#REF!</definedName>
    <definedName name="_e1" localSheetId="2">#REF!</definedName>
    <definedName name="_e1">#REF!</definedName>
    <definedName name="_exp10" localSheetId="5">#REF!</definedName>
    <definedName name="_exp10" localSheetId="6">#REF!</definedName>
    <definedName name="_exp10" localSheetId="1">#REF!</definedName>
    <definedName name="_exp10" localSheetId="7">#REF!</definedName>
    <definedName name="_exp10" localSheetId="2">#REF!</definedName>
    <definedName name="_exp10">#REF!</definedName>
    <definedName name="_exp11" localSheetId="5">#REF!</definedName>
    <definedName name="_exp11" localSheetId="6">#REF!</definedName>
    <definedName name="_exp11" localSheetId="1">#REF!</definedName>
    <definedName name="_exp11" localSheetId="7">#REF!</definedName>
    <definedName name="_exp11" localSheetId="2">#REF!</definedName>
    <definedName name="_exp11">#REF!</definedName>
    <definedName name="_exp12" localSheetId="5">#REF!</definedName>
    <definedName name="_exp12" localSheetId="6">#REF!</definedName>
    <definedName name="_exp12" localSheetId="1">#REF!</definedName>
    <definedName name="_exp12" localSheetId="7">#REF!</definedName>
    <definedName name="_exp12" localSheetId="2">#REF!</definedName>
    <definedName name="_exp12">#REF!</definedName>
    <definedName name="_EXP22" localSheetId="5">#REF!</definedName>
    <definedName name="_EXP22" localSheetId="6">#REF!</definedName>
    <definedName name="_EXP22" localSheetId="1">#REF!</definedName>
    <definedName name="_EXP22" localSheetId="7">#REF!</definedName>
    <definedName name="_EXP22" localSheetId="2">#REF!</definedName>
    <definedName name="_EXP22">#REF!</definedName>
    <definedName name="_exp5" localSheetId="5">#REF!</definedName>
    <definedName name="_exp5" localSheetId="6">#REF!</definedName>
    <definedName name="_exp5" localSheetId="1">#REF!</definedName>
    <definedName name="_exp5" localSheetId="7">#REF!</definedName>
    <definedName name="_exp5" localSheetId="2">#REF!</definedName>
    <definedName name="_exp5">#REF!</definedName>
    <definedName name="_exp7" localSheetId="5">#REF!</definedName>
    <definedName name="_exp7" localSheetId="6">#REF!</definedName>
    <definedName name="_exp7" localSheetId="1">#REF!</definedName>
    <definedName name="_exp7" localSheetId="7">#REF!</definedName>
    <definedName name="_exp7" localSheetId="2">#REF!</definedName>
    <definedName name="_exp7">#REF!</definedName>
    <definedName name="_exp8" localSheetId="5">#REF!</definedName>
    <definedName name="_exp8" localSheetId="6">#REF!</definedName>
    <definedName name="_exp8" localSheetId="1">#REF!</definedName>
    <definedName name="_exp8" localSheetId="7">#REF!</definedName>
    <definedName name="_exp8" localSheetId="2">#REF!</definedName>
    <definedName name="_exp8">#REF!</definedName>
    <definedName name="_exp9" localSheetId="5">#REF!</definedName>
    <definedName name="_exp9" localSheetId="6">#REF!</definedName>
    <definedName name="_exp9" localSheetId="1">#REF!</definedName>
    <definedName name="_exp9" localSheetId="7">#REF!</definedName>
    <definedName name="_exp9" localSheetId="2">#REF!</definedName>
    <definedName name="_exp9">#REF!</definedName>
    <definedName name="_FA001" localSheetId="5">#REF!</definedName>
    <definedName name="_FA001" localSheetId="6">#REF!</definedName>
    <definedName name="_FA001" localSheetId="1">#REF!</definedName>
    <definedName name="_FA001" localSheetId="7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0" hidden="1">{#N/A,#N/A,FALSE,"Sheet1"}</definedName>
    <definedName name="_H3" localSheetId="5" hidden="1">{#N/A,#N/A,FALSE,"Sheet1"}</definedName>
    <definedName name="_H3" localSheetId="6" hidden="1">{#N/A,#N/A,FALSE,"Sheet1"}</definedName>
    <definedName name="_H3" hidden="1">{#N/A,#N/A,FALSE,"Sheet1"}</definedName>
    <definedName name="_IA1" localSheetId="0">#REF!</definedName>
    <definedName name="_IA1" localSheetId="5">#REF!</definedName>
    <definedName name="_IA1" localSheetId="6">#REF!</definedName>
    <definedName name="_IA1" localSheetId="1">#REF!</definedName>
    <definedName name="_IA1" localSheetId="7">#REF!</definedName>
    <definedName name="_IA1" localSheetId="2">#REF!</definedName>
    <definedName name="_IA1">#REF!</definedName>
    <definedName name="_JAK8116" localSheetId="5">#REF!</definedName>
    <definedName name="_JAK8116" localSheetId="6">#REF!</definedName>
    <definedName name="_JAK8116" localSheetId="1">#REF!</definedName>
    <definedName name="_JAK8116" localSheetId="7">#REF!</definedName>
    <definedName name="_JAK8116" localSheetId="2">#REF!</definedName>
    <definedName name="_JAK8116">#REF!</definedName>
    <definedName name="_JCC2934" localSheetId="5">#REF!</definedName>
    <definedName name="_JCC2934" localSheetId="6">#REF!</definedName>
    <definedName name="_JCC2934" localSheetId="1">#REF!</definedName>
    <definedName name="_JCC2934" localSheetId="7">#REF!</definedName>
    <definedName name="_JCC2934" localSheetId="2">#REF!</definedName>
    <definedName name="_JCC2934">#REF!</definedName>
    <definedName name="_JCD7460" localSheetId="5">#REF!</definedName>
    <definedName name="_JCD7460" localSheetId="6">#REF!</definedName>
    <definedName name="_JCD7460" localSheetId="1">#REF!</definedName>
    <definedName name="_JCD7460" localSheetId="7">#REF!</definedName>
    <definedName name="_JCD7460" localSheetId="2">#REF!</definedName>
    <definedName name="_JCD7460">#REF!</definedName>
    <definedName name="_JCE5834" localSheetId="5">#REF!</definedName>
    <definedName name="_JCE5834" localSheetId="6">#REF!</definedName>
    <definedName name="_JCE5834" localSheetId="1">#REF!</definedName>
    <definedName name="_JCE5834" localSheetId="7">#REF!</definedName>
    <definedName name="_JCE5834" localSheetId="2">#REF!</definedName>
    <definedName name="_JCE5834">#REF!</definedName>
    <definedName name="_JCK4712" localSheetId="5">#REF!</definedName>
    <definedName name="_JCK4712" localSheetId="6">#REF!</definedName>
    <definedName name="_JCK4712" localSheetId="1">#REF!</definedName>
    <definedName name="_JCK4712" localSheetId="7">#REF!</definedName>
    <definedName name="_JCK4712" localSheetId="2">#REF!</definedName>
    <definedName name="_JCK4712">#REF!</definedName>
    <definedName name="_JCW6924" localSheetId="5">#REF!</definedName>
    <definedName name="_JCW6924" localSheetId="6">#REF!</definedName>
    <definedName name="_JCW6924" localSheetId="1">#REF!</definedName>
    <definedName name="_JCW6924" localSheetId="7">#REF!</definedName>
    <definedName name="_JCW6924" localSheetId="2">#REF!</definedName>
    <definedName name="_JCW6924">#REF!</definedName>
    <definedName name="_JDC3818" localSheetId="5">#REF!</definedName>
    <definedName name="_JDC3818" localSheetId="6">#REF!</definedName>
    <definedName name="_JDC3818" localSheetId="1">#REF!</definedName>
    <definedName name="_JDC3818" localSheetId="7">#REF!</definedName>
    <definedName name="_JDC3818" localSheetId="2">#REF!</definedName>
    <definedName name="_JDC3818">#REF!</definedName>
    <definedName name="_JDF3422" localSheetId="5">#REF!</definedName>
    <definedName name="_JDF3422" localSheetId="6">#REF!</definedName>
    <definedName name="_JDF3422" localSheetId="1">#REF!</definedName>
    <definedName name="_JDF3422" localSheetId="7">#REF!</definedName>
    <definedName name="_JDF3422" localSheetId="2">#REF!</definedName>
    <definedName name="_JDF3422">#REF!</definedName>
    <definedName name="_JDF4294" localSheetId="5">#REF!</definedName>
    <definedName name="_JDF4294" localSheetId="6">#REF!</definedName>
    <definedName name="_JDF4294" localSheetId="1">#REF!</definedName>
    <definedName name="_JDF4294" localSheetId="7">#REF!</definedName>
    <definedName name="_JDF4294" localSheetId="2">#REF!</definedName>
    <definedName name="_JDF4294">#REF!</definedName>
    <definedName name="_JDP2875" localSheetId="5">#REF!</definedName>
    <definedName name="_JDP2875" localSheetId="6">#REF!</definedName>
    <definedName name="_JDP2875" localSheetId="1">#REF!</definedName>
    <definedName name="_JDP2875" localSheetId="7">#REF!</definedName>
    <definedName name="_JDP2875" localSheetId="2">#REF!</definedName>
    <definedName name="_JDP2875">#REF!</definedName>
    <definedName name="_JDR9740" localSheetId="5">#REF!</definedName>
    <definedName name="_JDR9740" localSheetId="6">#REF!</definedName>
    <definedName name="_JDR9740" localSheetId="1">#REF!</definedName>
    <definedName name="_JDR9740" localSheetId="7">#REF!</definedName>
    <definedName name="_JDR9740" localSheetId="2">#REF!</definedName>
    <definedName name="_JDR9740">#REF!</definedName>
    <definedName name="_JDS601" localSheetId="5">#REF!</definedName>
    <definedName name="_JDS601" localSheetId="6">#REF!</definedName>
    <definedName name="_JDS601" localSheetId="1">#REF!</definedName>
    <definedName name="_JDS601" localSheetId="7">#REF!</definedName>
    <definedName name="_JDS601" localSheetId="2">#REF!</definedName>
    <definedName name="_JDS601">#REF!</definedName>
    <definedName name="_JDV3439" localSheetId="5">#REF!</definedName>
    <definedName name="_JDV3439" localSheetId="6">#REF!</definedName>
    <definedName name="_JDV3439" localSheetId="1">#REF!</definedName>
    <definedName name="_JDV3439" localSheetId="7">#REF!</definedName>
    <definedName name="_JDV3439" localSheetId="2">#REF!</definedName>
    <definedName name="_JDV3439">#REF!</definedName>
    <definedName name="_K1" localSheetId="5">#REF!</definedName>
    <definedName name="_K1" localSheetId="6">#REF!</definedName>
    <definedName name="_K1" localSheetId="1">#REF!</definedName>
    <definedName name="_K1" localSheetId="7">#REF!</definedName>
    <definedName name="_K1" localSheetId="2">#REF!</definedName>
    <definedName name="_K1">#REF!</definedName>
    <definedName name="_K4" localSheetId="5">#REF!</definedName>
    <definedName name="_K4" localSheetId="6">#REF!</definedName>
    <definedName name="_K4" localSheetId="1">#REF!</definedName>
    <definedName name="_K4" localSheetId="7">#REF!</definedName>
    <definedName name="_K4" localSheetId="2">#REF!</definedName>
    <definedName name="_K4">#REF!</definedName>
    <definedName name="_KA1" localSheetId="0" hidden="1">{#N/A,#N/A,FALSE,"Sheet1"}</definedName>
    <definedName name="_KA1" localSheetId="5" hidden="1">{#N/A,#N/A,FALSE,"Sheet1"}</definedName>
    <definedName name="_KA1" localSheetId="6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6" hidden="1">#REF!</definedName>
    <definedName name="_Key1" localSheetId="1" hidden="1">#REF!</definedName>
    <definedName name="_Key1" localSheetId="7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1" hidden="1">#REF!</definedName>
    <definedName name="_Key2" localSheetId="7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6">#REF!</definedName>
    <definedName name="_KL379" localSheetId="1">#REF!</definedName>
    <definedName name="_KL379" localSheetId="7">#REF!</definedName>
    <definedName name="_KL379" localSheetId="2">#REF!</definedName>
    <definedName name="_KL379">#REF!</definedName>
    <definedName name="_ktm1201" localSheetId="5">#REF!</definedName>
    <definedName name="_ktm1201" localSheetId="6">#REF!</definedName>
    <definedName name="_ktm1201" localSheetId="1">#REF!</definedName>
    <definedName name="_ktm1201" localSheetId="7">#REF!</definedName>
    <definedName name="_ktm1201" localSheetId="2">#REF!</definedName>
    <definedName name="_ktm1201">#REF!</definedName>
    <definedName name="_kwi1" localSheetId="5">#REF!</definedName>
    <definedName name="_kwi1" localSheetId="6">#REF!</definedName>
    <definedName name="_kwi1" localSheetId="1">#REF!</definedName>
    <definedName name="_kwi1" localSheetId="7">#REF!</definedName>
    <definedName name="_kwi1" localSheetId="2">#REF!</definedName>
    <definedName name="_kwi1">#REF!</definedName>
    <definedName name="_L1" localSheetId="5">#REF!</definedName>
    <definedName name="_L1" localSheetId="6">#REF!</definedName>
    <definedName name="_L1" localSheetId="1">#REF!</definedName>
    <definedName name="_L1" localSheetId="7">#REF!</definedName>
    <definedName name="_L1" localSheetId="2">#REF!</definedName>
    <definedName name="_L1">#REF!</definedName>
    <definedName name="_LD1">#N/A</definedName>
    <definedName name="_LD2">#N/A</definedName>
    <definedName name="_lit1" localSheetId="0">#REF!</definedName>
    <definedName name="_lit1" localSheetId="5">#REF!</definedName>
    <definedName name="_lit1" localSheetId="6">#REF!</definedName>
    <definedName name="_lit1" localSheetId="1">#REF!</definedName>
    <definedName name="_lit1" localSheetId="7">#REF!</definedName>
    <definedName name="_lit1" localSheetId="2">#REF!</definedName>
    <definedName name="_lit1">#REF!</definedName>
    <definedName name="_lit2" localSheetId="5">#REF!</definedName>
    <definedName name="_lit2" localSheetId="6">#REF!</definedName>
    <definedName name="_lit2" localSheetId="1">#REF!</definedName>
    <definedName name="_lit2" localSheetId="7">#REF!</definedName>
    <definedName name="_lit2" localSheetId="2">#REF!</definedName>
    <definedName name="_lit2">#REF!</definedName>
    <definedName name="_MAN1" localSheetId="5">#REF!</definedName>
    <definedName name="_MAN1" localSheetId="6">#REF!</definedName>
    <definedName name="_MAN1" localSheetId="1">#REF!</definedName>
    <definedName name="_MAN1" localSheetId="7">#REF!</definedName>
    <definedName name="_MAN1" localSheetId="2">#REF!</definedName>
    <definedName name="_MAN1">#REF!</definedName>
    <definedName name="_MatInverse_In" localSheetId="5" hidden="1">#REF!</definedName>
    <definedName name="_MatInverse_In" localSheetId="6" hidden="1">#REF!</definedName>
    <definedName name="_MatInverse_In" localSheetId="1" hidden="1">#REF!</definedName>
    <definedName name="_MatInverse_In" localSheetId="7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6" hidden="1">#REF!</definedName>
    <definedName name="_MatInverse_Out" localSheetId="1" hidden="1">#REF!</definedName>
    <definedName name="_MatInverse_Out" localSheetId="7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6">#REF!</definedName>
    <definedName name="_N1" localSheetId="1">#REF!</definedName>
    <definedName name="_N1" localSheetId="7">#REF!</definedName>
    <definedName name="_N1" localSheetId="2">#REF!</definedName>
    <definedName name="_N1">#REF!</definedName>
    <definedName name="_N4" localSheetId="0" hidden="1">{#N/A,#N/A,FALSE,"Sheet1"}</definedName>
    <definedName name="_N4" localSheetId="5" hidden="1">{#N/A,#N/A,FALSE,"Sheet1"}</definedName>
    <definedName name="_N4" localSheetId="6" hidden="1">{#N/A,#N/A,FALSE,"Sheet1"}</definedName>
    <definedName name="_N4" hidden="1">{#N/A,#N/A,FALSE,"Sheet1"}</definedName>
    <definedName name="_nnn1" localSheetId="0">#REF!</definedName>
    <definedName name="_nnn1" localSheetId="5">#REF!</definedName>
    <definedName name="_nnn1" localSheetId="6">#REF!</definedName>
    <definedName name="_nnn1" localSheetId="1">#REF!</definedName>
    <definedName name="_nnn1" localSheetId="7">#REF!</definedName>
    <definedName name="_nnn1" localSheetId="2">#REF!</definedName>
    <definedName name="_nnn1">#REF!</definedName>
    <definedName name="_o2" localSheetId="5">#REF!</definedName>
    <definedName name="_o2" localSheetId="6">#REF!</definedName>
    <definedName name="_o2" localSheetId="1">#REF!</definedName>
    <definedName name="_o2" localSheetId="7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6" hidden="1">#REF!</definedName>
    <definedName name="_Parse_In" localSheetId="1" hidden="1">#REF!</definedName>
    <definedName name="_Parse_In" localSheetId="7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6" hidden="1">#REF!</definedName>
    <definedName name="_Parse_Out" localSheetId="1" hidden="1">#REF!</definedName>
    <definedName name="_Parse_Out" localSheetId="7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6">#REF!</definedName>
    <definedName name="_Pbs1" localSheetId="1">#REF!</definedName>
    <definedName name="_Pbs1" localSheetId="7">#REF!</definedName>
    <definedName name="_Pbs1" localSheetId="2">#REF!</definedName>
    <definedName name="_Pbs1">#REF!</definedName>
    <definedName name="_Pbs2" localSheetId="5">#REF!</definedName>
    <definedName name="_Pbs2" localSheetId="6">#REF!</definedName>
    <definedName name="_Pbs2" localSheetId="1">#REF!</definedName>
    <definedName name="_Pbs2" localSheetId="7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0">#REF!</definedName>
    <definedName name="_Pyt98" localSheetId="5">#REF!</definedName>
    <definedName name="_Pyt98" localSheetId="6">#REF!</definedName>
    <definedName name="_Pyt98" localSheetId="1">#REF!</definedName>
    <definedName name="_Pyt98" localSheetId="7">#REF!</definedName>
    <definedName name="_Pyt98" localSheetId="2">#REF!</definedName>
    <definedName name="_Pyt98">#REF!</definedName>
    <definedName name="_qer13" localSheetId="5">#REF!</definedName>
    <definedName name="_qer13" localSheetId="6">#REF!</definedName>
    <definedName name="_qer13" localSheetId="1">#REF!</definedName>
    <definedName name="_qer13" localSheetId="7">#REF!</definedName>
    <definedName name="_qer13" localSheetId="2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1" hidden="1">#REF!</definedName>
    <definedName name="_Sort" localSheetId="7" hidden="1">#REF!</definedName>
    <definedName name="_Sort" localSheetId="2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0">#REF!</definedName>
    <definedName name="_tax2" localSheetId="5">#REF!</definedName>
    <definedName name="_tax2" localSheetId="6">#REF!</definedName>
    <definedName name="_tax2" localSheetId="1">#REF!</definedName>
    <definedName name="_tax2" localSheetId="7">#REF!</definedName>
    <definedName name="_tax2" localSheetId="2">#REF!</definedName>
    <definedName name="_tax2">#REF!</definedName>
    <definedName name="_tax3" localSheetId="5">#REF!</definedName>
    <definedName name="_tax3" localSheetId="6">#REF!</definedName>
    <definedName name="_tax3" localSheetId="1">#REF!</definedName>
    <definedName name="_tax3" localSheetId="7">#REF!</definedName>
    <definedName name="_tax3" localSheetId="2">#REF!</definedName>
    <definedName name="_tax3">#REF!</definedName>
    <definedName name="_top05" localSheetId="5">#REF!</definedName>
    <definedName name="_top05" localSheetId="6">#REF!</definedName>
    <definedName name="_top05" localSheetId="1">#REF!</definedName>
    <definedName name="_top05" localSheetId="7">#REF!</definedName>
    <definedName name="_top05" localSheetId="2">#REF!</definedName>
    <definedName name="_top05">#REF!</definedName>
    <definedName name="_TOP1" localSheetId="5">#REF!</definedName>
    <definedName name="_TOP1" localSheetId="6">#REF!</definedName>
    <definedName name="_TOP1" localSheetId="1">#REF!</definedName>
    <definedName name="_TOP1" localSheetId="7">#REF!</definedName>
    <definedName name="_TOP1" localSheetId="2">#REF!</definedName>
    <definedName name="_TOP1">#REF!</definedName>
    <definedName name="_TOP2" localSheetId="5">#REF!</definedName>
    <definedName name="_TOP2" localSheetId="6">#REF!</definedName>
    <definedName name="_TOP2" localSheetId="1">#REF!</definedName>
    <definedName name="_TOP2" localSheetId="7">#REF!</definedName>
    <definedName name="_TOP2" localSheetId="2">#REF!</definedName>
    <definedName name="_TOP2">#REF!</definedName>
    <definedName name="_u1" localSheetId="5">#REF!</definedName>
    <definedName name="_u1" localSheetId="6">#REF!</definedName>
    <definedName name="_u1" localSheetId="1">#REF!</definedName>
    <definedName name="_u1" localSheetId="7">#REF!</definedName>
    <definedName name="_u1" localSheetId="2">#REF!</definedName>
    <definedName name="_u1">#REF!</definedName>
    <definedName name="_u3" localSheetId="5">#REF!</definedName>
    <definedName name="_u3" localSheetId="6">#REF!</definedName>
    <definedName name="_u3" localSheetId="1">#REF!</definedName>
    <definedName name="_u3" localSheetId="7">#REF!</definedName>
    <definedName name="_u3" localSheetId="2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6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6" hidden="1">{"'Feb 99'!$A$1:$G$30"}</definedName>
    <definedName name="_UB2" hidden="1">{"'Feb 99'!$A$1:$G$30"}</definedName>
    <definedName name="_Us1" localSheetId="5">#REF!</definedName>
    <definedName name="_Us1" localSheetId="6">#REF!</definedName>
    <definedName name="_Us1" localSheetId="1">#REF!</definedName>
    <definedName name="_Us1" localSheetId="7">#REF!</definedName>
    <definedName name="_Us1" localSheetId="2">#REF!</definedName>
    <definedName name="_Us1">#REF!</definedName>
    <definedName name="_Us2" localSheetId="5">#REF!</definedName>
    <definedName name="_Us2" localSheetId="6">#REF!</definedName>
    <definedName name="_Us2" localSheetId="1">#REF!</definedName>
    <definedName name="_Us2" localSheetId="7">#REF!</definedName>
    <definedName name="_Us2" localSheetId="2">#REF!</definedName>
    <definedName name="_Us2">#REF!</definedName>
    <definedName name="_VAR1" localSheetId="5">#REF!</definedName>
    <definedName name="_VAR1" localSheetId="6">#REF!</definedName>
    <definedName name="_VAR1" localSheetId="1">#REF!</definedName>
    <definedName name="_VAR1" localSheetId="7">#REF!</definedName>
    <definedName name="_VAR1" localSheetId="2">#REF!</definedName>
    <definedName name="_VAR1">#REF!</definedName>
    <definedName name="_VAR2" localSheetId="5">#REF!</definedName>
    <definedName name="_VAR2" localSheetId="6">#REF!</definedName>
    <definedName name="_VAR2" localSheetId="1">#REF!</definedName>
    <definedName name="_VAR2" localSheetId="7">#REF!</definedName>
    <definedName name="_VAR2" localSheetId="2">#REF!</definedName>
    <definedName name="_VAR2">#REF!</definedName>
    <definedName name="_VAR3" localSheetId="5">#REF!</definedName>
    <definedName name="_VAR3" localSheetId="6">#REF!</definedName>
    <definedName name="_VAR3" localSheetId="1">#REF!</definedName>
    <definedName name="_VAR3" localSheetId="7">#REF!</definedName>
    <definedName name="_VAR3" localSheetId="2">#REF!</definedName>
    <definedName name="_VAR3">#REF!</definedName>
    <definedName name="_w1" localSheetId="5">#REF!</definedName>
    <definedName name="_w1" localSheetId="6">#REF!</definedName>
    <definedName name="_w1" localSheetId="1">#REF!</definedName>
    <definedName name="_w1" localSheetId="7">#REF!</definedName>
    <definedName name="_w1" localSheetId="2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5">#REF!</definedName>
    <definedName name="_WAS7962" localSheetId="6">#REF!</definedName>
    <definedName name="_WAS7962" localSheetId="1">#REF!</definedName>
    <definedName name="_WAS7962" localSheetId="7">#REF!</definedName>
    <definedName name="_WAS7962" localSheetId="2">#REF!</definedName>
    <definedName name="_WAS7962">#REF!</definedName>
    <definedName name="_WCA8822" localSheetId="5">#REF!</definedName>
    <definedName name="_WCA8822" localSheetId="6">#REF!</definedName>
    <definedName name="_WCA8822" localSheetId="1">#REF!</definedName>
    <definedName name="_WCA8822" localSheetId="7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0">#REF!</definedName>
    <definedName name="_WP2007" localSheetId="5">#REF!</definedName>
    <definedName name="_WP2007" localSheetId="6">#REF!</definedName>
    <definedName name="_WP2007" localSheetId="1">#REF!</definedName>
    <definedName name="_WP2007" localSheetId="7">#REF!</definedName>
    <definedName name="_WP2007" localSheetId="2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0">#REF!</definedName>
    <definedName name="_YA1" localSheetId="5">#REF!</definedName>
    <definedName name="_YA1" localSheetId="6">#REF!</definedName>
    <definedName name="_YA1" localSheetId="1">#REF!</definedName>
    <definedName name="_YA1" localSheetId="7">#REF!</definedName>
    <definedName name="_YA1" localSheetId="2">#REF!</definedName>
    <definedName name="_YA1">#REF!</definedName>
    <definedName name="A" localSheetId="5">'[22]11922'!#REF!</definedName>
    <definedName name="A" localSheetId="6">'[22]11922'!#REF!</definedName>
    <definedName name="A" localSheetId="1">'[22]11922'!#REF!</definedName>
    <definedName name="A" localSheetId="7">'[22]11922'!#REF!</definedName>
    <definedName name="A" localSheetId="2">'[22]11922'!#REF!</definedName>
    <definedName name="a">#N/A</definedName>
    <definedName name="A_02" localSheetId="0">#REF!</definedName>
    <definedName name="A_02" localSheetId="5">#REF!</definedName>
    <definedName name="A_02" localSheetId="6">#REF!</definedName>
    <definedName name="A_02" localSheetId="1">#REF!</definedName>
    <definedName name="A_02" localSheetId="7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0">#REF!</definedName>
    <definedName name="A_1b" localSheetId="5">#REF!</definedName>
    <definedName name="A_1b" localSheetId="6">#REF!</definedName>
    <definedName name="A_1b" localSheetId="1">#REF!</definedName>
    <definedName name="A_1b" localSheetId="7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0">#REF!</definedName>
    <definedName name="a12120_" localSheetId="5">#REF!</definedName>
    <definedName name="a12120_" localSheetId="6">#REF!</definedName>
    <definedName name="a12120_" localSheetId="1">#REF!</definedName>
    <definedName name="a12120_" localSheetId="7">#REF!</definedName>
    <definedName name="a12120_" localSheetId="2">#REF!</definedName>
    <definedName name="a12120_">#REF!</definedName>
    <definedName name="a12220_" localSheetId="5">#REF!</definedName>
    <definedName name="a12220_" localSheetId="6">#REF!</definedName>
    <definedName name="a12220_" localSheetId="1">#REF!</definedName>
    <definedName name="a12220_" localSheetId="7">#REF!</definedName>
    <definedName name="a12220_" localSheetId="2">#REF!</definedName>
    <definedName name="a12220_">#REF!</definedName>
    <definedName name="a12241_" localSheetId="5">#REF!</definedName>
    <definedName name="a12241_" localSheetId="6">#REF!</definedName>
    <definedName name="a12241_" localSheetId="1">#REF!</definedName>
    <definedName name="a12241_" localSheetId="7">#REF!</definedName>
    <definedName name="a12241_" localSheetId="2">#REF!</definedName>
    <definedName name="a12241_">#REF!</definedName>
    <definedName name="a12260_" localSheetId="5">#REF!</definedName>
    <definedName name="a12260_" localSheetId="6">#REF!</definedName>
    <definedName name="a12260_" localSheetId="1">#REF!</definedName>
    <definedName name="a12260_" localSheetId="7">#REF!</definedName>
    <definedName name="a12260_" localSheetId="2">#REF!</definedName>
    <definedName name="a12260_">#REF!</definedName>
    <definedName name="a12270_" localSheetId="5">#REF!</definedName>
    <definedName name="a12270_" localSheetId="6">#REF!</definedName>
    <definedName name="a12270_" localSheetId="1">#REF!</definedName>
    <definedName name="a12270_" localSheetId="7">#REF!</definedName>
    <definedName name="a12270_" localSheetId="2">#REF!</definedName>
    <definedName name="a12270_">#REF!</definedName>
    <definedName name="a13220_" localSheetId="5">#REF!</definedName>
    <definedName name="a13220_" localSheetId="6">#REF!</definedName>
    <definedName name="a13220_" localSheetId="1">#REF!</definedName>
    <definedName name="a13220_" localSheetId="7">#REF!</definedName>
    <definedName name="a13220_" localSheetId="2">#REF!</definedName>
    <definedName name="a13220_">#REF!</definedName>
    <definedName name="a13230_" localSheetId="5">#REF!</definedName>
    <definedName name="a13230_" localSheetId="6">#REF!</definedName>
    <definedName name="a13230_" localSheetId="1">#REF!</definedName>
    <definedName name="a13230_" localSheetId="7">#REF!</definedName>
    <definedName name="a13230_" localSheetId="2">#REF!</definedName>
    <definedName name="a13230_">#REF!</definedName>
    <definedName name="a13320_" localSheetId="5">#REF!</definedName>
    <definedName name="a13320_" localSheetId="6">#REF!</definedName>
    <definedName name="a13320_" localSheetId="1">#REF!</definedName>
    <definedName name="a13320_" localSheetId="7">#REF!</definedName>
    <definedName name="a13320_" localSheetId="2">#REF!</definedName>
    <definedName name="a13320_">#REF!</definedName>
    <definedName name="a13330_" localSheetId="5">#REF!</definedName>
    <definedName name="a13330_" localSheetId="6">#REF!</definedName>
    <definedName name="a13330_" localSheetId="1">#REF!</definedName>
    <definedName name="a13330_" localSheetId="7">#REF!</definedName>
    <definedName name="a13330_" localSheetId="2">#REF!</definedName>
    <definedName name="a13330_">#REF!</definedName>
    <definedName name="a13720_" localSheetId="5">#REF!</definedName>
    <definedName name="a13720_" localSheetId="6">#REF!</definedName>
    <definedName name="a13720_" localSheetId="1">#REF!</definedName>
    <definedName name="a13720_" localSheetId="7">#REF!</definedName>
    <definedName name="a13720_" localSheetId="2">#REF!</definedName>
    <definedName name="a13720_">#REF!</definedName>
    <definedName name="a13730_" localSheetId="5">#REF!</definedName>
    <definedName name="a13730_" localSheetId="6">#REF!</definedName>
    <definedName name="a13730_" localSheetId="1">#REF!</definedName>
    <definedName name="a13730_" localSheetId="7">#REF!</definedName>
    <definedName name="a13730_" localSheetId="2">#REF!</definedName>
    <definedName name="a13730_">#REF!</definedName>
    <definedName name="a13750_" localSheetId="5">#REF!</definedName>
    <definedName name="a13750_" localSheetId="6">#REF!</definedName>
    <definedName name="a13750_" localSheetId="1">#REF!</definedName>
    <definedName name="a13750_" localSheetId="7">#REF!</definedName>
    <definedName name="a13750_" localSheetId="2">#REF!</definedName>
    <definedName name="a13750_">#REF!</definedName>
    <definedName name="a13760_" localSheetId="5">#REF!</definedName>
    <definedName name="a13760_" localSheetId="6">#REF!</definedName>
    <definedName name="a13760_" localSheetId="1">#REF!</definedName>
    <definedName name="a13760_" localSheetId="7">#REF!</definedName>
    <definedName name="a13760_" localSheetId="2">#REF!</definedName>
    <definedName name="a13760_">#REF!</definedName>
    <definedName name="a13820_" localSheetId="5">#REF!</definedName>
    <definedName name="a13820_" localSheetId="6">#REF!</definedName>
    <definedName name="a13820_" localSheetId="1">#REF!</definedName>
    <definedName name="a13820_" localSheetId="7">#REF!</definedName>
    <definedName name="a13820_" localSheetId="2">#REF!</definedName>
    <definedName name="a13820_">#REF!</definedName>
    <definedName name="a13830_" localSheetId="5">#REF!</definedName>
    <definedName name="a13830_" localSheetId="6">#REF!</definedName>
    <definedName name="a13830_" localSheetId="1">#REF!</definedName>
    <definedName name="a13830_" localSheetId="7">#REF!</definedName>
    <definedName name="a13830_" localSheetId="2">#REF!</definedName>
    <definedName name="a13830_">#REF!</definedName>
    <definedName name="a13850_" localSheetId="5">#REF!</definedName>
    <definedName name="a13850_" localSheetId="6">#REF!</definedName>
    <definedName name="a13850_" localSheetId="1">#REF!</definedName>
    <definedName name="a13850_" localSheetId="7">#REF!</definedName>
    <definedName name="a13850_" localSheetId="2">#REF!</definedName>
    <definedName name="a13850_">#REF!</definedName>
    <definedName name="a13860_" localSheetId="5">#REF!</definedName>
    <definedName name="a13860_" localSheetId="6">#REF!</definedName>
    <definedName name="a13860_" localSheetId="1">#REF!</definedName>
    <definedName name="a13860_" localSheetId="7">#REF!</definedName>
    <definedName name="a13860_" localSheetId="2">#REF!</definedName>
    <definedName name="a13860_">#REF!</definedName>
    <definedName name="A1A" localSheetId="5">#REF!</definedName>
    <definedName name="A1A" localSheetId="6">#REF!</definedName>
    <definedName name="A1A" localSheetId="1">#REF!</definedName>
    <definedName name="A1A" localSheetId="7">#REF!</definedName>
    <definedName name="A1A" localSheetId="2">#REF!</definedName>
    <definedName name="A1A">#REF!</definedName>
    <definedName name="A268A1" localSheetId="5">#REF!</definedName>
    <definedName name="A268A1" localSheetId="6">#REF!</definedName>
    <definedName name="A268A1" localSheetId="1">#REF!</definedName>
    <definedName name="A268A1" localSheetId="7">#REF!</definedName>
    <definedName name="A268A1" localSheetId="2">#REF!</definedName>
    <definedName name="A268A1">#REF!</definedName>
    <definedName name="A2A" localSheetId="0" hidden="1">{#N/A,#N/A,FALSE,"Sheet1"}</definedName>
    <definedName name="A2A" localSheetId="5" hidden="1">{#N/A,#N/A,FALSE,"Sheet1"}</definedName>
    <definedName name="A2A" localSheetId="6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6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6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7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#REF!</definedName>
    <definedName name="AAA" localSheetId="5">#REF!</definedName>
    <definedName name="AAA" localSheetId="6">#REF!</definedName>
    <definedName name="AAA" localSheetId="1">#REF!</definedName>
    <definedName name="AAA" localSheetId="7">#REF!</definedName>
    <definedName name="AAA" localSheetId="2">#REF!</definedName>
    <definedName name="AAA">#REF!</definedName>
    <definedName name="aaaa" localSheetId="5">#REF!</definedName>
    <definedName name="aaaa" localSheetId="6">#REF!</definedName>
    <definedName name="aaaa" localSheetId="1">#REF!</definedName>
    <definedName name="aaaa" localSheetId="7">#REF!</definedName>
    <definedName name="aaaa" localSheetId="2">#REF!</definedName>
    <definedName name="aaaa">#REF!</definedName>
    <definedName name="aaaaa" localSheetId="0" hidden="1">{"'Eng (page2)'!$A$1:$D$52"}</definedName>
    <definedName name="aaaaa" localSheetId="5" hidden="1">{"'Eng (page2)'!$A$1:$D$52"}</definedName>
    <definedName name="aaaaa" localSheetId="6" hidden="1">{"'Eng (page2)'!$A$1:$D$52"}</definedName>
    <definedName name="aaaaa" hidden="1">{"'Eng (page2)'!$A$1:$D$52"}</definedName>
    <definedName name="aaaaaa" localSheetId="5">#REF!</definedName>
    <definedName name="aaaaaa" localSheetId="6">#REF!</definedName>
    <definedName name="aaaaaa" localSheetId="1">#REF!</definedName>
    <definedName name="aaaaaa" localSheetId="7">#REF!</definedName>
    <definedName name="aaaaaa" localSheetId="2">#REF!</definedName>
    <definedName name="aaaaaa">#REF!</definedName>
    <definedName name="AAAAAAA" localSheetId="5">#REF!</definedName>
    <definedName name="AAAAAAA" localSheetId="6">#REF!</definedName>
    <definedName name="AAAAAAA" localSheetId="1">#REF!</definedName>
    <definedName name="AAAAAAA" localSheetId="7">#REF!</definedName>
    <definedName name="AAAAAAA" localSheetId="2">#REF!</definedName>
    <definedName name="AAAAAAA">#REF!</definedName>
    <definedName name="AAAAAAAAA" localSheetId="5">#REF!</definedName>
    <definedName name="AAAAAAAAA" localSheetId="6">#REF!</definedName>
    <definedName name="AAAAAAAAA" localSheetId="1">#REF!</definedName>
    <definedName name="AAAAAAAAA" localSheetId="7">#REF!</definedName>
    <definedName name="AAAAAAAAA" localSheetId="2">#REF!</definedName>
    <definedName name="AAAAAAAAA">#REF!</definedName>
    <definedName name="aaaaaaaaaa" localSheetId="5">#REF!</definedName>
    <definedName name="aaaaaaaaaa" localSheetId="6">#REF!</definedName>
    <definedName name="aaaaaaaaaa" localSheetId="1">#REF!</definedName>
    <definedName name="aaaaaaaaaa" localSheetId="7">#REF!</definedName>
    <definedName name="aaaaaaaaaa" localSheetId="2">#REF!</definedName>
    <definedName name="aaaaaaaaaa">#REF!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6" hidden="1">{#N/A,#N/A,FALSE,"Sheet1"}</definedName>
    <definedName name="AAAAAAAAAAAAA" hidden="1">{#N/A,#N/A,FALSE,"Sheet1"}</definedName>
    <definedName name="aaaeeeccc" localSheetId="0">#REF!</definedName>
    <definedName name="aaaeeeccc" localSheetId="5">#REF!</definedName>
    <definedName name="aaaeeeccc" localSheetId="6">#REF!</definedName>
    <definedName name="aaaeeeccc" localSheetId="1">#REF!</definedName>
    <definedName name="aaaeeeccc" localSheetId="7">#REF!</definedName>
    <definedName name="aaaeeeccc" localSheetId="2">#REF!</definedName>
    <definedName name="aaaeeeccc">#REF!</definedName>
    <definedName name="AAClaim" localSheetId="5">#REF!</definedName>
    <definedName name="AAClaim" localSheetId="6">#REF!</definedName>
    <definedName name="AAClaim" localSheetId="1">#REF!</definedName>
    <definedName name="AAClaim" localSheetId="7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0">#REF!</definedName>
    <definedName name="aawa" localSheetId="5">#REF!</definedName>
    <definedName name="aawa" localSheetId="6">#REF!</definedName>
    <definedName name="aawa" localSheetId="1">#REF!</definedName>
    <definedName name="aawa" localSheetId="7">#REF!</definedName>
    <definedName name="aawa" localSheetId="2">#REF!</definedName>
    <definedName name="aawa">#REF!</definedName>
    <definedName name="AB" localSheetId="5">#REF!</definedName>
    <definedName name="AB" localSheetId="6">#REF!</definedName>
    <definedName name="AB" localSheetId="1">#REF!</definedName>
    <definedName name="AB" localSheetId="7">#REF!</definedName>
    <definedName name="AB" localSheetId="2">#REF!</definedName>
    <definedName name="AB">#REF!</definedName>
    <definedName name="abc" localSheetId="5">#REF!</definedName>
    <definedName name="abc" localSheetId="6">#REF!</definedName>
    <definedName name="abc" localSheetId="1">#REF!</definedName>
    <definedName name="abc" localSheetId="7">#REF!</definedName>
    <definedName name="abc" localSheetId="2">#REF!</definedName>
    <definedName name="abc">#REF!</definedName>
    <definedName name="Acc_Depreciation" localSheetId="5">#REF!</definedName>
    <definedName name="Acc_Depreciation" localSheetId="6">#REF!</definedName>
    <definedName name="Acc_Depreciation" localSheetId="1">#REF!</definedName>
    <definedName name="Acc_Depreciation" localSheetId="7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0">#REF!</definedName>
    <definedName name="accTrend7.9" localSheetId="5">#REF!</definedName>
    <definedName name="accTrend7.9" localSheetId="6">#REF!</definedName>
    <definedName name="accTrend7.9" localSheetId="1">#REF!</definedName>
    <definedName name="accTrend7.9" localSheetId="7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0">#REF!</definedName>
    <definedName name="ad" localSheetId="5">#REF!</definedName>
    <definedName name="ad" localSheetId="6">#REF!</definedName>
    <definedName name="ad" localSheetId="1">#REF!</definedName>
    <definedName name="ad" localSheetId="7">#REF!</definedName>
    <definedName name="ad" localSheetId="2">#REF!</definedName>
    <definedName name="ad">#REF!</definedName>
    <definedName name="adc" localSheetId="5">#REF!</definedName>
    <definedName name="adc" localSheetId="6">#REF!</definedName>
    <definedName name="adc" localSheetId="1">#REF!</definedName>
    <definedName name="adc" localSheetId="7">#REF!</definedName>
    <definedName name="adc" localSheetId="2">#REF!</definedName>
    <definedName name="adc">#REF!</definedName>
    <definedName name="ADJ" localSheetId="5">#REF!</definedName>
    <definedName name="ADJ" localSheetId="6">#REF!</definedName>
    <definedName name="ADJ" localSheetId="1">#REF!</definedName>
    <definedName name="ADJ" localSheetId="7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0">#REF!</definedName>
    <definedName name="ADMDEPN_49" localSheetId="5">#REF!</definedName>
    <definedName name="ADMDEPN_49" localSheetId="6">#REF!</definedName>
    <definedName name="ADMDEPN_49" localSheetId="1">#REF!</definedName>
    <definedName name="ADMDEPN_49" localSheetId="7">#REF!</definedName>
    <definedName name="ADMDEPN_49" localSheetId="2">#REF!</definedName>
    <definedName name="ADMDEPN_49">#REF!</definedName>
    <definedName name="ADMDEPN_65" localSheetId="5">#REF!</definedName>
    <definedName name="ADMDEPN_65" localSheetId="6">#REF!</definedName>
    <definedName name="ADMDEPN_65" localSheetId="1">#REF!</definedName>
    <definedName name="ADMDEPN_65" localSheetId="7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5">#REF!</definedName>
    <definedName name="ADMENTER_49" localSheetId="6">#REF!</definedName>
    <definedName name="ADMENTER_49" localSheetId="1">#REF!</definedName>
    <definedName name="ADMENTER_49" localSheetId="7">#REF!</definedName>
    <definedName name="ADMENTER_49" localSheetId="2">#REF!</definedName>
    <definedName name="ADMENTER_49">#REF!</definedName>
    <definedName name="ADMENTER_65" localSheetId="5">#REF!</definedName>
    <definedName name="ADMENTER_65" localSheetId="6">#REF!</definedName>
    <definedName name="ADMENTER_65" localSheetId="1">#REF!</definedName>
    <definedName name="ADMENTER_65" localSheetId="7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5">#REF!</definedName>
    <definedName name="ADONATION_49" localSheetId="6">#REF!</definedName>
    <definedName name="ADONATION_49" localSheetId="1">#REF!</definedName>
    <definedName name="ADONATION_49" localSheetId="7">#REF!</definedName>
    <definedName name="ADONATION_49" localSheetId="2">#REF!</definedName>
    <definedName name="ADONATION_49">#REF!</definedName>
    <definedName name="ADONATION_65" localSheetId="5">#REF!</definedName>
    <definedName name="ADONATION_65" localSheetId="6">#REF!</definedName>
    <definedName name="ADONATION_65" localSheetId="1">#REF!</definedName>
    <definedName name="ADONATION_65" localSheetId="7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0">#REF!</definedName>
    <definedName name="adv" localSheetId="5">#REF!</definedName>
    <definedName name="adv" localSheetId="6">#REF!</definedName>
    <definedName name="adv" localSheetId="1">#REF!</definedName>
    <definedName name="adv" localSheetId="7">#REF!</definedName>
    <definedName name="adv" localSheetId="2">#REF!</definedName>
    <definedName name="adv">#REF!</definedName>
    <definedName name="advb" localSheetId="5">#REF!</definedName>
    <definedName name="advb" localSheetId="6">#REF!</definedName>
    <definedName name="advb" localSheetId="1">#REF!</definedName>
    <definedName name="advb" localSheetId="7">#REF!</definedName>
    <definedName name="advb" localSheetId="2">#REF!</definedName>
    <definedName name="advb">#REF!</definedName>
    <definedName name="adwdWQ" localSheetId="5">#REF!</definedName>
    <definedName name="adwdWQ" localSheetId="6">#REF!</definedName>
    <definedName name="adwdWQ" localSheetId="1">#REF!</definedName>
    <definedName name="adwdWQ" localSheetId="7">#REF!</definedName>
    <definedName name="adwdWQ" localSheetId="2">#REF!</definedName>
    <definedName name="adwdWQ">#REF!</definedName>
    <definedName name="ae" localSheetId="5">#REF!</definedName>
    <definedName name="ae" localSheetId="6">#REF!</definedName>
    <definedName name="ae" localSheetId="1">#REF!</definedName>
    <definedName name="ae" localSheetId="7">#REF!</definedName>
    <definedName name="ae" localSheetId="2">#REF!</definedName>
    <definedName name="ae">#REF!</definedName>
    <definedName name="AEGFQEWG">#N/A</definedName>
    <definedName name="aer" localSheetId="0">#REF!</definedName>
    <definedName name="aer" localSheetId="5">#REF!</definedName>
    <definedName name="aer" localSheetId="6">#REF!</definedName>
    <definedName name="aer" localSheetId="1">#REF!</definedName>
    <definedName name="aer" localSheetId="7">#REF!</definedName>
    <definedName name="aer" localSheetId="2">#REF!</definedName>
    <definedName name="aer">#REF!</definedName>
    <definedName name="af" localSheetId="5">#REF!</definedName>
    <definedName name="af" localSheetId="6">#REF!</definedName>
    <definedName name="af" localSheetId="1">#REF!</definedName>
    <definedName name="af" localSheetId="7">#REF!</definedName>
    <definedName name="af" localSheetId="2">#REF!</definedName>
    <definedName name="af">#REF!</definedName>
    <definedName name="afadfdasf" localSheetId="5">#REF!</definedName>
    <definedName name="afadfdasf" localSheetId="6">#REF!</definedName>
    <definedName name="afadfdasf" localSheetId="1">#REF!</definedName>
    <definedName name="afadfdasf" localSheetId="7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0">#REF!</definedName>
    <definedName name="afaf" localSheetId="5">#REF!</definedName>
    <definedName name="afaf" localSheetId="6">#REF!</definedName>
    <definedName name="afaf" localSheetId="1">#REF!</definedName>
    <definedName name="afaf" localSheetId="7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0" hidden="1">#REF!</definedName>
    <definedName name="afavew" localSheetId="5" hidden="1">#REF!</definedName>
    <definedName name="afavew" localSheetId="6" hidden="1">#REF!</definedName>
    <definedName name="afavew" localSheetId="1" hidden="1">#REF!</definedName>
    <definedName name="afavew" localSheetId="7" hidden="1">#REF!</definedName>
    <definedName name="afavew" localSheetId="2" hidden="1">#REF!</definedName>
    <definedName name="afavew" hidden="1">#REF!</definedName>
    <definedName name="afawfawf">#N/A</definedName>
    <definedName name="afdasfas" localSheetId="0">#REF!</definedName>
    <definedName name="afdasfas" localSheetId="5">#REF!</definedName>
    <definedName name="afdasfas" localSheetId="6">#REF!</definedName>
    <definedName name="afdasfas" localSheetId="1">#REF!</definedName>
    <definedName name="afdasfas" localSheetId="7">#REF!</definedName>
    <definedName name="afdasfas" localSheetId="2">#REF!</definedName>
    <definedName name="afdasfas">#REF!</definedName>
    <definedName name="afdaw" localSheetId="5">#REF!</definedName>
    <definedName name="afdaw" localSheetId="6">#REF!</definedName>
    <definedName name="afdaw" localSheetId="1">#REF!</definedName>
    <definedName name="afdaw" localSheetId="7">#REF!</definedName>
    <definedName name="afdaw" localSheetId="2">#REF!</definedName>
    <definedName name="afdaw">#REF!</definedName>
    <definedName name="afdqwdq" localSheetId="5">#REF!</definedName>
    <definedName name="afdqwdq" localSheetId="6">#REF!</definedName>
    <definedName name="afdqwdq" localSheetId="1">#REF!</definedName>
    <definedName name="afdqwdq" localSheetId="7">#REF!</definedName>
    <definedName name="afdqwdq" localSheetId="2">#REF!</definedName>
    <definedName name="afdqwdq">#REF!</definedName>
    <definedName name="afdsfdsg" localSheetId="5">#REF!</definedName>
    <definedName name="afdsfdsg" localSheetId="6">#REF!</definedName>
    <definedName name="afdsfdsg" localSheetId="1">#REF!</definedName>
    <definedName name="afdsfdsg" localSheetId="7">#REF!</definedName>
    <definedName name="afdsfdsg" localSheetId="2">#REF!</definedName>
    <definedName name="afdsfdsg">#REF!</definedName>
    <definedName name="afdsgdsgv" localSheetId="5">#REF!</definedName>
    <definedName name="afdsgdsgv" localSheetId="6">#REF!</definedName>
    <definedName name="afdsgdsgv" localSheetId="1">#REF!</definedName>
    <definedName name="afdsgdsgv" localSheetId="7">#REF!</definedName>
    <definedName name="afdsgdsgv" localSheetId="2">#REF!</definedName>
    <definedName name="afdsgdsgv">#REF!</definedName>
    <definedName name="afdsgrf" localSheetId="5">#REF!</definedName>
    <definedName name="afdsgrf" localSheetId="6">#REF!</definedName>
    <definedName name="afdsgrf" localSheetId="1">#REF!</definedName>
    <definedName name="afdsgrf" localSheetId="7">#REF!</definedName>
    <definedName name="afdsgrf" localSheetId="2">#REF!</definedName>
    <definedName name="afdsgrf">#REF!</definedName>
    <definedName name="afewvgevg" localSheetId="0" hidden="1">{#N/A,#N/A,FALSE,"Sheet1"}</definedName>
    <definedName name="afewvgevg" localSheetId="5" hidden="1">{#N/A,#N/A,FALSE,"Sheet1"}</definedName>
    <definedName name="afewvgevg" localSheetId="6" hidden="1">{#N/A,#N/A,FALSE,"Sheet1"}</definedName>
    <definedName name="afewvgevg" hidden="1">{#N/A,#N/A,FALSE,"Sheet1"}</definedName>
    <definedName name="affadsg" localSheetId="0">#REF!</definedName>
    <definedName name="affadsg" localSheetId="5">#REF!</definedName>
    <definedName name="affadsg" localSheetId="6">#REF!</definedName>
    <definedName name="affadsg" localSheetId="1">#REF!</definedName>
    <definedName name="affadsg" localSheetId="7">#REF!</definedName>
    <definedName name="affadsg" localSheetId="2">#REF!</definedName>
    <definedName name="affadsg">#REF!</definedName>
    <definedName name="afgewgwg" localSheetId="5">#REF!</definedName>
    <definedName name="afgewgwg" localSheetId="6">#REF!</definedName>
    <definedName name="afgewgwg" localSheetId="1">#REF!</definedName>
    <definedName name="afgewgwg" localSheetId="7">#REF!</definedName>
    <definedName name="afgewgwg" localSheetId="2">#REF!</definedName>
    <definedName name="afgewgwg">#REF!</definedName>
    <definedName name="afqefg" localSheetId="5">#REF!</definedName>
    <definedName name="afqefg" localSheetId="6">#REF!</definedName>
    <definedName name="afqefg" localSheetId="1">#REF!</definedName>
    <definedName name="afqefg" localSheetId="7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5" hidden="1">{#N/A,#N/A,FALSE,"Sheet1"}</definedName>
    <definedName name="afqfqwf" localSheetId="6" hidden="1">{#N/A,#N/A,FALSE,"Sheet1"}</definedName>
    <definedName name="afqfqwf" hidden="1">{#N/A,#N/A,FALSE,"Sheet1"}</definedName>
    <definedName name="AFQWEF" localSheetId="0">#REF!</definedName>
    <definedName name="AFQWEF" localSheetId="5">#REF!</definedName>
    <definedName name="AFQWEF" localSheetId="6">#REF!</definedName>
    <definedName name="AFQWEF" localSheetId="1">#REF!</definedName>
    <definedName name="AFQWEF" localSheetId="7">#REF!</definedName>
    <definedName name="AFQWEF" localSheetId="2">#REF!</definedName>
    <definedName name="AFQWEF">#REF!</definedName>
    <definedName name="afqwff" localSheetId="5">#REF!</definedName>
    <definedName name="afqwff" localSheetId="6">#REF!</definedName>
    <definedName name="afqwff" localSheetId="1">#REF!</definedName>
    <definedName name="afqwff" localSheetId="7">#REF!</definedName>
    <definedName name="afqwff" localSheetId="2">#REF!</definedName>
    <definedName name="afqwff">#REF!</definedName>
    <definedName name="afqwg" localSheetId="0" hidden="1">{#N/A,#N/A,FALSE,"Sheet1"}</definedName>
    <definedName name="afqwg" localSheetId="5" hidden="1">{#N/A,#N/A,FALSE,"Sheet1"}</definedName>
    <definedName name="afqwg" localSheetId="6" hidden="1">{#N/A,#N/A,FALSE,"Sheet1"}</definedName>
    <definedName name="afqwg" hidden="1">{#N/A,#N/A,FALSE,"Sheet1"}</definedName>
    <definedName name="afsfa" localSheetId="0">#REF!</definedName>
    <definedName name="afsfa" localSheetId="5">#REF!</definedName>
    <definedName name="afsfa" localSheetId="6">#REF!</definedName>
    <definedName name="afsfa" localSheetId="1">#REF!</definedName>
    <definedName name="afsfa" localSheetId="7">#REF!</definedName>
    <definedName name="afsfa" localSheetId="2">#REF!</definedName>
    <definedName name="afsfa">#REF!</definedName>
    <definedName name="aftrqg" localSheetId="5" hidden="1">#REF!</definedName>
    <definedName name="aftrqg" localSheetId="6" hidden="1">#REF!</definedName>
    <definedName name="aftrqg" localSheetId="1" hidden="1">#REF!</definedName>
    <definedName name="aftrqg" localSheetId="7" hidden="1">#REF!</definedName>
    <definedName name="aftrqg" localSheetId="2" hidden="1">#REF!</definedName>
    <definedName name="aftrqg" hidden="1">#REF!</definedName>
    <definedName name="ag" localSheetId="5">#REF!</definedName>
    <definedName name="ag" localSheetId="6">#REF!</definedName>
    <definedName name="ag" localSheetId="1">#REF!</definedName>
    <definedName name="ag" localSheetId="7">#REF!</definedName>
    <definedName name="ag" localSheetId="2">#REF!</definedName>
    <definedName name="ag">#REF!</definedName>
    <definedName name="agaegew">[34]CA!$Q$112</definedName>
    <definedName name="agagaseg" localSheetId="0">#REF!</definedName>
    <definedName name="agagaseg" localSheetId="5">#REF!</definedName>
    <definedName name="agagaseg" localSheetId="6">#REF!</definedName>
    <definedName name="agagaseg" localSheetId="1">#REF!</definedName>
    <definedName name="agagaseg" localSheetId="7">#REF!</definedName>
    <definedName name="agagaseg" localSheetId="2">#REF!</definedName>
    <definedName name="agagaseg">#REF!</definedName>
    <definedName name="agdump" localSheetId="5">#REF!</definedName>
    <definedName name="agdump" localSheetId="6">#REF!</definedName>
    <definedName name="agdump" localSheetId="1">#REF!</definedName>
    <definedName name="agdump" localSheetId="7">#REF!</definedName>
    <definedName name="agdump" localSheetId="2">#REF!</definedName>
    <definedName name="agdump">#REF!</definedName>
    <definedName name="ageaggeq" localSheetId="0" hidden="1">{#N/A,#N/A,FALSE,"Sheet1"}</definedName>
    <definedName name="ageaggeq" localSheetId="5" hidden="1">{#N/A,#N/A,FALSE,"Sheet1"}</definedName>
    <definedName name="ageaggeq" localSheetId="6" hidden="1">{#N/A,#N/A,FALSE,"Sheet1"}</definedName>
    <definedName name="ageaggeq" hidden="1">{#N/A,#N/A,FALSE,"Sheet1"}</definedName>
    <definedName name="agedump" localSheetId="0">#REF!</definedName>
    <definedName name="agedump" localSheetId="5">#REF!</definedName>
    <definedName name="agedump" localSheetId="6">#REF!</definedName>
    <definedName name="agedump" localSheetId="1">#REF!</definedName>
    <definedName name="agedump" localSheetId="7">#REF!</definedName>
    <definedName name="agedump" localSheetId="2">#REF!</definedName>
    <definedName name="agedump">#REF!</definedName>
    <definedName name="agege">#N/A</definedName>
    <definedName name="Ageing" localSheetId="0">#REF!</definedName>
    <definedName name="Ageing" localSheetId="5">#REF!</definedName>
    <definedName name="Ageing" localSheetId="6">#REF!</definedName>
    <definedName name="Ageing" localSheetId="1">#REF!</definedName>
    <definedName name="Ageing" localSheetId="7">#REF!</definedName>
    <definedName name="Ageing" localSheetId="2">#REF!</definedName>
    <definedName name="Ageing">#REF!</definedName>
    <definedName name="agencydump" localSheetId="5">#REF!</definedName>
    <definedName name="agencydump" localSheetId="6">#REF!</definedName>
    <definedName name="agencydump" localSheetId="1">#REF!</definedName>
    <definedName name="agencydump" localSheetId="7">#REF!</definedName>
    <definedName name="agencydump" localSheetId="2">#REF!</definedName>
    <definedName name="agencydump">#REF!</definedName>
    <definedName name="AGENCYLY" localSheetId="5">#REF!</definedName>
    <definedName name="AGENCYLY" localSheetId="6">#REF!</definedName>
    <definedName name="AGENCYLY" localSheetId="1">#REF!</definedName>
    <definedName name="AGENCYLY" localSheetId="7">#REF!</definedName>
    <definedName name="AGENCYLY" localSheetId="2">#REF!</definedName>
    <definedName name="AGENCYLY">#REF!</definedName>
    <definedName name="AGENCYPLAN" localSheetId="5">#REF!</definedName>
    <definedName name="AGENCYPLAN" localSheetId="6">#REF!</definedName>
    <definedName name="AGENCYPLAN" localSheetId="1">#REF!</definedName>
    <definedName name="AGENCYPLAN" localSheetId="7">#REF!</definedName>
    <definedName name="AGENCYPLAN" localSheetId="2">#REF!</definedName>
    <definedName name="AGENCYPLAN">#REF!</definedName>
    <definedName name="agfqeg">#N/A</definedName>
    <definedName name="aggesg" localSheetId="0">#REF!</definedName>
    <definedName name="aggesg" localSheetId="5">#REF!</definedName>
    <definedName name="aggesg" localSheetId="6">#REF!</definedName>
    <definedName name="aggesg" localSheetId="1">#REF!</definedName>
    <definedName name="aggesg" localSheetId="7">#REF!</definedName>
    <definedName name="aggesg" localSheetId="2">#REF!</definedName>
    <definedName name="aggesg">#REF!</definedName>
    <definedName name="agsegr" localSheetId="5">#REF!</definedName>
    <definedName name="agsegr" localSheetId="6">#REF!</definedName>
    <definedName name="agsegr" localSheetId="1">#REF!</definedName>
    <definedName name="agsegr" localSheetId="7">#REF!</definedName>
    <definedName name="agsegr" localSheetId="2">#REF!</definedName>
    <definedName name="agsegr">#REF!</definedName>
    <definedName name="agsgwshd" localSheetId="5">#REF!</definedName>
    <definedName name="agsgwshd" localSheetId="6">#REF!</definedName>
    <definedName name="agsgwshd" localSheetId="1">#REF!</definedName>
    <definedName name="agsgwshd" localSheetId="7">#REF!</definedName>
    <definedName name="agsgwshd" localSheetId="2">#REF!</definedName>
    <definedName name="agsgwshd">#REF!</definedName>
    <definedName name="agtesgeg" localSheetId="5">#REF!</definedName>
    <definedName name="agtesgeg" localSheetId="6">#REF!</definedName>
    <definedName name="agtesgeg" localSheetId="1">#REF!</definedName>
    <definedName name="agtesgeg" localSheetId="7">#REF!</definedName>
    <definedName name="agtesgeg" localSheetId="2">#REF!</definedName>
    <definedName name="agtesgeg">#REF!</definedName>
    <definedName name="AGWgrwqg" localSheetId="5">#REF!</definedName>
    <definedName name="AGWgrwqg" localSheetId="6">#REF!</definedName>
    <definedName name="AGWgrwqg" localSheetId="1">#REF!</definedName>
    <definedName name="AGWgrwqg" localSheetId="7">#REF!</definedName>
    <definedName name="AGWgrwqg" localSheetId="2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5">#REF!</definedName>
    <definedName name="AI" localSheetId="6">#REF!</definedName>
    <definedName name="AI" localSheetId="1">#REF!</definedName>
    <definedName name="AI" localSheetId="7">#REF!</definedName>
    <definedName name="AI" localSheetId="2">#REF!</definedName>
    <definedName name="AI">#REF!</definedName>
    <definedName name="AIR12_49" localSheetId="5">#REF!</definedName>
    <definedName name="AIR12_49" localSheetId="6">#REF!</definedName>
    <definedName name="AIR12_49" localSheetId="1">#REF!</definedName>
    <definedName name="AIR12_49" localSheetId="7">#REF!</definedName>
    <definedName name="AIR12_49" localSheetId="2">#REF!</definedName>
    <definedName name="AIR12_49">#REF!</definedName>
    <definedName name="AIR12_65" localSheetId="5">#REF!</definedName>
    <definedName name="AIR12_65" localSheetId="6">#REF!</definedName>
    <definedName name="AIR12_65" localSheetId="1">#REF!</definedName>
    <definedName name="AIR12_65" localSheetId="7">#REF!</definedName>
    <definedName name="AIR12_65" localSheetId="2">#REF!</definedName>
    <definedName name="AIR12_65">#REF!</definedName>
    <definedName name="AIR12_72">"$#REF!.#REF!$#REF!"</definedName>
    <definedName name="AJE" localSheetId="0">#REF!</definedName>
    <definedName name="AJE" localSheetId="5">#REF!</definedName>
    <definedName name="AJE" localSheetId="6">#REF!</definedName>
    <definedName name="AJE" localSheetId="1">#REF!</definedName>
    <definedName name="AJE" localSheetId="7">#REF!</definedName>
    <definedName name="AJE" localSheetId="2">#REF!</definedName>
    <definedName name="AJE">#REF!</definedName>
    <definedName name="AJE.COS" localSheetId="5">#REF!</definedName>
    <definedName name="AJE.COS" localSheetId="6">#REF!</definedName>
    <definedName name="AJE.COS" localSheetId="1">#REF!</definedName>
    <definedName name="AJE.COS" localSheetId="7">#REF!</definedName>
    <definedName name="AJE.COS" localSheetId="2">#REF!</definedName>
    <definedName name="AJE.COS">#REF!</definedName>
    <definedName name="aje2to5" localSheetId="5">#REF!</definedName>
    <definedName name="aje2to5" localSheetId="6">#REF!</definedName>
    <definedName name="aje2to5" localSheetId="1">#REF!</definedName>
    <definedName name="aje2to5" localSheetId="7">#REF!</definedName>
    <definedName name="aje2to5" localSheetId="2">#REF!</definedName>
    <definedName name="aje2to5">#REF!</definedName>
    <definedName name="ake" localSheetId="5" hidden="1">#REF!</definedName>
    <definedName name="ake" localSheetId="6" hidden="1">#REF!</definedName>
    <definedName name="ake" localSheetId="1" hidden="1">#REF!</definedName>
    <definedName name="ake" localSheetId="7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6" hidden="1">{"'Feb 99'!$A$1:$G$30"}</definedName>
    <definedName name="ALI" hidden="1">{"'Feb 99'!$A$1:$G$30"}</definedName>
    <definedName name="ALLOT1" localSheetId="5">#REF!</definedName>
    <definedName name="ALLOT1" localSheetId="6">#REF!</definedName>
    <definedName name="ALLOT1" localSheetId="1">#REF!</definedName>
    <definedName name="ALLOT1" localSheetId="7">#REF!</definedName>
    <definedName name="ALLOT1" localSheetId="2">#REF!</definedName>
    <definedName name="ALLOT1">#REF!</definedName>
    <definedName name="ALLOT2" localSheetId="5">#REF!</definedName>
    <definedName name="ALLOT2" localSheetId="6">#REF!</definedName>
    <definedName name="ALLOT2" localSheetId="1">#REF!</definedName>
    <definedName name="ALLOT2" localSheetId="7">#REF!</definedName>
    <definedName name="ALLOT2" localSheetId="2">#REF!</definedName>
    <definedName name="ALLOT2">#REF!</definedName>
    <definedName name="AMORT">"$#REF!.$#REF!$#REF!"</definedName>
    <definedName name="AMORT_49" localSheetId="0">#REF!</definedName>
    <definedName name="AMORT_49" localSheetId="5">#REF!</definedName>
    <definedName name="AMORT_49" localSheetId="6">#REF!</definedName>
    <definedName name="AMORT_49" localSheetId="1">#REF!</definedName>
    <definedName name="AMORT_49" localSheetId="7">#REF!</definedName>
    <definedName name="AMORT_49" localSheetId="2">#REF!</definedName>
    <definedName name="AMORT_49">#REF!</definedName>
    <definedName name="AMORT_65" localSheetId="5">#REF!</definedName>
    <definedName name="AMORT_65" localSheetId="6">#REF!</definedName>
    <definedName name="AMORT_65" localSheetId="1">#REF!</definedName>
    <definedName name="AMORT_65" localSheetId="7">#REF!</definedName>
    <definedName name="AMORT_65" localSheetId="2">#REF!</definedName>
    <definedName name="AMORT_65">#REF!</definedName>
    <definedName name="AMORT_72">"$#REF!.$#REF!$#REF!"</definedName>
    <definedName name="AMT" localSheetId="0">#REF!</definedName>
    <definedName name="AMT" localSheetId="5">#REF!</definedName>
    <definedName name="AMT" localSheetId="6">#REF!</definedName>
    <definedName name="AMT" localSheetId="1">#REF!</definedName>
    <definedName name="AMT" localSheetId="7">#REF!</definedName>
    <definedName name="AMT" localSheetId="2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5">#REF!</definedName>
    <definedName name="ANALYSIS_OF_EXP_BY_DEPT" localSheetId="6">#REF!</definedName>
    <definedName name="ANALYSIS_OF_EXP_BY_DEPT" localSheetId="1">#REF!</definedName>
    <definedName name="ANALYSIS_OF_EXP_BY_DEPT" localSheetId="7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5">#REF!</definedName>
    <definedName name="Appx_F" localSheetId="6">#REF!</definedName>
    <definedName name="Appx_F" localSheetId="1">#REF!</definedName>
    <definedName name="Appx_F" localSheetId="7">#REF!</definedName>
    <definedName name="Appx_F" localSheetId="2">#REF!</definedName>
    <definedName name="Appx_F">#REF!</definedName>
    <definedName name="Apr" localSheetId="5">#REF!</definedName>
    <definedName name="Apr" localSheetId="6">#REF!</definedName>
    <definedName name="Apr" localSheetId="1">#REF!</definedName>
    <definedName name="Apr" localSheetId="7">#REF!</definedName>
    <definedName name="Apr" localSheetId="2">#REF!</definedName>
    <definedName name="Apr">#REF!</definedName>
    <definedName name="Aq" localSheetId="5">#REF!</definedName>
    <definedName name="Aq" localSheetId="6">#REF!</definedName>
    <definedName name="Aq" localSheetId="1">#REF!</definedName>
    <definedName name="Aq" localSheetId="7">#REF!</definedName>
    <definedName name="Aq" localSheetId="2">#REF!</definedName>
    <definedName name="Aq">#REF!</definedName>
    <definedName name="AR" localSheetId="5">#REF!</definedName>
    <definedName name="AR" localSheetId="6">#REF!</definedName>
    <definedName name="AR" localSheetId="1">#REF!</definedName>
    <definedName name="AR" localSheetId="7">#REF!</definedName>
    <definedName name="AR" localSheetId="2">#REF!</definedName>
    <definedName name="AR">#REF!</definedName>
    <definedName name="AR_detail" localSheetId="5">#REF!</definedName>
    <definedName name="AR_detail" localSheetId="6">#REF!</definedName>
    <definedName name="AR_detail" localSheetId="1">#REF!</definedName>
    <definedName name="AR_detail" localSheetId="7">#REF!</definedName>
    <definedName name="AR_detail" localSheetId="2">#REF!</definedName>
    <definedName name="AR_detail">#REF!</definedName>
    <definedName name="AR_detail02" localSheetId="5">#REF!</definedName>
    <definedName name="AR_detail02" localSheetId="6">#REF!</definedName>
    <definedName name="AR_detail02" localSheetId="1">#REF!</definedName>
    <definedName name="AR_detail02" localSheetId="7">#REF!</definedName>
    <definedName name="AR_detail02" localSheetId="2">#REF!</definedName>
    <definedName name="AR_detail02">#REF!</definedName>
    <definedName name="AR_detail02.1" localSheetId="5">#REF!</definedName>
    <definedName name="AR_detail02.1" localSheetId="6">#REF!</definedName>
    <definedName name="AR_detail02.1" localSheetId="1">#REF!</definedName>
    <definedName name="AR_detail02.1" localSheetId="7">#REF!</definedName>
    <definedName name="AR_detail02.1" localSheetId="2">#REF!</definedName>
    <definedName name="AR_detail02.1">#REF!</definedName>
    <definedName name="AR_detail08" localSheetId="5">#REF!</definedName>
    <definedName name="AR_detail08" localSheetId="6">#REF!</definedName>
    <definedName name="AR_detail08" localSheetId="1">#REF!</definedName>
    <definedName name="AR_detail08" localSheetId="7">#REF!</definedName>
    <definedName name="AR_detail08" localSheetId="2">#REF!</definedName>
    <definedName name="AR_detail08">#REF!</definedName>
    <definedName name="AR_detail08.1" localSheetId="5">#REF!</definedName>
    <definedName name="AR_detail08.1" localSheetId="6">#REF!</definedName>
    <definedName name="AR_detail08.1" localSheetId="1">#REF!</definedName>
    <definedName name="AR_detail08.1" localSheetId="7">#REF!</definedName>
    <definedName name="AR_detail08.1" localSheetId="2">#REF!</definedName>
    <definedName name="AR_detail08.1">#REF!</definedName>
    <definedName name="AR_detail1" localSheetId="5">#REF!</definedName>
    <definedName name="AR_detail1" localSheetId="6">#REF!</definedName>
    <definedName name="AR_detail1" localSheetId="1">#REF!</definedName>
    <definedName name="AR_detail1" localSheetId="7">#REF!</definedName>
    <definedName name="AR_detail1" localSheetId="2">#REF!</definedName>
    <definedName name="AR_detail1">#REF!</definedName>
    <definedName name="araet" localSheetId="5">#REF!</definedName>
    <definedName name="araet" localSheetId="6">#REF!</definedName>
    <definedName name="araet" localSheetId="1">#REF!</definedName>
    <definedName name="araet" localSheetId="7">#REF!</definedName>
    <definedName name="araet" localSheetId="2">#REF!</definedName>
    <definedName name="araet">#REF!</definedName>
    <definedName name="aratewt" localSheetId="5">#REF!</definedName>
    <definedName name="aratewt" localSheetId="6">#REF!</definedName>
    <definedName name="aratewt" localSheetId="1">#REF!</definedName>
    <definedName name="aratewt" localSheetId="7">#REF!</definedName>
    <definedName name="aratewt" localSheetId="2">#REF!</definedName>
    <definedName name="aratewt">#REF!</definedName>
    <definedName name="arawtewt" localSheetId="5">#REF!</definedName>
    <definedName name="arawtewt" localSheetId="6">#REF!</definedName>
    <definedName name="arawtewt" localSheetId="1">#REF!</definedName>
    <definedName name="arawtewt" localSheetId="7">#REF!</definedName>
    <definedName name="arawtewt" localSheetId="2">#REF!</definedName>
    <definedName name="arawtewt">#REF!</definedName>
    <definedName name="are" localSheetId="5">#REF!</definedName>
    <definedName name="are" localSheetId="6">#REF!</definedName>
    <definedName name="are" localSheetId="1">#REF!</definedName>
    <definedName name="are" localSheetId="7">#REF!</definedName>
    <definedName name="are" localSheetId="2">#REF!</definedName>
    <definedName name="are">#REF!</definedName>
    <definedName name="areae" localSheetId="5">#REF!</definedName>
    <definedName name="areae" localSheetId="6">#REF!</definedName>
    <definedName name="areae" localSheetId="1">#REF!</definedName>
    <definedName name="areae" localSheetId="7">#REF!</definedName>
    <definedName name="areae" localSheetId="2">#REF!</definedName>
    <definedName name="areae">#REF!</definedName>
    <definedName name="areawtewt" localSheetId="5">#REF!</definedName>
    <definedName name="areawtewt" localSheetId="6">#REF!</definedName>
    <definedName name="areawtewt" localSheetId="1">#REF!</definedName>
    <definedName name="areawtewt" localSheetId="7">#REF!</definedName>
    <definedName name="areawtewt" localSheetId="2">#REF!</definedName>
    <definedName name="areawtewt">#REF!</definedName>
    <definedName name="arerear" localSheetId="5">#REF!</definedName>
    <definedName name="arerear" localSheetId="6">#REF!</definedName>
    <definedName name="arerear" localSheetId="1">#REF!</definedName>
    <definedName name="arerear" localSheetId="7">#REF!</definedName>
    <definedName name="arerear" localSheetId="2">#REF!</definedName>
    <definedName name="arerear">#REF!</definedName>
    <definedName name="ARRR" localSheetId="5">#REF!</definedName>
    <definedName name="ARRR" localSheetId="6">#REF!</definedName>
    <definedName name="ARRR" localSheetId="1">#REF!</definedName>
    <definedName name="ARRR" localSheetId="7">#REF!</definedName>
    <definedName name="ARRR" localSheetId="2">#REF!</definedName>
    <definedName name="ARRR">#REF!</definedName>
    <definedName name="ARRRRRR" localSheetId="5">#REF!</definedName>
    <definedName name="ARRRRRR" localSheetId="6">#REF!</definedName>
    <definedName name="ARRRRRR" localSheetId="1">#REF!</definedName>
    <definedName name="ARRRRRR" localSheetId="7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6" hidden="1">#REF!</definedName>
    <definedName name="AS2TickmarkLS" localSheetId="1" hidden="1">#REF!</definedName>
    <definedName name="AS2TickmarkLS" localSheetId="7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0">Scheduled_Payment+Extra_Payment</definedName>
    <definedName name="asd" localSheetId="5">Scheduled_Payment+Extra_Payment</definedName>
    <definedName name="asd" localSheetId="6">Scheduled_Payment+Extra_Payment</definedName>
    <definedName name="asd" localSheetId="1">Scheduled_Payment+Extra_Payment</definedName>
    <definedName name="asd" localSheetId="7">Scheduled_Payment+Extra_Payment</definedName>
    <definedName name="asd" localSheetId="2">Scheduled_Payment+Extra_Payment</definedName>
    <definedName name="asd">Scheduled_Payment+Extra_Payment</definedName>
    <definedName name="asdawfda" localSheetId="0">#REF!</definedName>
    <definedName name="asdawfda" localSheetId="5">#REF!</definedName>
    <definedName name="asdawfda" localSheetId="6">#REF!</definedName>
    <definedName name="asdawfda" localSheetId="1">#REF!</definedName>
    <definedName name="asdawfda" localSheetId="7">#REF!</definedName>
    <definedName name="asdawfda" localSheetId="2">#REF!</definedName>
    <definedName name="asdawfda">#REF!</definedName>
    <definedName name="asdf" localSheetId="5">#REF!</definedName>
    <definedName name="asdf" localSheetId="6">#REF!</definedName>
    <definedName name="asdf" localSheetId="1">#REF!</definedName>
    <definedName name="asdf" localSheetId="7">#REF!</definedName>
    <definedName name="asdf" localSheetId="2">#REF!</definedName>
    <definedName name="asdf">#REF!</definedName>
    <definedName name="asdgtwegeg">#N/A</definedName>
    <definedName name="asds" localSheetId="0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hidden="1">{"'Eng (page2)'!$A$1:$D$52"}</definedName>
    <definedName name="ASF" localSheetId="5">#REF!</definedName>
    <definedName name="ASF" localSheetId="6">#REF!</definedName>
    <definedName name="ASF" localSheetId="1">#REF!</definedName>
    <definedName name="ASF" localSheetId="7">#REF!</definedName>
    <definedName name="ASF" localSheetId="2">#REF!</definedName>
    <definedName name="ASF">#REF!</definedName>
    <definedName name="asfadfad" localSheetId="5">#REF!</definedName>
    <definedName name="asfadfad" localSheetId="6">#REF!</definedName>
    <definedName name="asfadfad" localSheetId="1">#REF!</definedName>
    <definedName name="asfadfad" localSheetId="7">#REF!</definedName>
    <definedName name="asfadfad" localSheetId="2">#REF!</definedName>
    <definedName name="asfadfad">#REF!</definedName>
    <definedName name="asfafa" localSheetId="5">#REF!</definedName>
    <definedName name="asfafa" localSheetId="6">#REF!</definedName>
    <definedName name="asfafa" localSheetId="1">#REF!</definedName>
    <definedName name="asfafa" localSheetId="7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0" hidden="1">{#N/A,#N/A,FALSE,"Sheet1"}</definedName>
    <definedName name="asgdsage" localSheetId="5" hidden="1">{#N/A,#N/A,FALSE,"Sheet1"}</definedName>
    <definedName name="asgdsage" localSheetId="6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5">#REF!</definedName>
    <definedName name="asgsg" localSheetId="6">#REF!</definedName>
    <definedName name="asgsg" localSheetId="1">#REF!</definedName>
    <definedName name="asgsg" localSheetId="7">#REF!</definedName>
    <definedName name="asgsg" localSheetId="2">#REF!</definedName>
    <definedName name="asgsg">#REF!</definedName>
    <definedName name="assdd">#N/A</definedName>
    <definedName name="asss" localSheetId="0">#REF!</definedName>
    <definedName name="asss" localSheetId="5">#REF!</definedName>
    <definedName name="asss" localSheetId="6">#REF!</definedName>
    <definedName name="asss" localSheetId="1">#REF!</definedName>
    <definedName name="asss" localSheetId="7">#REF!</definedName>
    <definedName name="asss" localSheetId="2">#REF!</definedName>
    <definedName name="asss">#REF!</definedName>
    <definedName name="Asstes" localSheetId="5">#REF!</definedName>
    <definedName name="Asstes" localSheetId="6">#REF!</definedName>
    <definedName name="Asstes" localSheetId="1">#REF!</definedName>
    <definedName name="Asstes" localSheetId="7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0">#REF!</definedName>
    <definedName name="atgeseh" localSheetId="5">#REF!</definedName>
    <definedName name="atgeseh" localSheetId="6">#REF!</definedName>
    <definedName name="atgeseh" localSheetId="1">#REF!</definedName>
    <definedName name="atgeseh" localSheetId="7">#REF!</definedName>
    <definedName name="atgeseh" localSheetId="2">#REF!</definedName>
    <definedName name="atgeseh">#REF!</definedName>
    <definedName name="audit">'[38]F-5'!$A$3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5">#REF!</definedName>
    <definedName name="Aug" localSheetId="6">#REF!</definedName>
    <definedName name="Aug" localSheetId="1">#REF!</definedName>
    <definedName name="Aug" localSheetId="7">#REF!</definedName>
    <definedName name="Aug" localSheetId="2">#REF!</definedName>
    <definedName name="Aug">#REF!</definedName>
    <definedName name="August" localSheetId="5">#REF!</definedName>
    <definedName name="August" localSheetId="6">#REF!</definedName>
    <definedName name="August" localSheetId="1">#REF!</definedName>
    <definedName name="August" localSheetId="7">#REF!</definedName>
    <definedName name="August" localSheetId="2">#REF!</definedName>
    <definedName name="August">#REF!</definedName>
    <definedName name="Austco">[39]details!$C$189</definedName>
    <definedName name="AUT" localSheetId="0">#REF!</definedName>
    <definedName name="AUT" localSheetId="5">#REF!</definedName>
    <definedName name="AUT" localSheetId="6">#REF!</definedName>
    <definedName name="AUT" localSheetId="1">#REF!</definedName>
    <definedName name="AUT" localSheetId="7">#REF!</definedName>
    <definedName name="AUT" localSheetId="2">#REF!</definedName>
    <definedName name="AUT">#REF!</definedName>
    <definedName name="AUTOMATIC10">"$#REF!.$#REF!$#REF!"</definedName>
    <definedName name="AUTOMATIC10_49" localSheetId="0">#REF!</definedName>
    <definedName name="AUTOMATIC10_49" localSheetId="5">#REF!</definedName>
    <definedName name="AUTOMATIC10_49" localSheetId="6">#REF!</definedName>
    <definedName name="AUTOMATIC10_49" localSheetId="1">#REF!</definedName>
    <definedName name="AUTOMATIC10_49" localSheetId="7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6">#REF!</definedName>
    <definedName name="AUTOMATIC10_65" localSheetId="1">#REF!</definedName>
    <definedName name="AUTOMATIC10_65" localSheetId="7">#REF!</definedName>
    <definedName name="AUTOMATIC10_65" localSheetId="2">#REF!</definedName>
    <definedName name="AUTOMATIC10_65">#REF!</definedName>
    <definedName name="AUTOMATIC10_72">"$#REF!.$#REF!$#REF!"</definedName>
    <definedName name="AV" localSheetId="0">#REF!</definedName>
    <definedName name="AV" localSheetId="5">#REF!</definedName>
    <definedName name="AV" localSheetId="6">#REF!</definedName>
    <definedName name="AV" localSheetId="1">#REF!</definedName>
    <definedName name="AV" localSheetId="7">#REF!</definedName>
    <definedName name="AV" localSheetId="2">#REF!</definedName>
    <definedName name="AV">#REF!</definedName>
    <definedName name="AVANTI" localSheetId="5">#REF!</definedName>
    <definedName name="AVANTI" localSheetId="6">#REF!</definedName>
    <definedName name="AVANTI" localSheetId="1">#REF!</definedName>
    <definedName name="AVANTI" localSheetId="7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0" hidden="1">{"'Eng (page2)'!$A$1:$D$52"}</definedName>
    <definedName name="ax" localSheetId="5" hidden="1">{"'Eng (page2)'!$A$1:$D$52"}</definedName>
    <definedName name="ax" localSheetId="6" hidden="1">{"'Eng (page2)'!$A$1:$D$52"}</definedName>
    <definedName name="ax" hidden="1">{"'Eng (page2)'!$A$1:$D$52"}</definedName>
    <definedName name="B" localSheetId="5">#REF!</definedName>
    <definedName name="B" localSheetId="6">#REF!</definedName>
    <definedName name="B" localSheetId="1">#REF!</definedName>
    <definedName name="B" localSheetId="7">#REF!</definedName>
    <definedName name="B" localSheetId="2">#REF!</definedName>
    <definedName name="B">#REF!</definedName>
    <definedName name="B_02" localSheetId="5">#REF!</definedName>
    <definedName name="B_02" localSheetId="6">#REF!</definedName>
    <definedName name="B_02" localSheetId="1">#REF!</definedName>
    <definedName name="B_02" localSheetId="7">#REF!</definedName>
    <definedName name="B_02" localSheetId="2">#REF!</definedName>
    <definedName name="B_02">#REF!</definedName>
    <definedName name="B_03" localSheetId="5">#REF!</definedName>
    <definedName name="B_03" localSheetId="6">#REF!</definedName>
    <definedName name="B_03" localSheetId="1">#REF!</definedName>
    <definedName name="B_03" localSheetId="7">#REF!</definedName>
    <definedName name="B_03" localSheetId="2">#REF!</definedName>
    <definedName name="B_03">#REF!</definedName>
    <definedName name="B_05" localSheetId="5">#REF!</definedName>
    <definedName name="B_05" localSheetId="6">#REF!</definedName>
    <definedName name="B_05" localSheetId="1">#REF!</definedName>
    <definedName name="B_05" localSheetId="7">#REF!</definedName>
    <definedName name="B_05" localSheetId="2">#REF!</definedName>
    <definedName name="B_05">#REF!</definedName>
    <definedName name="B_08" localSheetId="5">#REF!</definedName>
    <definedName name="B_08" localSheetId="6">#REF!</definedName>
    <definedName name="B_08" localSheetId="1">#REF!</definedName>
    <definedName name="B_08" localSheetId="7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0">#REF!</definedName>
    <definedName name="B_2a" localSheetId="5">#REF!</definedName>
    <definedName name="B_2a" localSheetId="6">#REF!</definedName>
    <definedName name="B_2a" localSheetId="1">#REF!</definedName>
    <definedName name="B_2a" localSheetId="7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0">#REF!</definedName>
    <definedName name="b95310_" localSheetId="5">#REF!</definedName>
    <definedName name="b95310_" localSheetId="6">#REF!</definedName>
    <definedName name="b95310_" localSheetId="1">#REF!</definedName>
    <definedName name="b95310_" localSheetId="7">#REF!</definedName>
    <definedName name="b95310_" localSheetId="2">#REF!</definedName>
    <definedName name="b95310_">#REF!</definedName>
    <definedName name="b95320_" localSheetId="5">#REF!</definedName>
    <definedName name="b95320_" localSheetId="6">#REF!</definedName>
    <definedName name="b95320_" localSheetId="1">#REF!</definedName>
    <definedName name="b95320_" localSheetId="7">#REF!</definedName>
    <definedName name="b95320_" localSheetId="2">#REF!</definedName>
    <definedName name="b95320_">#REF!</definedName>
    <definedName name="b95330_" localSheetId="5">#REF!</definedName>
    <definedName name="b95330_" localSheetId="6">#REF!</definedName>
    <definedName name="b95330_" localSheetId="1">#REF!</definedName>
    <definedName name="b95330_" localSheetId="7">#REF!</definedName>
    <definedName name="b95330_" localSheetId="2">#REF!</definedName>
    <definedName name="b95330_">#REF!</definedName>
    <definedName name="b95340_" localSheetId="5">#REF!</definedName>
    <definedName name="b95340_" localSheetId="6">#REF!</definedName>
    <definedName name="b95340_" localSheetId="1">#REF!</definedName>
    <definedName name="b95340_" localSheetId="7">#REF!</definedName>
    <definedName name="b95340_" localSheetId="2">#REF!</definedName>
    <definedName name="b95340_">#REF!</definedName>
    <definedName name="BA" localSheetId="5">#REF!</definedName>
    <definedName name="BA" localSheetId="6">#REF!</definedName>
    <definedName name="BA" localSheetId="1">#REF!</definedName>
    <definedName name="BA" localSheetId="7">#REF!</definedName>
    <definedName name="BA" localSheetId="2">#REF!</definedName>
    <definedName name="BA">#REF!</definedName>
    <definedName name="back6" localSheetId="5">#REF!</definedName>
    <definedName name="back6" localSheetId="6">#REF!</definedName>
    <definedName name="back6" localSheetId="1">#REF!</definedName>
    <definedName name="back6" localSheetId="7">#REF!</definedName>
    <definedName name="back6" localSheetId="2">#REF!</definedName>
    <definedName name="back6">#REF!</definedName>
    <definedName name="back7" localSheetId="5">#REF!</definedName>
    <definedName name="back7" localSheetId="6">#REF!</definedName>
    <definedName name="back7" localSheetId="1">#REF!</definedName>
    <definedName name="back7" localSheetId="7">#REF!</definedName>
    <definedName name="back7" localSheetId="2">#REF!</definedName>
    <definedName name="back7">#REF!</definedName>
    <definedName name="BAClaim" localSheetId="5">#REF!</definedName>
    <definedName name="BAClaim" localSheetId="6">#REF!</definedName>
    <definedName name="BAClaim" localSheetId="1">#REF!</definedName>
    <definedName name="BAClaim" localSheetId="7">#REF!</definedName>
    <definedName name="BAClaim" localSheetId="2">#REF!</definedName>
    <definedName name="BAClaim">#REF!</definedName>
    <definedName name="BAClaim1" localSheetId="5">#REF!</definedName>
    <definedName name="BAClaim1" localSheetId="6">#REF!</definedName>
    <definedName name="BAClaim1" localSheetId="1">#REF!</definedName>
    <definedName name="BAClaim1" localSheetId="7">#REF!</definedName>
    <definedName name="BAClaim1" localSheetId="2">#REF!</definedName>
    <definedName name="BAClaim1">#REF!</definedName>
    <definedName name="BALLRM" localSheetId="5">#REF!</definedName>
    <definedName name="BALLRM" localSheetId="6">#REF!</definedName>
    <definedName name="BALLRM" localSheetId="1">#REF!</definedName>
    <definedName name="BALLRM" localSheetId="7">#REF!</definedName>
    <definedName name="BALLRM" localSheetId="2">#REF!</definedName>
    <definedName name="BALLRM">#REF!</definedName>
    <definedName name="Bank" localSheetId="5">#REF!</definedName>
    <definedName name="Bank" localSheetId="6">#REF!</definedName>
    <definedName name="Bank" localSheetId="1">#REF!</definedName>
    <definedName name="Bank" localSheetId="7">#REF!</definedName>
    <definedName name="Bank" localSheetId="2">#REF!</definedName>
    <definedName name="Bank">#REF!</definedName>
    <definedName name="Basis_end" localSheetId="5">#REF!</definedName>
    <definedName name="Basis_end" localSheetId="6">#REF!</definedName>
    <definedName name="Basis_end" localSheetId="1">#REF!</definedName>
    <definedName name="Basis_end" localSheetId="7">#REF!</definedName>
    <definedName name="Basis_end" localSheetId="2">#REF!</definedName>
    <definedName name="Basis_end">#REF!</definedName>
    <definedName name="Basis_start" localSheetId="5">#REF!</definedName>
    <definedName name="Basis_start" localSheetId="6">#REF!</definedName>
    <definedName name="Basis_start" localSheetId="1">#REF!</definedName>
    <definedName name="Basis_start" localSheetId="7">#REF!</definedName>
    <definedName name="Basis_start" localSheetId="2">#REF!</definedName>
    <definedName name="Basis_start">#REF!</definedName>
    <definedName name="BB" localSheetId="5">#REF!</definedName>
    <definedName name="BB" localSheetId="6">#REF!</definedName>
    <definedName name="BB" localSheetId="1">#REF!</definedName>
    <definedName name="BB" localSheetId="7">#REF!</definedName>
    <definedName name="BB" localSheetId="2">#REF!</definedName>
    <definedName name="BB">#REF!</definedName>
    <definedName name="BB_1a" localSheetId="5">#REF!</definedName>
    <definedName name="BB_1a" localSheetId="6">#REF!</definedName>
    <definedName name="BB_1a" localSheetId="1">#REF!</definedName>
    <definedName name="BB_1a" localSheetId="7">#REF!</definedName>
    <definedName name="BB_1a" localSheetId="2">#REF!</definedName>
    <definedName name="BB_1a">#REF!</definedName>
    <definedName name="BB_2a">'[19]BB-1'!$A$1:$I$62</definedName>
    <definedName name="BB_3" localSheetId="0">#REF!</definedName>
    <definedName name="BB_3" localSheetId="5">#REF!</definedName>
    <definedName name="BB_3" localSheetId="6">#REF!</definedName>
    <definedName name="BB_3" localSheetId="1">#REF!</definedName>
    <definedName name="BB_3" localSheetId="7">#REF!</definedName>
    <definedName name="BB_3" localSheetId="2">#REF!</definedName>
    <definedName name="BB_3">#REF!</definedName>
    <definedName name="BBB" localSheetId="0">[41]DEP12!#REF!</definedName>
    <definedName name="BBB" localSheetId="5">[41]DEP12!#REF!</definedName>
    <definedName name="BBB" localSheetId="6">[41]DEP12!#REF!</definedName>
    <definedName name="BBB" localSheetId="1">[41]DEP12!#REF!</definedName>
    <definedName name="BBB" localSheetId="7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6">'[42]ADJ - RATE'!#REF!</definedName>
    <definedName name="BBL" localSheetId="1">'[42]ADJ - RATE'!#REF!</definedName>
    <definedName name="BBL" localSheetId="7">'[42]ADJ - RATE'!#REF!</definedName>
    <definedName name="BBL" localSheetId="2">'[42]ADJ - RATE'!#REF!</definedName>
    <definedName name="BBL">'[42]ADJ - RATE'!#REF!</definedName>
    <definedName name="BC" localSheetId="0">#REF!</definedName>
    <definedName name="BC" localSheetId="5">#REF!</definedName>
    <definedName name="BC" localSheetId="6">#REF!</definedName>
    <definedName name="BC" localSheetId="1">#REF!</definedName>
    <definedName name="BC" localSheetId="7">#REF!</definedName>
    <definedName name="BC" localSheetId="2">#REF!</definedName>
    <definedName name="BC">#REF!</definedName>
    <definedName name="BCClaim" localSheetId="5">#REF!</definedName>
    <definedName name="BCClaim" localSheetId="6">#REF!</definedName>
    <definedName name="BCClaim" localSheetId="1">#REF!</definedName>
    <definedName name="BCClaim" localSheetId="7">#REF!</definedName>
    <definedName name="BCClaim" localSheetId="2">#REF!</definedName>
    <definedName name="BCClaim">#REF!</definedName>
    <definedName name="BCClaim1" localSheetId="5">#REF!</definedName>
    <definedName name="BCClaim1" localSheetId="6">#REF!</definedName>
    <definedName name="BCClaim1" localSheetId="1">#REF!</definedName>
    <definedName name="BCClaim1" localSheetId="7">#REF!</definedName>
    <definedName name="BCClaim1" localSheetId="2">#REF!</definedName>
    <definedName name="BCClaim1">#REF!</definedName>
    <definedName name="BCV1918_72">"$#REF!.$D$43"</definedName>
    <definedName name="BEC3457_49" localSheetId="0">#REF!</definedName>
    <definedName name="BEC3457_49" localSheetId="5">#REF!</definedName>
    <definedName name="BEC3457_49" localSheetId="6">#REF!</definedName>
    <definedName name="BEC3457_49" localSheetId="1">#REF!</definedName>
    <definedName name="BEC3457_49" localSheetId="7">#REF!</definedName>
    <definedName name="BEC3457_49" localSheetId="2">#REF!</definedName>
    <definedName name="BEC3457_49">#REF!</definedName>
    <definedName name="BEC3457_65" localSheetId="5">#REF!</definedName>
    <definedName name="BEC3457_65" localSheetId="6">#REF!</definedName>
    <definedName name="BEC3457_65" localSheetId="1">#REF!</definedName>
    <definedName name="BEC3457_65" localSheetId="7">#REF!</definedName>
    <definedName name="BEC3457_65" localSheetId="2">#REF!</definedName>
    <definedName name="BEC3457_65">#REF!</definedName>
    <definedName name="BEC3457_72">"$#REF!.$#REF!$#REF!"</definedName>
    <definedName name="BEC3508_49" localSheetId="0">#REF!</definedName>
    <definedName name="BEC3508_49" localSheetId="5">#REF!</definedName>
    <definedName name="BEC3508_49" localSheetId="6">#REF!</definedName>
    <definedName name="BEC3508_49" localSheetId="1">#REF!</definedName>
    <definedName name="BEC3508_49" localSheetId="7">#REF!</definedName>
    <definedName name="BEC3508_49" localSheetId="2">#REF!</definedName>
    <definedName name="BEC3508_49">#REF!</definedName>
    <definedName name="BEC3508_65" localSheetId="5">#REF!</definedName>
    <definedName name="BEC3508_65" localSheetId="6">#REF!</definedName>
    <definedName name="BEC3508_65" localSheetId="1">#REF!</definedName>
    <definedName name="BEC3508_65" localSheetId="7">#REF!</definedName>
    <definedName name="BEC3508_65" localSheetId="2">#REF!</definedName>
    <definedName name="BEC3508_65">#REF!</definedName>
    <definedName name="BEC3508_72">"$#REF!.$#REF!$#REF!"</definedName>
    <definedName name="Beg_Bal" localSheetId="0">#REF!</definedName>
    <definedName name="Beg_Bal" localSheetId="5">#REF!</definedName>
    <definedName name="Beg_Bal" localSheetId="6">#REF!</definedName>
    <definedName name="Beg_Bal" localSheetId="1">#REF!</definedName>
    <definedName name="Beg_Bal" localSheetId="7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 localSheetId="5">#REF!</definedName>
    <definedName name="bid_bs" localSheetId="6">#REF!</definedName>
    <definedName name="bid_bs" localSheetId="1">#REF!</definedName>
    <definedName name="bid_bs" localSheetId="7">#REF!</definedName>
    <definedName name="bid_bs" localSheetId="2">#REF!</definedName>
    <definedName name="bid_bs">#REF!</definedName>
    <definedName name="bid_pl" localSheetId="5">#REF!</definedName>
    <definedName name="bid_pl" localSheetId="6">#REF!</definedName>
    <definedName name="bid_pl" localSheetId="1">#REF!</definedName>
    <definedName name="bid_pl" localSheetId="7">#REF!</definedName>
    <definedName name="bid_pl" localSheetId="2">#REF!</definedName>
    <definedName name="bid_pl">#REF!</definedName>
    <definedName name="bkon">'[43]tax-ss'!$Q$7:$Q$37</definedName>
    <definedName name="BldgContractor" localSheetId="0">#REF!</definedName>
    <definedName name="BldgContractor" localSheetId="5">#REF!</definedName>
    <definedName name="BldgContractor" localSheetId="6">#REF!</definedName>
    <definedName name="BldgContractor" localSheetId="1">#REF!</definedName>
    <definedName name="BldgContractor" localSheetId="7">#REF!</definedName>
    <definedName name="BldgContractor" localSheetId="2">#REF!</definedName>
    <definedName name="BldgContractor">#REF!</definedName>
    <definedName name="bll" localSheetId="0">Scheduled_Payment+Extra_Payment</definedName>
    <definedName name="bll" localSheetId="5">Scheduled_Payment+Extra_Payment</definedName>
    <definedName name="bll" localSheetId="6">Scheduled_Payment+Extra_Payment</definedName>
    <definedName name="bll" localSheetId="1">Scheduled_Payment+Extra_Payment</definedName>
    <definedName name="bll" localSheetId="7">Scheduled_Payment+Extra_Payment</definedName>
    <definedName name="bll" localSheetId="2">Scheduled_Payment+Extra_Payment</definedName>
    <definedName name="bll">Scheduled_Payment+Extra_Payment</definedName>
    <definedName name="BOH" localSheetId="0">#REF!</definedName>
    <definedName name="BOH" localSheetId="5">#REF!</definedName>
    <definedName name="BOH" localSheetId="6">#REF!</definedName>
    <definedName name="BOH" localSheetId="1">#REF!</definedName>
    <definedName name="BOH" localSheetId="7">#REF!</definedName>
    <definedName name="BOH" localSheetId="2">#REF!</definedName>
    <definedName name="BOH">#REF!</definedName>
    <definedName name="BPR_01" localSheetId="5">#REF!</definedName>
    <definedName name="BPR_01" localSheetId="6">#REF!</definedName>
    <definedName name="BPR_01" localSheetId="1">#REF!</definedName>
    <definedName name="BPR_01" localSheetId="7">#REF!</definedName>
    <definedName name="BPR_01" localSheetId="2">#REF!</definedName>
    <definedName name="BPR_01">#REF!</definedName>
    <definedName name="BPR_Bloom">'[44]BPR-Bloom'!$A$1:$P$451</definedName>
    <definedName name="BPR_BS" localSheetId="0">#REF!</definedName>
    <definedName name="BPR_BS" localSheetId="5">#REF!</definedName>
    <definedName name="BPR_BS" localSheetId="6">#REF!</definedName>
    <definedName name="BPR_BS" localSheetId="1">#REF!</definedName>
    <definedName name="BPR_BS" localSheetId="7">#REF!</definedName>
    <definedName name="BPR_BS" localSheetId="2">#REF!</definedName>
    <definedName name="BPR_BS">#REF!</definedName>
    <definedName name="BPR_pl" localSheetId="5">#REF!</definedName>
    <definedName name="BPR_pl" localSheetId="6">#REF!</definedName>
    <definedName name="BPR_pl" localSheetId="1">#REF!</definedName>
    <definedName name="BPR_pl" localSheetId="7">#REF!</definedName>
    <definedName name="BPR_pl" localSheetId="2">#REF!</definedName>
    <definedName name="BPR_pl">#REF!</definedName>
    <definedName name="BQT" localSheetId="5">#REF!</definedName>
    <definedName name="BQT" localSheetId="6">#REF!</definedName>
    <definedName name="BQT" localSheetId="1">#REF!</definedName>
    <definedName name="BQT" localSheetId="7">#REF!</definedName>
    <definedName name="BQT" localSheetId="2">#REF!</definedName>
    <definedName name="BQT">#REF!</definedName>
    <definedName name="BR" localSheetId="5">#REF!</definedName>
    <definedName name="BR" localSheetId="6">#REF!</definedName>
    <definedName name="BR" localSheetId="1">#REF!</definedName>
    <definedName name="BR" localSheetId="7">#REF!</definedName>
    <definedName name="BR" localSheetId="2">#REF!</definedName>
    <definedName name="BR">#REF!</definedName>
    <definedName name="BS" localSheetId="5">#REF!</definedName>
    <definedName name="BS" localSheetId="6">#REF!</definedName>
    <definedName name="BS" localSheetId="1">#REF!</definedName>
    <definedName name="BS" localSheetId="7">#REF!</definedName>
    <definedName name="BS" localSheetId="2">#REF!</definedName>
    <definedName name="BS">#REF!</definedName>
    <definedName name="bsheet" localSheetId="5">#REF!</definedName>
    <definedName name="bsheet" localSheetId="6">#REF!</definedName>
    <definedName name="bsheet" localSheetId="1">#REF!</definedName>
    <definedName name="bsheet" localSheetId="7">#REF!</definedName>
    <definedName name="bsheet" localSheetId="2">#REF!</definedName>
    <definedName name="bsheet">#REF!</definedName>
    <definedName name="BSNotes" localSheetId="5">#REF!</definedName>
    <definedName name="BSNotes" localSheetId="6">#REF!</definedName>
    <definedName name="BSNotes" localSheetId="1">#REF!</definedName>
    <definedName name="BSNotes" localSheetId="7">#REF!</definedName>
    <definedName name="BSNotes" localSheetId="2">#REF!</definedName>
    <definedName name="BSNotes">#REF!</definedName>
    <definedName name="BSsheet" localSheetId="5">#REF!</definedName>
    <definedName name="BSsheet" localSheetId="6">#REF!</definedName>
    <definedName name="BSsheet" localSheetId="1">#REF!</definedName>
    <definedName name="BSsheet" localSheetId="7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0">#REF!</definedName>
    <definedName name="BuiltIn_Print_Area___1" localSheetId="5">#REF!</definedName>
    <definedName name="BuiltIn_Print_Area___1" localSheetId="6">#REF!</definedName>
    <definedName name="BuiltIn_Print_Area___1" localSheetId="1">#REF!</definedName>
    <definedName name="BuiltIn_Print_Area___1" localSheetId="7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6">#REF!</definedName>
    <definedName name="BuiltIn_Print_Titles" localSheetId="1">#REF!</definedName>
    <definedName name="BuiltIn_Print_Titles" localSheetId="7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6">#REF!</definedName>
    <definedName name="BuiltIn_Print_Titles___1" localSheetId="1">#REF!</definedName>
    <definedName name="BuiltIn_Print_Titles___1" localSheetId="7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6">#REF!</definedName>
    <definedName name="C_01" localSheetId="1">#REF!</definedName>
    <definedName name="C_01" localSheetId="7">#REF!</definedName>
    <definedName name="C_01" localSheetId="2">#REF!</definedName>
    <definedName name="C_01">#REF!</definedName>
    <definedName name="C_1a" localSheetId="5">#REF!</definedName>
    <definedName name="C_1a" localSheetId="6">#REF!</definedName>
    <definedName name="C_1a" localSheetId="1">#REF!</definedName>
    <definedName name="C_1a" localSheetId="7">#REF!</definedName>
    <definedName name="C_1a" localSheetId="2">#REF!</definedName>
    <definedName name="C_1a">#REF!</definedName>
    <definedName name="C_4" localSheetId="5">#REF!</definedName>
    <definedName name="C_4" localSheetId="6">#REF!</definedName>
    <definedName name="C_4" localSheetId="1">#REF!</definedName>
    <definedName name="C_4" localSheetId="7">#REF!</definedName>
    <definedName name="C_4" localSheetId="2">#REF!</definedName>
    <definedName name="C_4">#REF!</definedName>
    <definedName name="C_5a" localSheetId="5">#REF!</definedName>
    <definedName name="C_5a" localSheetId="6">#REF!</definedName>
    <definedName name="C_5a" localSheetId="1">#REF!</definedName>
    <definedName name="C_5a" localSheetId="7">#REF!</definedName>
    <definedName name="C_5a" localSheetId="2">#REF!</definedName>
    <definedName name="C_5a">#REF!</definedName>
    <definedName name="C_6a1">'[19]C-6a'!$A$1:$L$46</definedName>
    <definedName name="CAJE" localSheetId="0">#REF!</definedName>
    <definedName name="CAJE" localSheetId="5">#REF!</definedName>
    <definedName name="CAJE" localSheetId="6">#REF!</definedName>
    <definedName name="CAJE" localSheetId="1">#REF!</definedName>
    <definedName name="CAJE" localSheetId="7">#REF!</definedName>
    <definedName name="CAJE" localSheetId="2">#REF!</definedName>
    <definedName name="CAJE">#REF!</definedName>
    <definedName name="CalcAgencyPrice" localSheetId="5">#REF!</definedName>
    <definedName name="CalcAgencyPrice" localSheetId="6">#REF!</definedName>
    <definedName name="CalcAgencyPrice" localSheetId="1">#REF!</definedName>
    <definedName name="CalcAgencyPrice" localSheetId="7">#REF!</definedName>
    <definedName name="CalcAgencyPrice" localSheetId="2">#REF!</definedName>
    <definedName name="CalcAgencyPrice">#REF!</definedName>
    <definedName name="CAPITAL">"$#REF!.$#REF!$#REF!"</definedName>
    <definedName name="CAPITAL_49" localSheetId="0">#REF!</definedName>
    <definedName name="CAPITAL_49" localSheetId="5">#REF!</definedName>
    <definedName name="CAPITAL_49" localSheetId="6">#REF!</definedName>
    <definedName name="CAPITAL_49" localSheetId="1">#REF!</definedName>
    <definedName name="CAPITAL_49" localSheetId="7">#REF!</definedName>
    <definedName name="CAPITAL_49" localSheetId="2">#REF!</definedName>
    <definedName name="CAPITAL_49">#REF!</definedName>
    <definedName name="CAPITAL_65" localSheetId="5">#REF!</definedName>
    <definedName name="CAPITAL_65" localSheetId="6">#REF!</definedName>
    <definedName name="CAPITAL_65" localSheetId="1">#REF!</definedName>
    <definedName name="CAPITAL_65" localSheetId="7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5">#REF!</definedName>
    <definedName name="CAPITALISE_49" localSheetId="6">#REF!</definedName>
    <definedName name="CAPITALISE_49" localSheetId="1">#REF!</definedName>
    <definedName name="CAPITALISE_49" localSheetId="7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6">#REF!</definedName>
    <definedName name="CAPITALISE_65" localSheetId="1">#REF!</definedName>
    <definedName name="CAPITALISE_65" localSheetId="7">#REF!</definedName>
    <definedName name="CAPITALISE_65" localSheetId="2">#REF!</definedName>
    <definedName name="CAPITALISE_65">#REF!</definedName>
    <definedName name="CAPITALISE_72">"$#REF!.#REF!$#REF!"</definedName>
    <definedName name="capsum" localSheetId="0">#REF!</definedName>
    <definedName name="capsum" localSheetId="5">#REF!</definedName>
    <definedName name="capsum" localSheetId="6">#REF!</definedName>
    <definedName name="capsum" localSheetId="1">#REF!</definedName>
    <definedName name="capsum" localSheetId="7">#REF!</definedName>
    <definedName name="capsum" localSheetId="2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>#REF!</definedName>
    <definedName name="CASH" localSheetId="5">#REF!</definedName>
    <definedName name="CASH" localSheetId="6">#REF!</definedName>
    <definedName name="CASH" localSheetId="1">#REF!</definedName>
    <definedName name="CASH" localSheetId="7">#REF!</definedName>
    <definedName name="CASH" localSheetId="2">#REF!</definedName>
    <definedName name="CASH">#REF!</definedName>
    <definedName name="cashflows" localSheetId="5">#REF!</definedName>
    <definedName name="cashflows" localSheetId="6">#REF!</definedName>
    <definedName name="cashflows" localSheetId="1">#REF!</definedName>
    <definedName name="cashflows" localSheetId="7">#REF!</definedName>
    <definedName name="cashflows" localSheetId="2">#REF!</definedName>
    <definedName name="cashflows">#REF!</definedName>
    <definedName name="cat" localSheetId="0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hidden="1">{"'Eng (page2)'!$A$1:$D$52"}</definedName>
    <definedName name="CATotals" localSheetId="5">#REF!</definedName>
    <definedName name="CATotals" localSheetId="6">#REF!</definedName>
    <definedName name="CATotals" localSheetId="1">#REF!</definedName>
    <definedName name="CATotals" localSheetId="7">#REF!</definedName>
    <definedName name="CATotals" localSheetId="2">#REF!</definedName>
    <definedName name="CATotals">#REF!</definedName>
    <definedName name="CATotals1" localSheetId="5">#REF!</definedName>
    <definedName name="CATotals1" localSheetId="6">#REF!</definedName>
    <definedName name="CATotals1" localSheetId="1">#REF!</definedName>
    <definedName name="CATotals1" localSheetId="7">#REF!</definedName>
    <definedName name="CATotals1" localSheetId="2">#REF!</definedName>
    <definedName name="CATotals1">#REF!</definedName>
    <definedName name="cc" localSheetId="5">#REF!</definedName>
    <definedName name="cc" localSheetId="6">#REF!</definedName>
    <definedName name="cc" localSheetId="1">#REF!</definedName>
    <definedName name="cc" localSheetId="7">#REF!</definedName>
    <definedName name="cc" localSheetId="2">#REF!</definedName>
    <definedName name="cc">#REF!</definedName>
    <definedName name="CC_1a">[19]CC!$A$1:$J$41</definedName>
    <definedName name="CC_3" localSheetId="0">#REF!</definedName>
    <definedName name="CC_3" localSheetId="5">#REF!</definedName>
    <definedName name="CC_3" localSheetId="6">#REF!</definedName>
    <definedName name="CC_3" localSheetId="1">#REF!</definedName>
    <definedName name="CC_3" localSheetId="7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0">#REF!</definedName>
    <definedName name="cccc" localSheetId="5">#REF!</definedName>
    <definedName name="cccc" localSheetId="6">#REF!</definedName>
    <definedName name="cccc" localSheetId="1">#REF!</definedName>
    <definedName name="cccc" localSheetId="7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0">#REF!</definedName>
    <definedName name="ccccccccccccccccc" localSheetId="5">#REF!</definedName>
    <definedName name="ccccccccccccccccc" localSheetId="6">#REF!</definedName>
    <definedName name="ccccccccccccccccc" localSheetId="1">#REF!</definedName>
    <definedName name="ccccccccccccccccc" localSheetId="7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0">#REF!</definedName>
    <definedName name="CCFF" localSheetId="5">#REF!</definedName>
    <definedName name="CCFF" localSheetId="6">#REF!</definedName>
    <definedName name="CCFF" localSheetId="1">#REF!</definedName>
    <definedName name="CCFF" localSheetId="7">#REF!</definedName>
    <definedName name="CCFF" localSheetId="2">#REF!</definedName>
    <definedName name="CCFF">#REF!</definedName>
    <definedName name="CDB" localSheetId="5">#REF!</definedName>
    <definedName name="CDB" localSheetId="6">#REF!</definedName>
    <definedName name="CDB" localSheetId="1">#REF!</definedName>
    <definedName name="CDB" localSheetId="7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0">#REF!</definedName>
    <definedName name="CE" localSheetId="5">#REF!</definedName>
    <definedName name="CE" localSheetId="6">#REF!</definedName>
    <definedName name="CE" localSheetId="1">#REF!</definedName>
    <definedName name="CE" localSheetId="7">#REF!</definedName>
    <definedName name="CE" localSheetId="2">#REF!</definedName>
    <definedName name="CE">#REF!</definedName>
    <definedName name="cefewfee" localSheetId="5">#REF!</definedName>
    <definedName name="cefewfee" localSheetId="6">#REF!</definedName>
    <definedName name="cefewfee" localSheetId="1">#REF!</definedName>
    <definedName name="cefewfee" localSheetId="7">#REF!</definedName>
    <definedName name="cefewfee" localSheetId="2">#REF!</definedName>
    <definedName name="cefewfee">#REF!</definedName>
    <definedName name="cei" localSheetId="5">#REF!</definedName>
    <definedName name="cei" localSheetId="6">#REF!</definedName>
    <definedName name="cei" localSheetId="1">#REF!</definedName>
    <definedName name="cei" localSheetId="7">#REF!</definedName>
    <definedName name="cei" localSheetId="2">#REF!</definedName>
    <definedName name="cei">#REF!</definedName>
    <definedName name="cellIsStratified" localSheetId="5">#REF!</definedName>
    <definedName name="cellIsStratified" localSheetId="6">#REF!</definedName>
    <definedName name="cellIsStratified" localSheetId="1">#REF!</definedName>
    <definedName name="cellIsStratified" localSheetId="7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6">#REF!</definedName>
    <definedName name="cellProjectedMisstatementWarning" localSheetId="1">#REF!</definedName>
    <definedName name="cellProjectedMisstatementWarning" localSheetId="7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6">#REF!</definedName>
    <definedName name="cellSampleSize" localSheetId="1">#REF!</definedName>
    <definedName name="cellSampleSize" localSheetId="7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6">#REF!</definedName>
    <definedName name="cellSampleSizeWarning" localSheetId="1">#REF!</definedName>
    <definedName name="cellSampleSizeWarning" localSheetId="7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6">#REF!</definedName>
    <definedName name="cellSSF" localSheetId="1">#REF!</definedName>
    <definedName name="cellSSF" localSheetId="7">#REF!</definedName>
    <definedName name="cellSSF" localSheetId="2">#REF!</definedName>
    <definedName name="cellSSF">#REF!</definedName>
    <definedName name="CF" localSheetId="5">#REF!</definedName>
    <definedName name="CF" localSheetId="6">#REF!</definedName>
    <definedName name="CF" localSheetId="1">#REF!</definedName>
    <definedName name="CF" localSheetId="7">#REF!</definedName>
    <definedName name="CF" localSheetId="2">#REF!</definedName>
    <definedName name="CF">#REF!</definedName>
    <definedName name="CF_1a" localSheetId="5">#REF!</definedName>
    <definedName name="CF_1a" localSheetId="6">#REF!</definedName>
    <definedName name="CF_1a" localSheetId="1">#REF!</definedName>
    <definedName name="CF_1a" localSheetId="7">#REF!</definedName>
    <definedName name="CF_1a" localSheetId="2">#REF!</definedName>
    <definedName name="CF_1a">#REF!</definedName>
    <definedName name="CF_2a" localSheetId="5">#REF!</definedName>
    <definedName name="CF_2a" localSheetId="6">#REF!</definedName>
    <definedName name="CF_2a" localSheetId="1">#REF!</definedName>
    <definedName name="CF_2a" localSheetId="7">#REF!</definedName>
    <definedName name="CF_2a" localSheetId="2">#REF!</definedName>
    <definedName name="CF_2a">#REF!</definedName>
    <definedName name="CF_2b" localSheetId="5">#REF!</definedName>
    <definedName name="CF_2b" localSheetId="6">#REF!</definedName>
    <definedName name="CF_2b" localSheetId="1">#REF!</definedName>
    <definedName name="CF_2b" localSheetId="7">#REF!</definedName>
    <definedName name="CF_2b" localSheetId="2">#REF!</definedName>
    <definedName name="CF_2b">#REF!</definedName>
    <definedName name="CF_2b1" localSheetId="5">#REF!</definedName>
    <definedName name="CF_2b1" localSheetId="6">#REF!</definedName>
    <definedName name="CF_2b1" localSheetId="1">#REF!</definedName>
    <definedName name="CF_2b1" localSheetId="7">#REF!</definedName>
    <definedName name="CF_2b1" localSheetId="2">#REF!</definedName>
    <definedName name="CF_2b1">#REF!</definedName>
    <definedName name="CF_2b2" localSheetId="5">#REF!</definedName>
    <definedName name="CF_2b2" localSheetId="6">#REF!</definedName>
    <definedName name="CF_2b2" localSheetId="1">#REF!</definedName>
    <definedName name="CF_2b2" localSheetId="7">#REF!</definedName>
    <definedName name="CF_2b2" localSheetId="2">#REF!</definedName>
    <definedName name="CF_2b2">#REF!</definedName>
    <definedName name="CF_3a" localSheetId="5">#REF!</definedName>
    <definedName name="CF_3a" localSheetId="6">#REF!</definedName>
    <definedName name="CF_3a" localSheetId="1">#REF!</definedName>
    <definedName name="CF_3a" localSheetId="7">#REF!</definedName>
    <definedName name="CF_3a" localSheetId="2">#REF!</definedName>
    <definedName name="CF_3a">#REF!</definedName>
    <definedName name="CF_3a1" localSheetId="5">#REF!</definedName>
    <definedName name="CF_3a1" localSheetId="6">#REF!</definedName>
    <definedName name="CF_3a1" localSheetId="1">#REF!</definedName>
    <definedName name="CF_3a1" localSheetId="7">#REF!</definedName>
    <definedName name="CF_3a1" localSheetId="2">#REF!</definedName>
    <definedName name="CF_3a1">#REF!</definedName>
    <definedName name="CF_3b" localSheetId="5">#REF!</definedName>
    <definedName name="CF_3b" localSheetId="6">#REF!</definedName>
    <definedName name="CF_3b" localSheetId="1">#REF!</definedName>
    <definedName name="CF_3b" localSheetId="7">#REF!</definedName>
    <definedName name="CF_3b" localSheetId="2">#REF!</definedName>
    <definedName name="CF_3b">#REF!</definedName>
    <definedName name="CF_3b1" localSheetId="5">#REF!</definedName>
    <definedName name="CF_3b1" localSheetId="6">#REF!</definedName>
    <definedName name="CF_3b1" localSheetId="1">#REF!</definedName>
    <definedName name="CF_3b1" localSheetId="7">#REF!</definedName>
    <definedName name="CF_3b1" localSheetId="2">#REF!</definedName>
    <definedName name="CF_3b1">#REF!</definedName>
    <definedName name="CF_3b2" localSheetId="5">#REF!</definedName>
    <definedName name="CF_3b2" localSheetId="6">#REF!</definedName>
    <definedName name="CF_3b2" localSheetId="1">#REF!</definedName>
    <definedName name="CF_3b2" localSheetId="7">#REF!</definedName>
    <definedName name="CF_3b2" localSheetId="2">#REF!</definedName>
    <definedName name="CF_3b2">#REF!</definedName>
    <definedName name="CF_3c" localSheetId="5">#REF!</definedName>
    <definedName name="CF_3c" localSheetId="6">#REF!</definedName>
    <definedName name="CF_3c" localSheetId="1">#REF!</definedName>
    <definedName name="CF_3c" localSheetId="7">#REF!</definedName>
    <definedName name="CF_3c" localSheetId="2">#REF!</definedName>
    <definedName name="CF_3c">#REF!</definedName>
    <definedName name="CF_3d" localSheetId="5">#REF!</definedName>
    <definedName name="CF_3d" localSheetId="6">#REF!</definedName>
    <definedName name="CF_3d" localSheetId="1">#REF!</definedName>
    <definedName name="CF_3d" localSheetId="7">#REF!</definedName>
    <definedName name="CF_3d" localSheetId="2">#REF!</definedName>
    <definedName name="CF_3d">#REF!</definedName>
    <definedName name="CF_3e" localSheetId="5">#REF!</definedName>
    <definedName name="CF_3e" localSheetId="6">#REF!</definedName>
    <definedName name="CF_3e" localSheetId="1">#REF!</definedName>
    <definedName name="CF_3e" localSheetId="7">#REF!</definedName>
    <definedName name="CF_3e" localSheetId="2">#REF!</definedName>
    <definedName name="CF_3e">#REF!</definedName>
    <definedName name="CF_3e1" localSheetId="5">#REF!</definedName>
    <definedName name="CF_3e1" localSheetId="6">#REF!</definedName>
    <definedName name="CF_3e1" localSheetId="1">#REF!</definedName>
    <definedName name="CF_3e1" localSheetId="7">#REF!</definedName>
    <definedName name="CF_3e1" localSheetId="2">#REF!</definedName>
    <definedName name="CF_3e1">#REF!</definedName>
    <definedName name="CF_3e2" localSheetId="5">#REF!</definedName>
    <definedName name="CF_3e2" localSheetId="6">#REF!</definedName>
    <definedName name="CF_3e2" localSheetId="1">#REF!</definedName>
    <definedName name="CF_3e2" localSheetId="7">#REF!</definedName>
    <definedName name="CF_3e2" localSheetId="2">#REF!</definedName>
    <definedName name="CF_3e2">#REF!</definedName>
    <definedName name="CF_3f" localSheetId="5">#REF!</definedName>
    <definedName name="CF_3f" localSheetId="6">#REF!</definedName>
    <definedName name="CF_3f" localSheetId="1">#REF!</definedName>
    <definedName name="CF_3f" localSheetId="7">#REF!</definedName>
    <definedName name="CF_3f" localSheetId="2">#REF!</definedName>
    <definedName name="CF_3f">#REF!</definedName>
    <definedName name="CF_3f1" localSheetId="5">#REF!</definedName>
    <definedName name="CF_3f1" localSheetId="6">#REF!</definedName>
    <definedName name="CF_3f1" localSheetId="1">#REF!</definedName>
    <definedName name="CF_3f1" localSheetId="7">#REF!</definedName>
    <definedName name="CF_3f1" localSheetId="2">#REF!</definedName>
    <definedName name="CF_3f1">#REF!</definedName>
    <definedName name="CF_3f2" localSheetId="5">#REF!</definedName>
    <definedName name="CF_3f2" localSheetId="6">#REF!</definedName>
    <definedName name="CF_3f2" localSheetId="1">#REF!</definedName>
    <definedName name="CF_3f2" localSheetId="7">#REF!</definedName>
    <definedName name="CF_3f2" localSheetId="2">#REF!</definedName>
    <definedName name="CF_3f2">#REF!</definedName>
    <definedName name="CF_3f3" localSheetId="5">#REF!</definedName>
    <definedName name="CF_3f3" localSheetId="6">#REF!</definedName>
    <definedName name="CF_3f3" localSheetId="1">#REF!</definedName>
    <definedName name="CF_3f3" localSheetId="7">#REF!</definedName>
    <definedName name="CF_3f3" localSheetId="2">#REF!</definedName>
    <definedName name="CF_3f3">#REF!</definedName>
    <definedName name="CF_3f4" localSheetId="5">#REF!</definedName>
    <definedName name="CF_3f4" localSheetId="6">#REF!</definedName>
    <definedName name="CF_3f4" localSheetId="1">#REF!</definedName>
    <definedName name="CF_3f4" localSheetId="7">#REF!</definedName>
    <definedName name="CF_3f4" localSheetId="2">#REF!</definedName>
    <definedName name="CF_3f4">#REF!</definedName>
    <definedName name="CF_3f5" localSheetId="5">#REF!</definedName>
    <definedName name="CF_3f5" localSheetId="6">#REF!</definedName>
    <definedName name="CF_3f5" localSheetId="1">#REF!</definedName>
    <definedName name="CF_3f5" localSheetId="7">#REF!</definedName>
    <definedName name="CF_3f5" localSheetId="2">#REF!</definedName>
    <definedName name="CF_3f5">#REF!</definedName>
    <definedName name="CF_3g" localSheetId="5">#REF!</definedName>
    <definedName name="CF_3g" localSheetId="6">#REF!</definedName>
    <definedName name="CF_3g" localSheetId="1">#REF!</definedName>
    <definedName name="CF_3g" localSheetId="7">#REF!</definedName>
    <definedName name="CF_3g" localSheetId="2">#REF!</definedName>
    <definedName name="CF_3g">#REF!</definedName>
    <definedName name="CF_3h" localSheetId="5">#REF!</definedName>
    <definedName name="CF_3h" localSheetId="6">#REF!</definedName>
    <definedName name="CF_3h" localSheetId="1">#REF!</definedName>
    <definedName name="CF_3h" localSheetId="7">#REF!</definedName>
    <definedName name="CF_3h" localSheetId="2">#REF!</definedName>
    <definedName name="CF_3h">#REF!</definedName>
    <definedName name="CFF" localSheetId="5">#REF!</definedName>
    <definedName name="CFF" localSheetId="6">#REF!</definedName>
    <definedName name="CFF" localSheetId="1">#REF!</definedName>
    <definedName name="CFF" localSheetId="7">#REF!</definedName>
    <definedName name="CFF" localSheetId="2">#REF!</definedName>
    <definedName name="CFF">#REF!</definedName>
    <definedName name="Cflow" localSheetId="5">#REF!</definedName>
    <definedName name="Cflow" localSheetId="6">#REF!</definedName>
    <definedName name="Cflow" localSheetId="1">#REF!</definedName>
    <definedName name="Cflow" localSheetId="7">#REF!</definedName>
    <definedName name="Cflow" localSheetId="2">#REF!</definedName>
    <definedName name="Cflow">#REF!</definedName>
    <definedName name="CFWORKING" localSheetId="5">#REF!</definedName>
    <definedName name="CFWORKING" localSheetId="6">#REF!</definedName>
    <definedName name="CFWORKING" localSheetId="1">#REF!</definedName>
    <definedName name="CFWORKING" localSheetId="7">#REF!</definedName>
    <definedName name="CFWORKING" localSheetId="2">#REF!</definedName>
    <definedName name="CFWORKING">#REF!</definedName>
    <definedName name="CHECK" localSheetId="5">#REF!</definedName>
    <definedName name="CHECK" localSheetId="6">#REF!</definedName>
    <definedName name="CHECK" localSheetId="1">#REF!</definedName>
    <definedName name="CHECK" localSheetId="7">#REF!</definedName>
    <definedName name="CHECK" localSheetId="2">#REF!</definedName>
    <definedName name="CHECK">#REF!</definedName>
    <definedName name="CI" localSheetId="5">#REF!</definedName>
    <definedName name="CI" localSheetId="6">#REF!</definedName>
    <definedName name="CI" localSheetId="1">#REF!</definedName>
    <definedName name="CI" localSheetId="7">#REF!</definedName>
    <definedName name="CI" localSheetId="2">#REF!</definedName>
    <definedName name="CI">#REF!</definedName>
    <definedName name="Cis.Comm">[39]details!$C$138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0">#REF!</definedName>
    <definedName name="cksv" localSheetId="5">#REF!</definedName>
    <definedName name="cksv" localSheetId="6">#REF!</definedName>
    <definedName name="cksv" localSheetId="1">#REF!</definedName>
    <definedName name="cksv" localSheetId="7">#REF!</definedName>
    <definedName name="cksv" localSheetId="2">#REF!</definedName>
    <definedName name="cksv">#REF!</definedName>
    <definedName name="CLAY">"$#REF!.$#REF!$#REF!"</definedName>
    <definedName name="CLAY_49" localSheetId="0">#REF!</definedName>
    <definedName name="CLAY_49" localSheetId="5">#REF!</definedName>
    <definedName name="CLAY_49" localSheetId="6">#REF!</definedName>
    <definedName name="CLAY_49" localSheetId="1">#REF!</definedName>
    <definedName name="CLAY_49" localSheetId="7">#REF!</definedName>
    <definedName name="CLAY_49" localSheetId="2">#REF!</definedName>
    <definedName name="CLAY_49">#REF!</definedName>
    <definedName name="CLAY_65" localSheetId="5">#REF!</definedName>
    <definedName name="CLAY_65" localSheetId="6">#REF!</definedName>
    <definedName name="CLAY_65" localSheetId="1">#REF!</definedName>
    <definedName name="CLAY_65" localSheetId="7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0">#REF!</definedName>
    <definedName name="Co_name" localSheetId="5">#REF!</definedName>
    <definedName name="Co_name" localSheetId="6">#REF!</definedName>
    <definedName name="Co_name" localSheetId="1">#REF!</definedName>
    <definedName name="Co_name" localSheetId="7">#REF!</definedName>
    <definedName name="Co_name" localSheetId="2">#REF!</definedName>
    <definedName name="Co_name">#REF!</definedName>
    <definedName name="cobs1" localSheetId="5">#REF!</definedName>
    <definedName name="cobs1" localSheetId="6">#REF!</definedName>
    <definedName name="cobs1" localSheetId="1">#REF!</definedName>
    <definedName name="cobs1" localSheetId="7">#REF!</definedName>
    <definedName name="cobs1" localSheetId="2">#REF!</definedName>
    <definedName name="cobs1">#REF!</definedName>
    <definedName name="cobs2" localSheetId="5">#REF!</definedName>
    <definedName name="cobs2" localSheetId="6">#REF!</definedName>
    <definedName name="cobs2" localSheetId="1">#REF!</definedName>
    <definedName name="cobs2" localSheetId="7">#REF!</definedName>
    <definedName name="cobs2" localSheetId="2">#REF!</definedName>
    <definedName name="cobs2">#REF!</definedName>
    <definedName name="code" localSheetId="5">#REF!</definedName>
    <definedName name="code" localSheetId="6">#REF!</definedName>
    <definedName name="code" localSheetId="1">#REF!</definedName>
    <definedName name="code" localSheetId="7">#REF!</definedName>
    <definedName name="code" localSheetId="2">#REF!</definedName>
    <definedName name="code">#REF!</definedName>
    <definedName name="CodeAsset" localSheetId="5">#REF!</definedName>
    <definedName name="CodeAsset" localSheetId="6">#REF!</definedName>
    <definedName name="CodeAsset" localSheetId="1">#REF!</definedName>
    <definedName name="CodeAsset" localSheetId="7">#REF!</definedName>
    <definedName name="CodeAsset" localSheetId="2">#REF!</definedName>
    <definedName name="CodeAsset">#REF!</definedName>
    <definedName name="COH" localSheetId="5">#REF!</definedName>
    <definedName name="COH" localSheetId="6">#REF!</definedName>
    <definedName name="COH" localSheetId="1">#REF!</definedName>
    <definedName name="COH" localSheetId="7">#REF!</definedName>
    <definedName name="COH" localSheetId="2">#REF!</definedName>
    <definedName name="COH">#REF!</definedName>
    <definedName name="cohb" localSheetId="5">#REF!</definedName>
    <definedName name="cohb" localSheetId="6">#REF!</definedName>
    <definedName name="cohb" localSheetId="1">#REF!</definedName>
    <definedName name="cohb" localSheetId="7">#REF!</definedName>
    <definedName name="cohb" localSheetId="2">#REF!</definedName>
    <definedName name="cohb">#REF!</definedName>
    <definedName name="COHB1" localSheetId="5">#REF!</definedName>
    <definedName name="COHB1" localSheetId="6">#REF!</definedName>
    <definedName name="COHB1" localSheetId="1">#REF!</definedName>
    <definedName name="COHB1" localSheetId="7">#REF!</definedName>
    <definedName name="COHB1" localSheetId="2">#REF!</definedName>
    <definedName name="COHB1">#REF!</definedName>
    <definedName name="COHB2" localSheetId="5">#REF!</definedName>
    <definedName name="COHB2" localSheetId="6">#REF!</definedName>
    <definedName name="COHB2" localSheetId="1">#REF!</definedName>
    <definedName name="COHB2" localSheetId="7">#REF!</definedName>
    <definedName name="COHB2" localSheetId="2">#REF!</definedName>
    <definedName name="COHB2">#REF!</definedName>
    <definedName name="COHB3" localSheetId="5">#REF!</definedName>
    <definedName name="COHB3" localSheetId="6">#REF!</definedName>
    <definedName name="COHB3" localSheetId="1">#REF!</definedName>
    <definedName name="COHB3" localSheetId="7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0">#REF!</definedName>
    <definedName name="Commission" localSheetId="5">#REF!</definedName>
    <definedName name="Commission" localSheetId="6">#REF!</definedName>
    <definedName name="Commission" localSheetId="1">#REF!</definedName>
    <definedName name="Commission" localSheetId="7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0">#REF!</definedName>
    <definedName name="COMPAQ_49" localSheetId="5">#REF!</definedName>
    <definedName name="COMPAQ_49" localSheetId="6">#REF!</definedName>
    <definedName name="COMPAQ_49" localSheetId="1">#REF!</definedName>
    <definedName name="COMPAQ_49" localSheetId="7">#REF!</definedName>
    <definedName name="COMPAQ_49" localSheetId="2">#REF!</definedName>
    <definedName name="COMPAQ_49">#REF!</definedName>
    <definedName name="COMPAQ_65" localSheetId="5">#REF!</definedName>
    <definedName name="COMPAQ_65" localSheetId="6">#REF!</definedName>
    <definedName name="COMPAQ_65" localSheetId="1">#REF!</definedName>
    <definedName name="COMPAQ_65" localSheetId="7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5">#REF!</definedName>
    <definedName name="COMPUTER40_49" localSheetId="6">#REF!</definedName>
    <definedName name="COMPUTER40_49" localSheetId="1">#REF!</definedName>
    <definedName name="COMPUTER40_49" localSheetId="7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6">#REF!</definedName>
    <definedName name="COMPUTER40_65" localSheetId="1">#REF!</definedName>
    <definedName name="COMPUTER40_65" localSheetId="7">#REF!</definedName>
    <definedName name="COMPUTER40_65" localSheetId="2">#REF!</definedName>
    <definedName name="COMPUTER40_65">#REF!</definedName>
    <definedName name="COMPUTER40_72">"$#REF!.$#REF!#REF!"</definedName>
    <definedName name="CONCIERGE" localSheetId="0">#REF!</definedName>
    <definedName name="CONCIERGE" localSheetId="5">#REF!</definedName>
    <definedName name="CONCIERGE" localSheetId="6">#REF!</definedName>
    <definedName name="CONCIERGE" localSheetId="1">#REF!</definedName>
    <definedName name="CONCIERGE" localSheetId="7">#REF!</definedName>
    <definedName name="CONCIERGE" localSheetId="2">#REF!</definedName>
    <definedName name="CONCIERGE">#REF!</definedName>
    <definedName name="CONSOL_BS" localSheetId="5">#REF!</definedName>
    <definedName name="CONSOL_BS" localSheetId="6">#REF!</definedName>
    <definedName name="CONSOL_BS" localSheetId="1">#REF!</definedName>
    <definedName name="CONSOL_BS" localSheetId="7">#REF!</definedName>
    <definedName name="CONSOL_BS" localSheetId="2">#REF!</definedName>
    <definedName name="CONSOL_BS">#REF!</definedName>
    <definedName name="CONSOL_JNL">#N/A</definedName>
    <definedName name="CONSOL_P_L" localSheetId="0">#REF!</definedName>
    <definedName name="CONSOL_P_L" localSheetId="5">#REF!</definedName>
    <definedName name="CONSOL_P_L" localSheetId="6">#REF!</definedName>
    <definedName name="CONSOL_P_L" localSheetId="1">#REF!</definedName>
    <definedName name="CONSOL_P_L" localSheetId="7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0">#REF!</definedName>
    <definedName name="CONVENTN" localSheetId="5">#REF!</definedName>
    <definedName name="CONVENTN" localSheetId="6">#REF!</definedName>
    <definedName name="CONVENTN" localSheetId="1">#REF!</definedName>
    <definedName name="CONVENTN" localSheetId="7">#REF!</definedName>
    <definedName name="CONVENTN" localSheetId="2">#REF!</definedName>
    <definedName name="CONVENTN">#REF!</definedName>
    <definedName name="copl1" localSheetId="5">#REF!</definedName>
    <definedName name="copl1" localSheetId="6">#REF!</definedName>
    <definedName name="copl1" localSheetId="1">#REF!</definedName>
    <definedName name="copl1" localSheetId="7">#REF!</definedName>
    <definedName name="copl1" localSheetId="2">#REF!</definedName>
    <definedName name="copl1">#REF!</definedName>
    <definedName name="CORRIDOR" localSheetId="5">#REF!</definedName>
    <definedName name="CORRIDOR" localSheetId="6">#REF!</definedName>
    <definedName name="CORRIDOR" localSheetId="1">#REF!</definedName>
    <definedName name="CORRIDOR" localSheetId="7">#REF!</definedName>
    <definedName name="CORRIDOR" localSheetId="2">#REF!</definedName>
    <definedName name="CORRIDOR">#REF!</definedName>
    <definedName name="cost">'[51]addl cost'!$A$3:$M$37</definedName>
    <definedName name="cost_per_unit" localSheetId="0">#REF!</definedName>
    <definedName name="cost_per_unit" localSheetId="5">#REF!</definedName>
    <definedName name="cost_per_unit" localSheetId="6">#REF!</definedName>
    <definedName name="cost_per_unit" localSheetId="1">#REF!</definedName>
    <definedName name="cost_per_unit" localSheetId="7">#REF!</definedName>
    <definedName name="cost_per_unit" localSheetId="2">#REF!</definedName>
    <definedName name="cost_per_unit">#REF!</definedName>
    <definedName name="cost2" localSheetId="5">#REF!</definedName>
    <definedName name="cost2" localSheetId="6">#REF!</definedName>
    <definedName name="cost2" localSheetId="1">#REF!</definedName>
    <definedName name="cost2" localSheetId="7">#REF!</definedName>
    <definedName name="cost2" localSheetId="2">#REF!</definedName>
    <definedName name="cost2">#REF!</definedName>
    <definedName name="Cost3" localSheetId="5">#REF!</definedName>
    <definedName name="Cost3" localSheetId="6">#REF!</definedName>
    <definedName name="Cost3" localSheetId="1">#REF!</definedName>
    <definedName name="Cost3" localSheetId="7">#REF!</definedName>
    <definedName name="Cost3" localSheetId="2">#REF!</definedName>
    <definedName name="Cost3">#REF!</definedName>
    <definedName name="CoTrend" localSheetId="5">#REF!</definedName>
    <definedName name="CoTrend" localSheetId="6">#REF!</definedName>
    <definedName name="CoTrend" localSheetId="1">#REF!</definedName>
    <definedName name="CoTrend" localSheetId="7">#REF!</definedName>
    <definedName name="CoTrend" localSheetId="2">#REF!</definedName>
    <definedName name="CoTrend">#REF!</definedName>
    <definedName name="COtrendNew" localSheetId="5">#REF!</definedName>
    <definedName name="COtrendNew" localSheetId="6">#REF!</definedName>
    <definedName name="COtrendNew" localSheetId="1">#REF!</definedName>
    <definedName name="COtrendNew" localSheetId="7">#REF!</definedName>
    <definedName name="COtrendNew" localSheetId="2">#REF!</definedName>
    <definedName name="COtrendNew">#REF!</definedName>
    <definedName name="Cover" localSheetId="5">#REF!</definedName>
    <definedName name="Cover" localSheetId="6">#REF!</definedName>
    <definedName name="Cover" localSheetId="1">#REF!</definedName>
    <definedName name="Cover" localSheetId="7">#REF!</definedName>
    <definedName name="Cover" localSheetId="2">#REF!</definedName>
    <definedName name="Cover">#REF!</definedName>
    <definedName name="Coy_cel" localSheetId="5">#REF!</definedName>
    <definedName name="Coy_cel" localSheetId="6">#REF!</definedName>
    <definedName name="Coy_cel" localSheetId="1">#REF!</definedName>
    <definedName name="Coy_cel" localSheetId="7">#REF!</definedName>
    <definedName name="Coy_cel" localSheetId="2">#REF!</definedName>
    <definedName name="Coy_cel">#REF!</definedName>
    <definedName name="Coy_cell" localSheetId="5">#REF!</definedName>
    <definedName name="Coy_cell" localSheetId="6">#REF!</definedName>
    <definedName name="Coy_cell" localSheetId="1">#REF!</definedName>
    <definedName name="Coy_cell" localSheetId="7">#REF!</definedName>
    <definedName name="Coy_cell" localSheetId="2">#REF!</definedName>
    <definedName name="Coy_cell">#REF!</definedName>
    <definedName name="Coy_name" localSheetId="5">#REF!</definedName>
    <definedName name="Coy_name" localSheetId="6">#REF!</definedName>
    <definedName name="Coy_name" localSheetId="1">#REF!</definedName>
    <definedName name="Coy_name" localSheetId="7">#REF!</definedName>
    <definedName name="Coy_name" localSheetId="2">#REF!</definedName>
    <definedName name="Coy_name">#REF!</definedName>
    <definedName name="CREDITOR" localSheetId="5">#REF!</definedName>
    <definedName name="CREDITOR" localSheetId="6">#REF!</definedName>
    <definedName name="CREDITOR" localSheetId="1">#REF!</definedName>
    <definedName name="CREDITOR" localSheetId="7">#REF!</definedName>
    <definedName name="CREDITOR" localSheetId="2">#REF!</definedName>
    <definedName name="CREDITOR">#REF!</definedName>
    <definedName name="CREDITORS" localSheetId="5">#REF!</definedName>
    <definedName name="CREDITORS" localSheetId="6">#REF!</definedName>
    <definedName name="CREDITORS" localSheetId="1">#REF!</definedName>
    <definedName name="CREDITORS" localSheetId="7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6">#REF!</definedName>
    <definedName name="CresitorAccruals" localSheetId="1">#REF!</definedName>
    <definedName name="CresitorAccruals" localSheetId="7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6">#REF!</definedName>
    <definedName name="_xlnm.Criteria" localSheetId="1">#REF!</definedName>
    <definedName name="_xlnm.Criteria" localSheetId="7">#REF!</definedName>
    <definedName name="_xlnm.Criteria" localSheetId="2">#REF!</definedName>
    <definedName name="_xlnm.Criteria">#REF!</definedName>
    <definedName name="CROK">[52]APCODE!$B$3:$C$602</definedName>
    <definedName name="CS" localSheetId="0">#REF!</definedName>
    <definedName name="CS" localSheetId="5">#REF!</definedName>
    <definedName name="CS" localSheetId="6">#REF!</definedName>
    <definedName name="CS" localSheetId="1">#REF!</definedName>
    <definedName name="CS" localSheetId="7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0">#REF!</definedName>
    <definedName name="CTTotals" localSheetId="5">#REF!</definedName>
    <definedName name="CTTotals" localSheetId="6">#REF!</definedName>
    <definedName name="CTTotals" localSheetId="1">#REF!</definedName>
    <definedName name="CTTotals" localSheetId="7">#REF!</definedName>
    <definedName name="CTTotals" localSheetId="2">#REF!</definedName>
    <definedName name="CTTotals">#REF!</definedName>
    <definedName name="CTTotals1" localSheetId="5">#REF!</definedName>
    <definedName name="CTTotals1" localSheetId="6">#REF!</definedName>
    <definedName name="CTTotals1" localSheetId="1">#REF!</definedName>
    <definedName name="CTTotals1" localSheetId="7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0">#REF!</definedName>
    <definedName name="CUMMINS_49" localSheetId="5">#REF!</definedName>
    <definedName name="CUMMINS_49" localSheetId="6">#REF!</definedName>
    <definedName name="CUMMINS_49" localSheetId="1">#REF!</definedName>
    <definedName name="CUMMINS_49" localSheetId="7">#REF!</definedName>
    <definedName name="CUMMINS_49" localSheetId="2">#REF!</definedName>
    <definedName name="CUMMINS_49">#REF!</definedName>
    <definedName name="CUMMINS_65" localSheetId="5">#REF!</definedName>
    <definedName name="CUMMINS_65" localSheetId="6">#REF!</definedName>
    <definedName name="CUMMINS_65" localSheetId="1">#REF!</definedName>
    <definedName name="CUMMINS_65" localSheetId="7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0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6" hidden="1">{#VALUE!,#N/A,FALSE,0}</definedName>
    <definedName name="CVCV" hidden="1">{#VALUE!,#N/A,FALSE,0}</definedName>
    <definedName name="CVT" localSheetId="0">#REF!</definedName>
    <definedName name="CVT" localSheetId="5">#REF!</definedName>
    <definedName name="CVT" localSheetId="6">#REF!</definedName>
    <definedName name="CVT" localSheetId="1">#REF!</definedName>
    <definedName name="CVT" localSheetId="7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0">'[56]ACTION PLAN2'!#REF!</definedName>
    <definedName name="d" localSheetId="5">'[56]ACTION PLAN2'!#REF!</definedName>
    <definedName name="d" localSheetId="6">'[56]ACTION PLAN2'!#REF!</definedName>
    <definedName name="d" localSheetId="1">'[56]ACTION PLAN2'!#REF!</definedName>
    <definedName name="d" localSheetId="7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6">'[57]K-5'!#REF!</definedName>
    <definedName name="D_Purchased_Vehicles" localSheetId="1">'[57]K-5'!#REF!</definedName>
    <definedName name="D_Purchased_Vehicles" localSheetId="7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0">#REF!</definedName>
    <definedName name="dagdsgds" localSheetId="5">#REF!</definedName>
    <definedName name="dagdsgds" localSheetId="6">#REF!</definedName>
    <definedName name="dagdsgds" localSheetId="1">#REF!</definedName>
    <definedName name="dagdsgds" localSheetId="7">#REF!</definedName>
    <definedName name="dagdsgds" localSheetId="2">#REF!</definedName>
    <definedName name="dagdsgds">#REF!</definedName>
    <definedName name="dakewhrleh" localSheetId="5">#REF!</definedName>
    <definedName name="dakewhrleh" localSheetId="6">#REF!</definedName>
    <definedName name="dakewhrleh" localSheetId="1">#REF!</definedName>
    <definedName name="dakewhrleh" localSheetId="7">#REF!</definedName>
    <definedName name="dakewhrleh" localSheetId="2">#REF!</definedName>
    <definedName name="dakewhrleh">#REF!</definedName>
    <definedName name="DaRWk1" localSheetId="5">#REF!</definedName>
    <definedName name="DaRWk1" localSheetId="6">#REF!</definedName>
    <definedName name="DaRWk1" localSheetId="1">#REF!</definedName>
    <definedName name="DaRWk1" localSheetId="7">#REF!</definedName>
    <definedName name="DaRWk1" localSheetId="2">#REF!</definedName>
    <definedName name="DaRWk1">#REF!</definedName>
    <definedName name="DaRWk10" localSheetId="5">#REF!</definedName>
    <definedName name="DaRWk10" localSheetId="6">#REF!</definedName>
    <definedName name="DaRWk10" localSheetId="1">#REF!</definedName>
    <definedName name="DaRWk10" localSheetId="7">#REF!</definedName>
    <definedName name="DaRWk10" localSheetId="2">#REF!</definedName>
    <definedName name="DaRWk10">#REF!</definedName>
    <definedName name="DaRWk11" localSheetId="5">#REF!</definedName>
    <definedName name="DaRWk11" localSheetId="6">#REF!</definedName>
    <definedName name="DaRWk11" localSheetId="1">#REF!</definedName>
    <definedName name="DaRWk11" localSheetId="7">#REF!</definedName>
    <definedName name="DaRWk11" localSheetId="2">#REF!</definedName>
    <definedName name="DaRWk11">#REF!</definedName>
    <definedName name="DaRWk12" localSheetId="5">#REF!</definedName>
    <definedName name="DaRWk12" localSheetId="6">#REF!</definedName>
    <definedName name="DaRWk12" localSheetId="1">#REF!</definedName>
    <definedName name="DaRWk12" localSheetId="7">#REF!</definedName>
    <definedName name="DaRWk12" localSheetId="2">#REF!</definedName>
    <definedName name="DaRWk12">#REF!</definedName>
    <definedName name="DaRWk2" localSheetId="5">#REF!</definedName>
    <definedName name="DaRWk2" localSheetId="6">#REF!</definedName>
    <definedName name="DaRWk2" localSheetId="1">#REF!</definedName>
    <definedName name="DaRWk2" localSheetId="7">#REF!</definedName>
    <definedName name="DaRWk2" localSheetId="2">#REF!</definedName>
    <definedName name="DaRWk2">#REF!</definedName>
    <definedName name="DaRWk3" localSheetId="5">#REF!</definedName>
    <definedName name="DaRWk3" localSheetId="6">#REF!</definedName>
    <definedName name="DaRWk3" localSheetId="1">#REF!</definedName>
    <definedName name="DaRWk3" localSheetId="7">#REF!</definedName>
    <definedName name="DaRWk3" localSheetId="2">#REF!</definedName>
    <definedName name="DaRWk3">#REF!</definedName>
    <definedName name="DaRWk4" localSheetId="5">#REF!</definedName>
    <definedName name="DaRWk4" localSheetId="6">#REF!</definedName>
    <definedName name="DaRWk4" localSheetId="1">#REF!</definedName>
    <definedName name="DaRWk4" localSheetId="7">#REF!</definedName>
    <definedName name="DaRWk4" localSheetId="2">#REF!</definedName>
    <definedName name="DaRWk4">#REF!</definedName>
    <definedName name="DaRWk5" localSheetId="5">#REF!</definedName>
    <definedName name="DaRWk5" localSheetId="6">#REF!</definedName>
    <definedName name="DaRWk5" localSheetId="1">#REF!</definedName>
    <definedName name="DaRWk5" localSheetId="7">#REF!</definedName>
    <definedName name="DaRWk5" localSheetId="2">#REF!</definedName>
    <definedName name="DaRWk5">#REF!</definedName>
    <definedName name="DaRWk6" localSheetId="5">#REF!</definedName>
    <definedName name="DaRWk6" localSheetId="6">#REF!</definedName>
    <definedName name="DaRWk6" localSheetId="1">#REF!</definedName>
    <definedName name="DaRWk6" localSheetId="7">#REF!</definedName>
    <definedName name="DaRWk6" localSheetId="2">#REF!</definedName>
    <definedName name="DaRWk6">#REF!</definedName>
    <definedName name="DaRWk8" localSheetId="5">#REF!</definedName>
    <definedName name="DaRWk8" localSheetId="6">#REF!</definedName>
    <definedName name="DaRWk8" localSheetId="1">#REF!</definedName>
    <definedName name="DaRWk8" localSheetId="7">#REF!</definedName>
    <definedName name="DaRWk8" localSheetId="2">#REF!</definedName>
    <definedName name="DaRWk8">#REF!</definedName>
    <definedName name="DaRwk9" localSheetId="5">#REF!</definedName>
    <definedName name="DaRwk9" localSheetId="6">#REF!</definedName>
    <definedName name="DaRwk9" localSheetId="1">#REF!</definedName>
    <definedName name="DaRwk9" localSheetId="7">#REF!</definedName>
    <definedName name="DaRwk9" localSheetId="2">#REF!</definedName>
    <definedName name="DaRwk9">#REF!</definedName>
    <definedName name="das" localSheetId="5" hidden="1">#REF!</definedName>
    <definedName name="das" localSheetId="6" hidden="1">#REF!</definedName>
    <definedName name="das" localSheetId="1" hidden="1">#REF!</definedName>
    <definedName name="das" localSheetId="7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0">#REF!</definedName>
    <definedName name="data1" localSheetId="5">#REF!</definedName>
    <definedName name="data1" localSheetId="6">#REF!</definedName>
    <definedName name="data1" localSheetId="1">#REF!</definedName>
    <definedName name="data1" localSheetId="7">#REF!</definedName>
    <definedName name="data1" localSheetId="2">#REF!</definedName>
    <definedName name="data1">#REF!</definedName>
    <definedName name="data2" localSheetId="5">#REF!</definedName>
    <definedName name="data2" localSheetId="6">#REF!</definedName>
    <definedName name="data2" localSheetId="1">#REF!</definedName>
    <definedName name="data2" localSheetId="7">#REF!</definedName>
    <definedName name="data2" localSheetId="2">#REF!</definedName>
    <definedName name="data2">#REF!</definedName>
    <definedName name="data3" localSheetId="5">#REF!</definedName>
    <definedName name="data3" localSheetId="6">#REF!</definedName>
    <definedName name="data3" localSheetId="1">#REF!</definedName>
    <definedName name="data3" localSheetId="7">#REF!</definedName>
    <definedName name="data3" localSheetId="2">#REF!</definedName>
    <definedName name="data3">#REF!</definedName>
    <definedName name="data4" localSheetId="5">#REF!</definedName>
    <definedName name="data4" localSheetId="6">#REF!</definedName>
    <definedName name="data4" localSheetId="1">#REF!</definedName>
    <definedName name="data4" localSheetId="7">#REF!</definedName>
    <definedName name="data4" localSheetId="2">#REF!</definedName>
    <definedName name="data4">#REF!</definedName>
    <definedName name="data5" localSheetId="5">#REF!</definedName>
    <definedName name="data5" localSheetId="6">#REF!</definedName>
    <definedName name="data5" localSheetId="1">#REF!</definedName>
    <definedName name="data5" localSheetId="7">#REF!</definedName>
    <definedName name="data5" localSheetId="2">#REF!</definedName>
    <definedName name="data5">#REF!</definedName>
    <definedName name="data6" localSheetId="5">#REF!</definedName>
    <definedName name="data6" localSheetId="6">#REF!</definedName>
    <definedName name="data6" localSheetId="1">#REF!</definedName>
    <definedName name="data6" localSheetId="7">#REF!</definedName>
    <definedName name="data6" localSheetId="2">#REF!</definedName>
    <definedName name="data6">#REF!</definedName>
    <definedName name="data7" localSheetId="5">#REF!</definedName>
    <definedName name="data7" localSheetId="6">#REF!</definedName>
    <definedName name="data7" localSheetId="1">#REF!</definedName>
    <definedName name="data7" localSheetId="7">#REF!</definedName>
    <definedName name="data7" localSheetId="2">#REF!</definedName>
    <definedName name="data7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 localSheetId="7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6">#REF!</definedName>
    <definedName name="Database_MI" localSheetId="1">#REF!</definedName>
    <definedName name="Database_MI" localSheetId="7">#REF!</definedName>
    <definedName name="Database_MI" localSheetId="2">#REF!</definedName>
    <definedName name="Database_MI">#REF!</definedName>
    <definedName name="Database1" localSheetId="5">#REF!</definedName>
    <definedName name="Database1" localSheetId="6">#REF!</definedName>
    <definedName name="Database1" localSheetId="1">#REF!</definedName>
    <definedName name="Database1" localSheetId="7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0">#REF!</definedName>
    <definedName name="dAWDAWDA" localSheetId="5">#REF!</definedName>
    <definedName name="dAWDAWDA" localSheetId="6">#REF!</definedName>
    <definedName name="dAWDAWDA" localSheetId="1">#REF!</definedName>
    <definedName name="dAWDAWDA" localSheetId="7">#REF!</definedName>
    <definedName name="dAWDAWDA" localSheetId="2">#REF!</definedName>
    <definedName name="dAWDAWDA">#REF!</definedName>
    <definedName name="DaWk7" localSheetId="5">#REF!</definedName>
    <definedName name="DaWk7" localSheetId="6">#REF!</definedName>
    <definedName name="DaWk7" localSheetId="1">#REF!</definedName>
    <definedName name="DaWk7" localSheetId="7">#REF!</definedName>
    <definedName name="DaWk7" localSheetId="2">#REF!</definedName>
    <definedName name="DaWk7">#REF!</definedName>
    <definedName name="dbrwk1" localSheetId="5">#REF!</definedName>
    <definedName name="dbrwk1" localSheetId="6">#REF!</definedName>
    <definedName name="dbrwk1" localSheetId="1">#REF!</definedName>
    <definedName name="dbrwk1" localSheetId="7">#REF!</definedName>
    <definedName name="dbrwk1" localSheetId="2">#REF!</definedName>
    <definedName name="dbrwk1">#REF!</definedName>
    <definedName name="dbrwk10" localSheetId="5">#REF!</definedName>
    <definedName name="dbrwk10" localSheetId="6">#REF!</definedName>
    <definedName name="dbrwk10" localSheetId="1">#REF!</definedName>
    <definedName name="dbrwk10" localSheetId="7">#REF!</definedName>
    <definedName name="dbrwk10" localSheetId="2">#REF!</definedName>
    <definedName name="dbrwk10">#REF!</definedName>
    <definedName name="dbrwk11" localSheetId="5">#REF!</definedName>
    <definedName name="dbrwk11" localSheetId="6">#REF!</definedName>
    <definedName name="dbrwk11" localSheetId="1">#REF!</definedName>
    <definedName name="dbrwk11" localSheetId="7">#REF!</definedName>
    <definedName name="dbrwk11" localSheetId="2">#REF!</definedName>
    <definedName name="dbrwk11">#REF!</definedName>
    <definedName name="dbrwk12" localSheetId="5">#REF!</definedName>
    <definedName name="dbrwk12" localSheetId="6">#REF!</definedName>
    <definedName name="dbrwk12" localSheetId="1">#REF!</definedName>
    <definedName name="dbrwk12" localSheetId="7">#REF!</definedName>
    <definedName name="dbrwk12" localSheetId="2">#REF!</definedName>
    <definedName name="dbrwk12">#REF!</definedName>
    <definedName name="dbrwk2" localSheetId="5">#REF!</definedName>
    <definedName name="dbrwk2" localSheetId="6">#REF!</definedName>
    <definedName name="dbrwk2" localSheetId="1">#REF!</definedName>
    <definedName name="dbrwk2" localSheetId="7">#REF!</definedName>
    <definedName name="dbrwk2" localSheetId="2">#REF!</definedName>
    <definedName name="dbrwk2">#REF!</definedName>
    <definedName name="dbrwk3" localSheetId="5">#REF!</definedName>
    <definedName name="dbrwk3" localSheetId="6">#REF!</definedName>
    <definedName name="dbrwk3" localSheetId="1">#REF!</definedName>
    <definedName name="dbrwk3" localSheetId="7">#REF!</definedName>
    <definedName name="dbrwk3" localSheetId="2">#REF!</definedName>
    <definedName name="dbrwk3">#REF!</definedName>
    <definedName name="dbrwk4" localSheetId="5">#REF!</definedName>
    <definedName name="dbrwk4" localSheetId="6">#REF!</definedName>
    <definedName name="dbrwk4" localSheetId="1">#REF!</definedName>
    <definedName name="dbrwk4" localSheetId="7">#REF!</definedName>
    <definedName name="dbrwk4" localSheetId="2">#REF!</definedName>
    <definedName name="dbrwk4">#REF!</definedName>
    <definedName name="dbrwk5" localSheetId="5">#REF!</definedName>
    <definedName name="dbrwk5" localSheetId="6">#REF!</definedName>
    <definedName name="dbrwk5" localSheetId="1">#REF!</definedName>
    <definedName name="dbrwk5" localSheetId="7">#REF!</definedName>
    <definedName name="dbrwk5" localSheetId="2">#REF!</definedName>
    <definedName name="dbrwk5">#REF!</definedName>
    <definedName name="dbrwk6" localSheetId="5">#REF!</definedName>
    <definedName name="dbrwk6" localSheetId="6">#REF!</definedName>
    <definedName name="dbrwk6" localSheetId="1">#REF!</definedName>
    <definedName name="dbrwk6" localSheetId="7">#REF!</definedName>
    <definedName name="dbrwk6" localSheetId="2">#REF!</definedName>
    <definedName name="dbrwk6">#REF!</definedName>
    <definedName name="dbrwk7" localSheetId="5">#REF!</definedName>
    <definedName name="dbrwk7" localSheetId="6">#REF!</definedName>
    <definedName name="dbrwk7" localSheetId="1">#REF!</definedName>
    <definedName name="dbrwk7" localSheetId="7">#REF!</definedName>
    <definedName name="dbrwk7" localSheetId="2">#REF!</definedName>
    <definedName name="dbrwk7">#REF!</definedName>
    <definedName name="dbrwk8" localSheetId="5">#REF!</definedName>
    <definedName name="dbrwk8" localSheetId="6">#REF!</definedName>
    <definedName name="dbrwk8" localSheetId="1">#REF!</definedName>
    <definedName name="dbrwk8" localSheetId="7">#REF!</definedName>
    <definedName name="dbrwk8" localSheetId="2">#REF!</definedName>
    <definedName name="dbrwk8">#REF!</definedName>
    <definedName name="dbrwk9" localSheetId="5">#REF!</definedName>
    <definedName name="dbrwk9" localSheetId="6">#REF!</definedName>
    <definedName name="dbrwk9" localSheetId="1">#REF!</definedName>
    <definedName name="dbrwk9" localSheetId="7">#REF!</definedName>
    <definedName name="dbrwk9" localSheetId="2">#REF!</definedName>
    <definedName name="dbrwk9">#REF!</definedName>
    <definedName name="dcrwk1" localSheetId="5">#REF!</definedName>
    <definedName name="dcrwk1" localSheetId="6">#REF!</definedName>
    <definedName name="dcrwk1" localSheetId="1">#REF!</definedName>
    <definedName name="dcrwk1" localSheetId="7">#REF!</definedName>
    <definedName name="dcrwk1" localSheetId="2">#REF!</definedName>
    <definedName name="dcrwk1">#REF!</definedName>
    <definedName name="dcrwk10" localSheetId="5">#REF!</definedName>
    <definedName name="dcrwk10" localSheetId="6">#REF!</definedName>
    <definedName name="dcrwk10" localSheetId="1">#REF!</definedName>
    <definedName name="dcrwk10" localSheetId="7">#REF!</definedName>
    <definedName name="dcrwk10" localSheetId="2">#REF!</definedName>
    <definedName name="dcrwk10">#REF!</definedName>
    <definedName name="dcrwk11" localSheetId="5">#REF!</definedName>
    <definedName name="dcrwk11" localSheetId="6">#REF!</definedName>
    <definedName name="dcrwk11" localSheetId="1">#REF!</definedName>
    <definedName name="dcrwk11" localSheetId="7">#REF!</definedName>
    <definedName name="dcrwk11" localSheetId="2">#REF!</definedName>
    <definedName name="dcrwk11">#REF!</definedName>
    <definedName name="dcrwk12" localSheetId="5">#REF!</definedName>
    <definedName name="dcrwk12" localSheetId="6">#REF!</definedName>
    <definedName name="dcrwk12" localSheetId="1">#REF!</definedName>
    <definedName name="dcrwk12" localSheetId="7">#REF!</definedName>
    <definedName name="dcrwk12" localSheetId="2">#REF!</definedName>
    <definedName name="dcrwk12">#REF!</definedName>
    <definedName name="dcrwk2" localSheetId="5">#REF!</definedName>
    <definedName name="dcrwk2" localSheetId="6">#REF!</definedName>
    <definedName name="dcrwk2" localSheetId="1">#REF!</definedName>
    <definedName name="dcrwk2" localSheetId="7">#REF!</definedName>
    <definedName name="dcrwk2" localSheetId="2">#REF!</definedName>
    <definedName name="dcrwk2">#REF!</definedName>
    <definedName name="dcrwk3" localSheetId="5">#REF!</definedName>
    <definedName name="dcrwk3" localSheetId="6">#REF!</definedName>
    <definedName name="dcrwk3" localSheetId="1">#REF!</definedName>
    <definedName name="dcrwk3" localSheetId="7">#REF!</definedName>
    <definedName name="dcrwk3" localSheetId="2">#REF!</definedName>
    <definedName name="dcrwk3">#REF!</definedName>
    <definedName name="dcrwk4" localSheetId="5">#REF!</definedName>
    <definedName name="dcrwk4" localSheetId="6">#REF!</definedName>
    <definedName name="dcrwk4" localSheetId="1">#REF!</definedName>
    <definedName name="dcrwk4" localSheetId="7">#REF!</definedName>
    <definedName name="dcrwk4" localSheetId="2">#REF!</definedName>
    <definedName name="dcrwk4">#REF!</definedName>
    <definedName name="dcrwk5" localSheetId="5">#REF!</definedName>
    <definedName name="dcrwk5" localSheetId="6">#REF!</definedName>
    <definedName name="dcrwk5" localSheetId="1">#REF!</definedName>
    <definedName name="dcrwk5" localSheetId="7">#REF!</definedName>
    <definedName name="dcrwk5" localSheetId="2">#REF!</definedName>
    <definedName name="dcrwk5">#REF!</definedName>
    <definedName name="dcrwk6" localSheetId="5">#REF!</definedName>
    <definedName name="dcrwk6" localSheetId="6">#REF!</definedName>
    <definedName name="dcrwk6" localSheetId="1">#REF!</definedName>
    <definedName name="dcrwk6" localSheetId="7">#REF!</definedName>
    <definedName name="dcrwk6" localSheetId="2">#REF!</definedName>
    <definedName name="dcrwk6">#REF!</definedName>
    <definedName name="dcrwk7" localSheetId="5">#REF!</definedName>
    <definedName name="dcrwk7" localSheetId="6">#REF!</definedName>
    <definedName name="dcrwk7" localSheetId="1">#REF!</definedName>
    <definedName name="dcrwk7" localSheetId="7">#REF!</definedName>
    <definedName name="dcrwk7" localSheetId="2">#REF!</definedName>
    <definedName name="dcrwk7">#REF!</definedName>
    <definedName name="dcrwk8" localSheetId="5">#REF!</definedName>
    <definedName name="dcrwk8" localSheetId="6">#REF!</definedName>
    <definedName name="dcrwk8" localSheetId="1">#REF!</definedName>
    <definedName name="dcrwk8" localSheetId="7">#REF!</definedName>
    <definedName name="dcrwk8" localSheetId="2">#REF!</definedName>
    <definedName name="dcrwk8">#REF!</definedName>
    <definedName name="dcrwk9" localSheetId="5">#REF!</definedName>
    <definedName name="dcrwk9" localSheetId="6">#REF!</definedName>
    <definedName name="dcrwk9" localSheetId="1">#REF!</definedName>
    <definedName name="dcrwk9" localSheetId="7">#REF!</definedName>
    <definedName name="dcrwk9" localSheetId="2">#REF!</definedName>
    <definedName name="dcrwk9">#REF!</definedName>
    <definedName name="dd">[64]ตั๋วเงินรับ!$F$1</definedName>
    <definedName name="ddaaaww" localSheetId="0">#REF!</definedName>
    <definedName name="ddaaaww" localSheetId="5">#REF!</definedName>
    <definedName name="ddaaaww" localSheetId="6">#REF!</definedName>
    <definedName name="ddaaaww" localSheetId="1">#REF!</definedName>
    <definedName name="ddaaaww" localSheetId="7">#REF!</definedName>
    <definedName name="ddaaaww" localSheetId="2">#REF!</definedName>
    <definedName name="ddaaaww">#REF!</definedName>
    <definedName name="DDD" localSheetId="5">#REF!</definedName>
    <definedName name="DDD" localSheetId="6">#REF!</definedName>
    <definedName name="DDD" localSheetId="1">#REF!</definedName>
    <definedName name="DDD" localSheetId="7">#REF!</definedName>
    <definedName name="DDD" localSheetId="2">#REF!</definedName>
    <definedName name="DDD">#REF!</definedName>
    <definedName name="dddd">#N/A</definedName>
    <definedName name="ddddd" localSheetId="0" hidden="1">{#N/A,#N/A,FALSE,"Sheet1"}</definedName>
    <definedName name="ddddd" localSheetId="5" hidden="1">{#N/A,#N/A,FALSE,"Sheet1"}</definedName>
    <definedName name="ddddd" localSheetId="6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6" hidden="1">{"'Eng (page2)'!$A$1:$D$52"}</definedName>
    <definedName name="dddddd" hidden="1">{"'Eng (page2)'!$A$1:$D$52"}</definedName>
    <definedName name="ddfdf" localSheetId="5">#REF!</definedName>
    <definedName name="ddfdf" localSheetId="6">#REF!</definedName>
    <definedName name="ddfdf" localSheetId="1">#REF!</definedName>
    <definedName name="ddfdf" localSheetId="7">#REF!</definedName>
    <definedName name="ddfdf" localSheetId="2">#REF!</definedName>
    <definedName name="ddfdf">#REF!</definedName>
    <definedName name="ddgg" localSheetId="5">#REF!</definedName>
    <definedName name="ddgg" localSheetId="6">#REF!</definedName>
    <definedName name="ddgg" localSheetId="1">#REF!</definedName>
    <definedName name="ddgg" localSheetId="7">#REF!</definedName>
    <definedName name="ddgg" localSheetId="2">#REF!</definedName>
    <definedName name="ddgg">#REF!</definedName>
    <definedName name="dds" localSheetId="5">#REF!</definedName>
    <definedName name="dds" localSheetId="6">#REF!</definedName>
    <definedName name="dds" localSheetId="1">#REF!</definedName>
    <definedName name="dds" localSheetId="7">#REF!</definedName>
    <definedName name="dds" localSheetId="2">#REF!</definedName>
    <definedName name="dds">#REF!</definedName>
    <definedName name="ddsgg" localSheetId="5">#REF!</definedName>
    <definedName name="ddsgg" localSheetId="6">#REF!</definedName>
    <definedName name="ddsgg" localSheetId="1">#REF!</definedName>
    <definedName name="ddsgg" localSheetId="7">#REF!</definedName>
    <definedName name="ddsgg" localSheetId="2">#REF!</definedName>
    <definedName name="ddsgg">#REF!</definedName>
    <definedName name="DE" localSheetId="5">#REF!</definedName>
    <definedName name="DE" localSheetId="6">#REF!</definedName>
    <definedName name="DE" localSheetId="1">#REF!</definedName>
    <definedName name="DE" localSheetId="7">#REF!</definedName>
    <definedName name="DE" localSheetId="2">#REF!</definedName>
    <definedName name="DE">#REF!</definedName>
    <definedName name="DEB" localSheetId="5">#REF!</definedName>
    <definedName name="DEB" localSheetId="6">#REF!</definedName>
    <definedName name="DEB" localSheetId="1">#REF!</definedName>
    <definedName name="DEB" localSheetId="7">#REF!</definedName>
    <definedName name="DEB" localSheetId="2">#REF!</definedName>
    <definedName name="DEB">#REF!</definedName>
    <definedName name="DEBTOR" localSheetId="5">#REF!</definedName>
    <definedName name="DEBTOR" localSheetId="6">#REF!</definedName>
    <definedName name="DEBTOR" localSheetId="1">#REF!</definedName>
    <definedName name="DEBTOR" localSheetId="7">#REF!</definedName>
    <definedName name="DEBTOR" localSheetId="2">#REF!</definedName>
    <definedName name="DEBTOR">#REF!</definedName>
    <definedName name="Dec" localSheetId="5">#REF!</definedName>
    <definedName name="Dec" localSheetId="6">#REF!</definedName>
    <definedName name="Dec" localSheetId="1">#REF!</definedName>
    <definedName name="Dec" localSheetId="7">#REF!</definedName>
    <definedName name="Dec" localSheetId="2">#REF!</definedName>
    <definedName name="Dec">#REF!</definedName>
    <definedName name="DEDetail" localSheetId="5">#REF!</definedName>
    <definedName name="DEDetail" localSheetId="6">#REF!</definedName>
    <definedName name="DEDetail" localSheetId="1">#REF!</definedName>
    <definedName name="DEDetail" localSheetId="7">#REF!</definedName>
    <definedName name="DEDetail" localSheetId="2">#REF!</definedName>
    <definedName name="DEDetail">#REF!</definedName>
    <definedName name="deegwfd" localSheetId="0" hidden="1">{"conso",#N/A,FALSE,"cash flow"}</definedName>
    <definedName name="deegwfd" localSheetId="5" hidden="1">{"conso",#N/A,FALSE,"cash flow"}</definedName>
    <definedName name="deegwfd" localSheetId="6" hidden="1">{"conso",#N/A,FALSE,"cash flow"}</definedName>
    <definedName name="deegwfd" hidden="1">{"conso",#N/A,FALSE,"cash flow"}</definedName>
    <definedName name="deferred" localSheetId="0">#REF!</definedName>
    <definedName name="deferred" localSheetId="5">#REF!</definedName>
    <definedName name="deferred" localSheetId="6">#REF!</definedName>
    <definedName name="deferred" localSheetId="1">#REF!</definedName>
    <definedName name="deferred" localSheetId="7">#REF!</definedName>
    <definedName name="deferred" localSheetId="2">#REF!</definedName>
    <definedName name="deferred">#REF!</definedName>
    <definedName name="DelDC" localSheetId="5">#REF!</definedName>
    <definedName name="DelDC" localSheetId="6">#REF!</definedName>
    <definedName name="DelDC" localSheetId="1">#REF!</definedName>
    <definedName name="DelDC" localSheetId="7">#REF!</definedName>
    <definedName name="DelDC" localSheetId="2">#REF!</definedName>
    <definedName name="DelDC">#REF!</definedName>
    <definedName name="DelDm" localSheetId="5">#REF!</definedName>
    <definedName name="DelDm" localSheetId="6">#REF!</definedName>
    <definedName name="DelDm" localSheetId="1">#REF!</definedName>
    <definedName name="DelDm" localSheetId="7">#REF!</definedName>
    <definedName name="DelDm" localSheetId="2">#REF!</definedName>
    <definedName name="DelDm">#REF!</definedName>
    <definedName name="Delivery" localSheetId="5">#REF!</definedName>
    <definedName name="Delivery" localSheetId="6">#REF!</definedName>
    <definedName name="Delivery" localSheetId="1">#REF!</definedName>
    <definedName name="Delivery" localSheetId="7">#REF!</definedName>
    <definedName name="Delivery" localSheetId="2">#REF!</definedName>
    <definedName name="Delivery">#REF!</definedName>
    <definedName name="DelType" localSheetId="5">#REF!</definedName>
    <definedName name="DelType" localSheetId="6">#REF!</definedName>
    <definedName name="DelType" localSheetId="1">#REF!</definedName>
    <definedName name="DelType" localSheetId="7">#REF!</definedName>
    <definedName name="DelType" localSheetId="2">#REF!</definedName>
    <definedName name="DelType">#REF!</definedName>
    <definedName name="DEMonths" localSheetId="5">#REF!</definedName>
    <definedName name="DEMonths" localSheetId="6">#REF!</definedName>
    <definedName name="DEMonths" localSheetId="1">#REF!</definedName>
    <definedName name="DEMonths" localSheetId="7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0">#REF!</definedName>
    <definedName name="Depr" localSheetId="5">#REF!</definedName>
    <definedName name="Depr" localSheetId="6">#REF!</definedName>
    <definedName name="Depr" localSheetId="1">#REF!</definedName>
    <definedName name="Depr" localSheetId="7">#REF!</definedName>
    <definedName name="Depr" localSheetId="2">#REF!</definedName>
    <definedName name="Depr">#REF!</definedName>
    <definedName name="deptLookup" localSheetId="5">#REF!</definedName>
    <definedName name="deptLookup" localSheetId="6">#REF!</definedName>
    <definedName name="deptLookup" localSheetId="1">#REF!</definedName>
    <definedName name="deptLookup" localSheetId="7">#REF!</definedName>
    <definedName name="deptLookup" localSheetId="2">#REF!</definedName>
    <definedName name="deptLookup">#REF!</definedName>
    <definedName name="Derty" localSheetId="5">#REF!</definedName>
    <definedName name="Derty" localSheetId="6">#REF!</definedName>
    <definedName name="Derty" localSheetId="1">#REF!</definedName>
    <definedName name="Derty" localSheetId="7">#REF!</definedName>
    <definedName name="Derty" localSheetId="2">#REF!</definedName>
    <definedName name="Derty">#REF!</definedName>
    <definedName name="description" localSheetId="5">#REF!</definedName>
    <definedName name="description" localSheetId="6">#REF!</definedName>
    <definedName name="description" localSheetId="1">#REF!</definedName>
    <definedName name="description" localSheetId="7">#REF!</definedName>
    <definedName name="description" localSheetId="2">#REF!</definedName>
    <definedName name="description">#REF!</definedName>
    <definedName name="detail" localSheetId="5">#REF!</definedName>
    <definedName name="detail" localSheetId="6">#REF!</definedName>
    <definedName name="detail" localSheetId="1">#REF!</definedName>
    <definedName name="detail" localSheetId="7">#REF!</definedName>
    <definedName name="detail" localSheetId="2">#REF!</definedName>
    <definedName name="detail">#REF!</definedName>
    <definedName name="detail_hr" localSheetId="5">#REF!</definedName>
    <definedName name="detail_hr" localSheetId="6">#REF!</definedName>
    <definedName name="detail_hr" localSheetId="1">#REF!</definedName>
    <definedName name="detail_hr" localSheetId="7">#REF!</definedName>
    <definedName name="detail_hr" localSheetId="2">#REF!</definedName>
    <definedName name="detail_hr">#REF!</definedName>
    <definedName name="Detail10" localSheetId="5">#REF!</definedName>
    <definedName name="Detail10" localSheetId="6">#REF!</definedName>
    <definedName name="Detail10" localSheetId="1">#REF!</definedName>
    <definedName name="Detail10" localSheetId="7">#REF!</definedName>
    <definedName name="Detail10" localSheetId="2">#REF!</definedName>
    <definedName name="Detail10">#REF!</definedName>
    <definedName name="Detail20" localSheetId="5">#REF!</definedName>
    <definedName name="Detail20" localSheetId="6">#REF!</definedName>
    <definedName name="Detail20" localSheetId="1">#REF!</definedName>
    <definedName name="Detail20" localSheetId="7">#REF!</definedName>
    <definedName name="Detail20" localSheetId="2">#REF!</definedName>
    <definedName name="Detail20">#REF!</definedName>
    <definedName name="dfd">'[65]FF-3'!$A$9:$K$11</definedName>
    <definedName name="dfdf" localSheetId="0">#REF!</definedName>
    <definedName name="dfdf" localSheetId="5">#REF!</definedName>
    <definedName name="dfdf" localSheetId="6">#REF!</definedName>
    <definedName name="dfdf" localSheetId="1">#REF!</definedName>
    <definedName name="dfdf" localSheetId="7">#REF!</definedName>
    <definedName name="dfdf" localSheetId="2">#REF!</definedName>
    <definedName name="dfdf">#REF!</definedName>
    <definedName name="dfdfdds" localSheetId="5">#REF!</definedName>
    <definedName name="dfdfdds" localSheetId="6">#REF!</definedName>
    <definedName name="dfdfdds" localSheetId="1">#REF!</definedName>
    <definedName name="dfdfdds" localSheetId="7">#REF!</definedName>
    <definedName name="dfdfdds" localSheetId="2">#REF!</definedName>
    <definedName name="dfdfdds">#REF!</definedName>
    <definedName name="dfdfds" localSheetId="5">#REF!</definedName>
    <definedName name="dfdfds" localSheetId="6">#REF!</definedName>
    <definedName name="dfdfds" localSheetId="1">#REF!</definedName>
    <definedName name="dfdfds" localSheetId="7">#REF!</definedName>
    <definedName name="dfdfds" localSheetId="2">#REF!</definedName>
    <definedName name="dfdfds">#REF!</definedName>
    <definedName name="DFDFDW" localSheetId="5">#REF!</definedName>
    <definedName name="DFDFDW" localSheetId="6">#REF!</definedName>
    <definedName name="DFDFDW" localSheetId="1">#REF!</definedName>
    <definedName name="DFDFDW" localSheetId="7">#REF!</definedName>
    <definedName name="DFDFDW" localSheetId="2">#REF!</definedName>
    <definedName name="DFDFDW">#REF!</definedName>
    <definedName name="dfdfff" localSheetId="5">#REF!</definedName>
    <definedName name="dfdfff" localSheetId="6">#REF!</definedName>
    <definedName name="dfdfff" localSheetId="1">#REF!</definedName>
    <definedName name="dfdfff" localSheetId="7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0">#REF!</definedName>
    <definedName name="dffd" localSheetId="5">#REF!</definedName>
    <definedName name="dffd" localSheetId="6">#REF!</definedName>
    <definedName name="dffd" localSheetId="1">#REF!</definedName>
    <definedName name="dffd" localSheetId="7">#REF!</definedName>
    <definedName name="dffd" localSheetId="2">#REF!</definedName>
    <definedName name="dffd">#REF!</definedName>
    <definedName name="dffgdfrd" localSheetId="5">#REF!</definedName>
    <definedName name="dffgdfrd" localSheetId="6">#REF!</definedName>
    <definedName name="dffgdfrd" localSheetId="1">#REF!</definedName>
    <definedName name="dffgdfrd" localSheetId="7">#REF!</definedName>
    <definedName name="dffgdfrd" localSheetId="2">#REF!</definedName>
    <definedName name="dffgdfrd">#REF!</definedName>
    <definedName name="dfg" localSheetId="5">#REF!</definedName>
    <definedName name="dfg" localSheetId="6">#REF!</definedName>
    <definedName name="dfg" localSheetId="1">#REF!</definedName>
    <definedName name="dfg" localSheetId="7">#REF!</definedName>
    <definedName name="dfg" localSheetId="2">#REF!</definedName>
    <definedName name="dfg">#REF!</definedName>
    <definedName name="dfgdfdf" localSheetId="5">#REF!</definedName>
    <definedName name="dfgdfdf" localSheetId="6">#REF!</definedName>
    <definedName name="dfgdfdf" localSheetId="1">#REF!</definedName>
    <definedName name="dfgdfdf" localSheetId="7">#REF!</definedName>
    <definedName name="dfgdfdf" localSheetId="2">#REF!</definedName>
    <definedName name="dfgdfdf">#REF!</definedName>
    <definedName name="dfgdfg" localSheetId="5">#REF!</definedName>
    <definedName name="dfgdfg" localSheetId="6">#REF!</definedName>
    <definedName name="dfgdfg" localSheetId="1">#REF!</definedName>
    <definedName name="dfgdfg" localSheetId="7">#REF!</definedName>
    <definedName name="dfgdfg" localSheetId="2">#REF!</definedName>
    <definedName name="dfgdfg">#REF!</definedName>
    <definedName name="dfgfd" localSheetId="5">#REF!</definedName>
    <definedName name="dfgfd" localSheetId="6">#REF!</definedName>
    <definedName name="dfgfd" localSheetId="1">#REF!</definedName>
    <definedName name="dfgfd" localSheetId="7">#REF!</definedName>
    <definedName name="dfgfd" localSheetId="2">#REF!</definedName>
    <definedName name="dfgfd">#REF!</definedName>
    <definedName name="dfgrfgsdg" localSheetId="5">#REF!</definedName>
    <definedName name="dfgrfgsdg" localSheetId="6">#REF!</definedName>
    <definedName name="dfgrfgsdg" localSheetId="1">#REF!</definedName>
    <definedName name="dfgrfgsdg" localSheetId="7">#REF!</definedName>
    <definedName name="dfgrfgsdg" localSheetId="2">#REF!</definedName>
    <definedName name="dfgrfgsdg">#REF!</definedName>
    <definedName name="dfh" localSheetId="5">#REF!</definedName>
    <definedName name="dfh" localSheetId="6">#REF!</definedName>
    <definedName name="dfh" localSheetId="1">#REF!</definedName>
    <definedName name="dfh" localSheetId="7">#REF!</definedName>
    <definedName name="dfh" localSheetId="2">#REF!</definedName>
    <definedName name="dfh">#REF!</definedName>
    <definedName name="dfhddt" localSheetId="5">#REF!</definedName>
    <definedName name="dfhddt" localSheetId="6">#REF!</definedName>
    <definedName name="dfhddt" localSheetId="1">#REF!</definedName>
    <definedName name="dfhddt" localSheetId="7">#REF!</definedName>
    <definedName name="dfhddt" localSheetId="2">#REF!</definedName>
    <definedName name="dfhddt">#REF!</definedName>
    <definedName name="dfhdffd" localSheetId="5">#REF!</definedName>
    <definedName name="dfhdffd" localSheetId="6">#REF!</definedName>
    <definedName name="dfhdffd" localSheetId="1">#REF!</definedName>
    <definedName name="dfhdffd" localSheetId="7">#REF!</definedName>
    <definedName name="dfhdffd" localSheetId="2">#REF!</definedName>
    <definedName name="dfhdffd">#REF!</definedName>
    <definedName name="dfhdfhdf" localSheetId="5">#REF!</definedName>
    <definedName name="dfhdfhdf" localSheetId="6">#REF!</definedName>
    <definedName name="dfhdfhdf" localSheetId="1">#REF!</definedName>
    <definedName name="dfhdfhdf" localSheetId="7">#REF!</definedName>
    <definedName name="dfhdfhdf" localSheetId="2">#REF!</definedName>
    <definedName name="dfhdfhdf">#REF!</definedName>
    <definedName name="dfhfh" localSheetId="5">#REF!</definedName>
    <definedName name="dfhfh" localSheetId="6">#REF!</definedName>
    <definedName name="dfhfh" localSheetId="1">#REF!</definedName>
    <definedName name="dfhfh" localSheetId="7">#REF!</definedName>
    <definedName name="dfhfh" localSheetId="2">#REF!</definedName>
    <definedName name="dfhfh">#REF!</definedName>
    <definedName name="dfhjdj" localSheetId="5">#REF!</definedName>
    <definedName name="dfhjdj" localSheetId="6">#REF!</definedName>
    <definedName name="dfhjdj" localSheetId="1">#REF!</definedName>
    <definedName name="dfhjdj" localSheetId="7">#REF!</definedName>
    <definedName name="dfhjdj" localSheetId="2">#REF!</definedName>
    <definedName name="dfhjdj">#REF!</definedName>
    <definedName name="dfhnfj" localSheetId="5">#REF!</definedName>
    <definedName name="dfhnfj" localSheetId="6">#REF!</definedName>
    <definedName name="dfhnfj" localSheetId="1">#REF!</definedName>
    <definedName name="dfhnfj" localSheetId="7">#REF!</definedName>
    <definedName name="dfhnfj" localSheetId="2">#REF!</definedName>
    <definedName name="dfhnfj">#REF!</definedName>
    <definedName name="dfhsdfgse" localSheetId="5">#REF!</definedName>
    <definedName name="dfhsdfgse" localSheetId="6">#REF!</definedName>
    <definedName name="dfhsdfgse" localSheetId="1">#REF!</definedName>
    <definedName name="dfhsdfgse" localSheetId="7">#REF!</definedName>
    <definedName name="dfhsdfgse" localSheetId="2">#REF!</definedName>
    <definedName name="dfhsdfgse">#REF!</definedName>
    <definedName name="dfjftjt" localSheetId="5">#REF!</definedName>
    <definedName name="dfjftjt" localSheetId="6">#REF!</definedName>
    <definedName name="dfjftjt" localSheetId="1">#REF!</definedName>
    <definedName name="dfjftjt" localSheetId="7">#REF!</definedName>
    <definedName name="dfjftjt" localSheetId="2">#REF!</definedName>
    <definedName name="dfjftjt">#REF!</definedName>
    <definedName name="dfjndghjdt" localSheetId="5">#REF!</definedName>
    <definedName name="dfjndghjdt" localSheetId="6">#REF!</definedName>
    <definedName name="dfjndghjdt" localSheetId="1">#REF!</definedName>
    <definedName name="dfjndghjdt" localSheetId="7">#REF!</definedName>
    <definedName name="dfjndghjdt" localSheetId="2">#REF!</definedName>
    <definedName name="dfjndghjdt">#REF!</definedName>
    <definedName name="dflt1">'[68]Customize Your Loan Manager'!$G$21</definedName>
    <definedName name="dflt7" localSheetId="0">[69]Invoice!#REF!</definedName>
    <definedName name="dflt7" localSheetId="5">[69]Invoice!#REF!</definedName>
    <definedName name="dflt7" localSheetId="6">[69]Invoice!#REF!</definedName>
    <definedName name="dflt7" localSheetId="1">[69]Invoice!#REF!</definedName>
    <definedName name="dflt7" localSheetId="7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0">#REF!</definedName>
    <definedName name="dfsdgfd" localSheetId="5">#REF!</definedName>
    <definedName name="dfsdgfd" localSheetId="6">#REF!</definedName>
    <definedName name="dfsdgfd" localSheetId="1">#REF!</definedName>
    <definedName name="dfsdgfd" localSheetId="7">#REF!</definedName>
    <definedName name="dfsdgfd" localSheetId="2">#REF!</definedName>
    <definedName name="dfsdgfd">#REF!</definedName>
    <definedName name="dfsfd">'[70]CA Sheet'!$R$36</definedName>
    <definedName name="dfsfdf" localSheetId="0">#REF!</definedName>
    <definedName name="dfsfdf" localSheetId="5">#REF!</definedName>
    <definedName name="dfsfdf" localSheetId="6">#REF!</definedName>
    <definedName name="dfsfdf" localSheetId="1">#REF!</definedName>
    <definedName name="dfsfdf" localSheetId="7">#REF!</definedName>
    <definedName name="dfsfdf" localSheetId="2">#REF!</definedName>
    <definedName name="dfsfdf">#REF!</definedName>
    <definedName name="dfsff" localSheetId="5">#REF!</definedName>
    <definedName name="dfsff" localSheetId="6">#REF!</definedName>
    <definedName name="dfsff" localSheetId="1">#REF!</definedName>
    <definedName name="dfsff" localSheetId="7">#REF!</definedName>
    <definedName name="dfsff" localSheetId="2">#REF!</definedName>
    <definedName name="dfsff">#REF!</definedName>
    <definedName name="DFWDFW" localSheetId="5">#REF!</definedName>
    <definedName name="DFWDFW" localSheetId="6">#REF!</definedName>
    <definedName name="DFWDFW" localSheetId="1">#REF!</definedName>
    <definedName name="DFWDFW" localSheetId="7">#REF!</definedName>
    <definedName name="DFWDFW" localSheetId="2">#REF!</definedName>
    <definedName name="DFWDFW">#REF!</definedName>
    <definedName name="dg" localSheetId="5">#REF!</definedName>
    <definedName name="dg" localSheetId="6">#REF!</definedName>
    <definedName name="dg" localSheetId="1">#REF!</definedName>
    <definedName name="dg" localSheetId="7">#REF!</definedName>
    <definedName name="dg" localSheetId="2">#REF!</definedName>
    <definedName name="dg">#REF!</definedName>
    <definedName name="DGASG">#N/A</definedName>
    <definedName name="dgewrhe" localSheetId="0">#REF!</definedName>
    <definedName name="dgewrhe" localSheetId="5">#REF!</definedName>
    <definedName name="dgewrhe" localSheetId="6">#REF!</definedName>
    <definedName name="dgewrhe" localSheetId="1">#REF!</definedName>
    <definedName name="dgewrhe" localSheetId="7">#REF!</definedName>
    <definedName name="dgewrhe" localSheetId="2">#REF!</definedName>
    <definedName name="dgewrhe">#REF!</definedName>
    <definedName name="dgfdsgfd" localSheetId="5">#REF!</definedName>
    <definedName name="dgfdsgfd" localSheetId="6">#REF!</definedName>
    <definedName name="dgfdsgfd" localSheetId="1">#REF!</definedName>
    <definedName name="dgfdsgfd" localSheetId="7">#REF!</definedName>
    <definedName name="dgfdsgfd" localSheetId="2">#REF!</definedName>
    <definedName name="dgfdsgfd">#REF!</definedName>
    <definedName name="dgjdg" localSheetId="5">#REF!</definedName>
    <definedName name="dgjdg" localSheetId="6">#REF!</definedName>
    <definedName name="dgjdg" localSheetId="1">#REF!</definedName>
    <definedName name="dgjdg" localSheetId="7">#REF!</definedName>
    <definedName name="dgjdg" localSheetId="2">#REF!</definedName>
    <definedName name="dgjdg">#REF!</definedName>
    <definedName name="dgrdgd" localSheetId="5">#REF!</definedName>
    <definedName name="dgrdgd" localSheetId="6">#REF!</definedName>
    <definedName name="dgrdgd" localSheetId="1">#REF!</definedName>
    <definedName name="dgrdgd" localSheetId="7">#REF!</definedName>
    <definedName name="dgrdgd" localSheetId="2">#REF!</definedName>
    <definedName name="dgrdgd">#REF!</definedName>
    <definedName name="dgsdgsd" localSheetId="5">#REF!</definedName>
    <definedName name="dgsdgsd" localSheetId="6">#REF!</definedName>
    <definedName name="dgsdgsd" localSheetId="1">#REF!</definedName>
    <definedName name="dgsdgsd" localSheetId="7">#REF!</definedName>
    <definedName name="dgsdgsd" localSheetId="2">#REF!</definedName>
    <definedName name="dgsdgsd">#REF!</definedName>
    <definedName name="dgsg" localSheetId="5">#REF!</definedName>
    <definedName name="dgsg" localSheetId="6">#REF!</definedName>
    <definedName name="dgsg" localSheetId="1">#REF!</definedName>
    <definedName name="dgsg" localSheetId="7">#REF!</definedName>
    <definedName name="dgsg" localSheetId="2">#REF!</definedName>
    <definedName name="dgsg">#REF!</definedName>
    <definedName name="dgsgs" localSheetId="5">#REF!</definedName>
    <definedName name="dgsgs" localSheetId="6">#REF!</definedName>
    <definedName name="dgsgs" localSheetId="1">#REF!</definedName>
    <definedName name="dgsgs" localSheetId="7">#REF!</definedName>
    <definedName name="dgsgs" localSheetId="2">#REF!</definedName>
    <definedName name="dgsgs">#REF!</definedName>
    <definedName name="dhdfhfdj" localSheetId="5">#REF!</definedName>
    <definedName name="dhdfhfdj" localSheetId="6">#REF!</definedName>
    <definedName name="dhdfhfdj" localSheetId="1">#REF!</definedName>
    <definedName name="dhdfhfdj" localSheetId="7">#REF!</definedName>
    <definedName name="dhdfhfdj" localSheetId="2">#REF!</definedName>
    <definedName name="dhdfhfdj">#REF!</definedName>
    <definedName name="dhdh" localSheetId="5">#REF!</definedName>
    <definedName name="dhdh" localSheetId="6">#REF!</definedName>
    <definedName name="dhdh" localSheetId="1">#REF!</definedName>
    <definedName name="dhdh" localSheetId="7">#REF!</definedName>
    <definedName name="dhdh" localSheetId="2">#REF!</definedName>
    <definedName name="dhdh">#REF!</definedName>
    <definedName name="dhdhd" localSheetId="5">#REF!</definedName>
    <definedName name="dhdhd" localSheetId="6">#REF!</definedName>
    <definedName name="dhdhd" localSheetId="1">#REF!</definedName>
    <definedName name="dhdhd" localSheetId="7">#REF!</definedName>
    <definedName name="dhdhd" localSheetId="2">#REF!</definedName>
    <definedName name="dhdhd">#REF!</definedName>
    <definedName name="dhdhdh" localSheetId="5">#REF!</definedName>
    <definedName name="dhdhdh" localSheetId="6">#REF!</definedName>
    <definedName name="dhdhdh" localSheetId="1">#REF!</definedName>
    <definedName name="dhdhdh" localSheetId="7">#REF!</definedName>
    <definedName name="dhdhdh" localSheetId="2">#REF!</definedName>
    <definedName name="dhdhdh">#REF!</definedName>
    <definedName name="dhdhsw" localSheetId="5">#REF!</definedName>
    <definedName name="dhdhsw" localSheetId="6">#REF!</definedName>
    <definedName name="dhdhsw" localSheetId="1">#REF!</definedName>
    <definedName name="dhdhsw" localSheetId="7">#REF!</definedName>
    <definedName name="dhdhsw" localSheetId="2">#REF!</definedName>
    <definedName name="dhdhsw">#REF!</definedName>
    <definedName name="dhfdhdtj" localSheetId="5">#REF!</definedName>
    <definedName name="dhfdhdtj" localSheetId="6">#REF!</definedName>
    <definedName name="dhfdhdtj" localSheetId="1">#REF!</definedName>
    <definedName name="dhfdhdtj" localSheetId="7">#REF!</definedName>
    <definedName name="dhfdhdtj" localSheetId="2">#REF!</definedName>
    <definedName name="dhfdhdtj">#REF!</definedName>
    <definedName name="dhhdh" localSheetId="5">#REF!</definedName>
    <definedName name="dhhdh" localSheetId="6">#REF!</definedName>
    <definedName name="dhhdh" localSheetId="1">#REF!</definedName>
    <definedName name="dhhdh" localSheetId="7">#REF!</definedName>
    <definedName name="dhhdh" localSheetId="2">#REF!</definedName>
    <definedName name="dhhdh">#REF!</definedName>
    <definedName name="dhtdhdth" localSheetId="5">#REF!</definedName>
    <definedName name="dhtdhdth" localSheetId="6">#REF!</definedName>
    <definedName name="dhtdhdth" localSheetId="1">#REF!</definedName>
    <definedName name="dhtdhdth" localSheetId="7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0">#REF!</definedName>
    <definedName name="display_area_2" localSheetId="5">#REF!</definedName>
    <definedName name="display_area_2" localSheetId="6">#REF!</definedName>
    <definedName name="display_area_2" localSheetId="1">#REF!</definedName>
    <definedName name="display_area_2" localSheetId="7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6">#REF!</definedName>
    <definedName name="DisposalTotals" localSheetId="1">#REF!</definedName>
    <definedName name="DisposalTotals" localSheetId="7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6">#REF!</definedName>
    <definedName name="DisposalTotals1" localSheetId="1">#REF!</definedName>
    <definedName name="DisposalTotals1" localSheetId="7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6">#REF!</definedName>
    <definedName name="dItemsToTest" localSheetId="1">#REF!</definedName>
    <definedName name="dItemsToTest" localSheetId="7">#REF!</definedName>
    <definedName name="dItemsToTest" localSheetId="2">#REF!</definedName>
    <definedName name="dItemsToTest">#REF!</definedName>
    <definedName name="div_code">[53]Rates!$B$7</definedName>
    <definedName name="djdjt" localSheetId="0">#REF!</definedName>
    <definedName name="djdjt" localSheetId="5">#REF!</definedName>
    <definedName name="djdjt" localSheetId="6">#REF!</definedName>
    <definedName name="djdjt" localSheetId="1">#REF!</definedName>
    <definedName name="djdjt" localSheetId="7">#REF!</definedName>
    <definedName name="djdjt" localSheetId="2">#REF!</definedName>
    <definedName name="djdjt">#REF!</definedName>
    <definedName name="djfhjdhje" localSheetId="5">#REF!</definedName>
    <definedName name="djfhjdhje" localSheetId="6">#REF!</definedName>
    <definedName name="djfhjdhje" localSheetId="1">#REF!</definedName>
    <definedName name="djfhjdhje" localSheetId="7">#REF!</definedName>
    <definedName name="djfhjdhje" localSheetId="2">#REF!</definedName>
    <definedName name="djfhjdhje">#REF!</definedName>
    <definedName name="djfjherhjr" localSheetId="5">#REF!</definedName>
    <definedName name="djfjherhjr" localSheetId="6">#REF!</definedName>
    <definedName name="djfjherhjr" localSheetId="1">#REF!</definedName>
    <definedName name="djfjherhjr" localSheetId="7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0">#REF!</definedName>
    <definedName name="dName" localSheetId="5">#REF!</definedName>
    <definedName name="dName" localSheetId="6">#REF!</definedName>
    <definedName name="dName" localSheetId="1">#REF!</definedName>
    <definedName name="dName" localSheetId="7">#REF!</definedName>
    <definedName name="dName" localSheetId="2">#REF!</definedName>
    <definedName name="dName">#REF!</definedName>
    <definedName name="docs" localSheetId="5">#REF!</definedName>
    <definedName name="docs" localSheetId="6">#REF!</definedName>
    <definedName name="docs" localSheetId="1">#REF!</definedName>
    <definedName name="docs" localSheetId="7">#REF!</definedName>
    <definedName name="docs" localSheetId="2">#REF!</definedName>
    <definedName name="docs">#REF!</definedName>
    <definedName name="DONATION">"$#REF!.$#REF!$#REF!"</definedName>
    <definedName name="DONATION_49" localSheetId="0">#REF!</definedName>
    <definedName name="DONATION_49" localSheetId="5">#REF!</definedName>
    <definedName name="DONATION_49" localSheetId="6">#REF!</definedName>
    <definedName name="DONATION_49" localSheetId="1">#REF!</definedName>
    <definedName name="DONATION_49" localSheetId="7">#REF!</definedName>
    <definedName name="DONATION_49" localSheetId="2">#REF!</definedName>
    <definedName name="DONATION_49">#REF!</definedName>
    <definedName name="DONATION_65" localSheetId="5">#REF!</definedName>
    <definedName name="DONATION_65" localSheetId="6">#REF!</definedName>
    <definedName name="DONATION_65" localSheetId="1">#REF!</definedName>
    <definedName name="DONATION_65" localSheetId="7">#REF!</definedName>
    <definedName name="DONATION_65" localSheetId="2">#REF!</definedName>
    <definedName name="DONATION_65">#REF!</definedName>
    <definedName name="DONATION_72">"$#REF!.$#REF!$#REF!"</definedName>
    <definedName name="dooe" localSheetId="0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6">#REF!</definedName>
    <definedName name="dPlanningMateriality" localSheetId="1">#REF!</definedName>
    <definedName name="dPlanningMateriality" localSheetId="7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6">#REF!</definedName>
    <definedName name="dProjectedBookValue" localSheetId="1">#REF!</definedName>
    <definedName name="dProjectedBookValue" localSheetId="7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6">#REF!</definedName>
    <definedName name="dProjectedBookValueStratified" localSheetId="1">#REF!</definedName>
    <definedName name="dProjectedBookValueStratified" localSheetId="7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6">#REF!</definedName>
    <definedName name="dProjectedNumbersOfItems" localSheetId="1">#REF!</definedName>
    <definedName name="dProjectedNumbersOfItems" localSheetId="7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6">#REF!</definedName>
    <definedName name="dProjectedNumbersOfItemsStratified" localSheetId="1">#REF!</definedName>
    <definedName name="dProjectedNumbersOfItemsStratified" localSheetId="7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6">#REF!</definedName>
    <definedName name="DR" localSheetId="1">#REF!</definedName>
    <definedName name="DR" localSheetId="7">#REF!</definedName>
    <definedName name="DR" localSheetId="2">#REF!</definedName>
    <definedName name="DR">#REF!</definedName>
    <definedName name="DRIVER" localSheetId="5">#REF!</definedName>
    <definedName name="DRIVER" localSheetId="6">#REF!</definedName>
    <definedName name="DRIVER" localSheetId="1">#REF!</definedName>
    <definedName name="DRIVER" localSheetId="7">#REF!</definedName>
    <definedName name="DRIVER" localSheetId="2">#REF!</definedName>
    <definedName name="DRIVER">#REF!</definedName>
    <definedName name="ds" localSheetId="5">#REF!</definedName>
    <definedName name="ds" localSheetId="6">#REF!</definedName>
    <definedName name="ds" localSheetId="1">#REF!</definedName>
    <definedName name="ds" localSheetId="7">#REF!</definedName>
    <definedName name="ds" localSheetId="2">#REF!</definedName>
    <definedName name="ds">#REF!</definedName>
    <definedName name="dSampleSize" localSheetId="5">#REF!</definedName>
    <definedName name="dSampleSize" localSheetId="6">#REF!</definedName>
    <definedName name="dSampleSize" localSheetId="1">#REF!</definedName>
    <definedName name="dSampleSize" localSheetId="7">#REF!</definedName>
    <definedName name="dSampleSize" localSheetId="2">#REF!</definedName>
    <definedName name="dSampleSize">#REF!</definedName>
    <definedName name="dsd" localSheetId="5">#REF!</definedName>
    <definedName name="dsd" localSheetId="6">#REF!</definedName>
    <definedName name="dsd" localSheetId="1">#REF!</definedName>
    <definedName name="dsd" localSheetId="7">#REF!</definedName>
    <definedName name="dsd" localSheetId="2">#REF!</definedName>
    <definedName name="dsd">#REF!</definedName>
    <definedName name="dsfdff" localSheetId="5">#REF!</definedName>
    <definedName name="dsfdff" localSheetId="6">#REF!</definedName>
    <definedName name="dsfdff" localSheetId="1">#REF!</definedName>
    <definedName name="dsfdff" localSheetId="7">#REF!</definedName>
    <definedName name="dsfdff" localSheetId="2">#REF!</definedName>
    <definedName name="dsfdff">#REF!</definedName>
    <definedName name="dsfdsfds" localSheetId="5">#REF!</definedName>
    <definedName name="dsfdsfds" localSheetId="6">#REF!</definedName>
    <definedName name="dsfdsfds" localSheetId="1">#REF!</definedName>
    <definedName name="dsfdsfds" localSheetId="7">#REF!</definedName>
    <definedName name="dsfdsfds" localSheetId="2">#REF!</definedName>
    <definedName name="dsfdsfds">#REF!</definedName>
    <definedName name="dsfdsgsdfd" localSheetId="5">#REF!</definedName>
    <definedName name="dsfdsgsdfd" localSheetId="6">#REF!</definedName>
    <definedName name="dsfdsgsdfd" localSheetId="1">#REF!</definedName>
    <definedName name="dsfdsgsdfd" localSheetId="7">#REF!</definedName>
    <definedName name="dsfdsgsdfd" localSheetId="2">#REF!</definedName>
    <definedName name="dsfdsgsdfd">#REF!</definedName>
    <definedName name="dsffef" localSheetId="5">#REF!</definedName>
    <definedName name="dsffef" localSheetId="6">#REF!</definedName>
    <definedName name="dsffef" localSheetId="1">#REF!</definedName>
    <definedName name="dsffef" localSheetId="7">#REF!</definedName>
    <definedName name="dsffef" localSheetId="2">#REF!</definedName>
    <definedName name="dsffef">#REF!</definedName>
    <definedName name="dsfgfgrd" localSheetId="5">#REF!</definedName>
    <definedName name="dsfgfgrd" localSheetId="6">#REF!</definedName>
    <definedName name="dsfgfgrd" localSheetId="1">#REF!</definedName>
    <definedName name="dsfgfgrd" localSheetId="7">#REF!</definedName>
    <definedName name="dsfgfgrd" localSheetId="2">#REF!</definedName>
    <definedName name="dsfgfgrd">#REF!</definedName>
    <definedName name="dsgdsgds" localSheetId="5">#REF!</definedName>
    <definedName name="dsgdsgds" localSheetId="6">#REF!</definedName>
    <definedName name="dsgdsgds" localSheetId="1">#REF!</definedName>
    <definedName name="dsgdsgds" localSheetId="7">#REF!</definedName>
    <definedName name="dsgdsgds" localSheetId="2">#REF!</definedName>
    <definedName name="dsgdsgds">#REF!</definedName>
    <definedName name="dsgfewgew" localSheetId="5">#REF!</definedName>
    <definedName name="dsgfewgew" localSheetId="6">#REF!</definedName>
    <definedName name="dsgfewgew" localSheetId="1">#REF!</definedName>
    <definedName name="dsgfewgew" localSheetId="7">#REF!</definedName>
    <definedName name="dsgfewgew" localSheetId="2">#REF!</definedName>
    <definedName name="dsgfewgew">#REF!</definedName>
    <definedName name="dsgfsgeg" localSheetId="5">#REF!</definedName>
    <definedName name="dsgfsgeg" localSheetId="6">#REF!</definedName>
    <definedName name="dsgfsgeg" localSheetId="1">#REF!</definedName>
    <definedName name="dsgfsgeg" localSheetId="7">#REF!</definedName>
    <definedName name="dsgfsgeg" localSheetId="2">#REF!</definedName>
    <definedName name="dsgfsgeg">#REF!</definedName>
    <definedName name="dsgfsggrf" localSheetId="5">#REF!</definedName>
    <definedName name="dsgfsggrf" localSheetId="6">#REF!</definedName>
    <definedName name="dsgfsggrf" localSheetId="1">#REF!</definedName>
    <definedName name="dsgfsggrf" localSheetId="7">#REF!</definedName>
    <definedName name="dsgfsggrf" localSheetId="2">#REF!</definedName>
    <definedName name="dsgfsggrf">#REF!</definedName>
    <definedName name="dsggshhr" localSheetId="5">#REF!</definedName>
    <definedName name="dsggshhr" localSheetId="6">#REF!</definedName>
    <definedName name="dsggshhr" localSheetId="1">#REF!</definedName>
    <definedName name="dsggshhr" localSheetId="7">#REF!</definedName>
    <definedName name="dsggshhr" localSheetId="2">#REF!</definedName>
    <definedName name="dsggshhr">#REF!</definedName>
    <definedName name="dsgrrerehhr">#N/A</definedName>
    <definedName name="dsgsrsrh" localSheetId="0">#REF!</definedName>
    <definedName name="dsgsrsrh" localSheetId="5">#REF!</definedName>
    <definedName name="dsgsrsrh" localSheetId="6">#REF!</definedName>
    <definedName name="dsgsrsrh" localSheetId="1">#REF!</definedName>
    <definedName name="dsgsrsrh" localSheetId="7">#REF!</definedName>
    <definedName name="dsgsrsrh" localSheetId="2">#REF!</definedName>
    <definedName name="dsgsrsrh">#REF!</definedName>
    <definedName name="DSP" localSheetId="5">#REF!</definedName>
    <definedName name="DSP" localSheetId="6">#REF!</definedName>
    <definedName name="DSP" localSheetId="1">#REF!</definedName>
    <definedName name="DSP" localSheetId="7">#REF!</definedName>
    <definedName name="DSP" localSheetId="2">#REF!</definedName>
    <definedName name="DSP">#REF!</definedName>
    <definedName name="DSPIMO" localSheetId="5">#REF!</definedName>
    <definedName name="DSPIMO" localSheetId="6">#REF!</definedName>
    <definedName name="DSPIMO" localSheetId="1">#REF!</definedName>
    <definedName name="DSPIMO" localSheetId="7">#REF!</definedName>
    <definedName name="DSPIMO" localSheetId="2">#REF!</definedName>
    <definedName name="DSPIMO">#REF!</definedName>
    <definedName name="DSPMO" localSheetId="5">#REF!</definedName>
    <definedName name="DSPMO" localSheetId="6">#REF!</definedName>
    <definedName name="DSPMO" localSheetId="1">#REF!</definedName>
    <definedName name="DSPMO" localSheetId="7">#REF!</definedName>
    <definedName name="DSPMO" localSheetId="2">#REF!</definedName>
    <definedName name="DSPMO">#REF!</definedName>
    <definedName name="DSPTLMO" localSheetId="5">#REF!</definedName>
    <definedName name="DSPTLMO" localSheetId="6">#REF!</definedName>
    <definedName name="DSPTLMO" localSheetId="1">#REF!</definedName>
    <definedName name="DSPTLMO" localSheetId="7">#REF!</definedName>
    <definedName name="DSPTLMO" localSheetId="2">#REF!</definedName>
    <definedName name="DSPTLMO">#REF!</definedName>
    <definedName name="dssbfeq" localSheetId="5" hidden="1">#REF!</definedName>
    <definedName name="dssbfeq" localSheetId="6" hidden="1">#REF!</definedName>
    <definedName name="dssbfeq" localSheetId="1" hidden="1">#REF!</definedName>
    <definedName name="dssbfeq" localSheetId="7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6">#REF!</definedName>
    <definedName name="dssdg" localSheetId="1">#REF!</definedName>
    <definedName name="dssdg" localSheetId="7">#REF!</definedName>
    <definedName name="dssdg" localSheetId="2">#REF!</definedName>
    <definedName name="dssdg">#REF!</definedName>
    <definedName name="dsvsdfrdsg" localSheetId="5">#REF!</definedName>
    <definedName name="dsvsdfrdsg" localSheetId="6">#REF!</definedName>
    <definedName name="dsvsdfrdsg" localSheetId="1">#REF!</definedName>
    <definedName name="dsvsdfrdsg" localSheetId="7">#REF!</definedName>
    <definedName name="dsvsdfrdsg" localSheetId="2">#REF!</definedName>
    <definedName name="dsvsdfrdsg">#REF!</definedName>
    <definedName name="dtdyu">#N/A</definedName>
    <definedName name="dthtdht" localSheetId="0">#REF!</definedName>
    <definedName name="dthtdht" localSheetId="5">#REF!</definedName>
    <definedName name="dthtdht" localSheetId="6">#REF!</definedName>
    <definedName name="dthtdht" localSheetId="1">#REF!</definedName>
    <definedName name="dthtdht" localSheetId="7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6">#REF!</definedName>
    <definedName name="dTotalPopulationBookValue" localSheetId="1">#REF!</definedName>
    <definedName name="dTotalPopulationBookValue" localSheetId="7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6">#REF!</definedName>
    <definedName name="dTotalProjectedBookValue" localSheetId="1">#REF!</definedName>
    <definedName name="dTotalProjectedBookValue" localSheetId="7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6">#REF!</definedName>
    <definedName name="dTotalProjectedNumbersOfItems" localSheetId="1">#REF!</definedName>
    <definedName name="dTotalProjectedNumbersOfItems" localSheetId="7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6">#REF!</definedName>
    <definedName name="dTotIndSignItems" localSheetId="1">#REF!</definedName>
    <definedName name="dTotIndSignItems" localSheetId="7">#REF!</definedName>
    <definedName name="dTotIndSignItems" localSheetId="2">#REF!</definedName>
    <definedName name="dTotIndSignItems">#REF!</definedName>
    <definedName name="dumppr" localSheetId="5">#REF!</definedName>
    <definedName name="dumppr" localSheetId="6">#REF!</definedName>
    <definedName name="dumppr" localSheetId="1">#REF!</definedName>
    <definedName name="dumppr" localSheetId="7">#REF!</definedName>
    <definedName name="dumppr" localSheetId="2">#REF!</definedName>
    <definedName name="dumppr">#REF!</definedName>
    <definedName name="dvvsv" localSheetId="5">#REF!</definedName>
    <definedName name="dvvsv" localSheetId="6">#REF!</definedName>
    <definedName name="dvvsv" localSheetId="1">#REF!</definedName>
    <definedName name="dvvsv" localSheetId="7">#REF!</definedName>
    <definedName name="dvvsv" localSheetId="2">#REF!</definedName>
    <definedName name="dvvsv">#REF!</definedName>
    <definedName name="dwfq" localSheetId="5">#REF!</definedName>
    <definedName name="dwfq" localSheetId="6">#REF!</definedName>
    <definedName name="dwfq" localSheetId="1">#REF!</definedName>
    <definedName name="dwfq" localSheetId="7">#REF!</definedName>
    <definedName name="dwfq" localSheetId="2">#REF!</definedName>
    <definedName name="dwfq">#REF!</definedName>
    <definedName name="e" localSheetId="5">#REF!</definedName>
    <definedName name="e" localSheetId="6">#REF!</definedName>
    <definedName name="e" localSheetId="1">#REF!</definedName>
    <definedName name="e" localSheetId="7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0">#REF!</definedName>
    <definedName name="ea" localSheetId="5">#REF!</definedName>
    <definedName name="ea" localSheetId="6">#REF!</definedName>
    <definedName name="ea" localSheetId="1">#REF!</definedName>
    <definedName name="ea" localSheetId="7">#REF!</definedName>
    <definedName name="ea" localSheetId="2">#REF!</definedName>
    <definedName name="ea">#REF!</definedName>
    <definedName name="ed" localSheetId="0">[73]Conso!#REF!</definedName>
    <definedName name="ed" localSheetId="5">[73]Conso!#REF!</definedName>
    <definedName name="ed" localSheetId="6">[73]Conso!#REF!</definedName>
    <definedName name="ed" localSheetId="1">[73]Conso!#REF!</definedName>
    <definedName name="ed" localSheetId="7">[73]Conso!#REF!</definedName>
    <definedName name="ed" localSheetId="2">[73]Conso!#REF!</definedName>
    <definedName name="ed">[73]Conso!#REF!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6" hidden="1">{"cashflow",#N/A,FALSE,"cash flow"}</definedName>
    <definedName name="edeeder" hidden="1">{"cashflow",#N/A,FALSE,"cash flow"}</definedName>
    <definedName name="edgewrqgr" localSheetId="0">#REF!</definedName>
    <definedName name="edgewrqgr" localSheetId="5">#REF!</definedName>
    <definedName name="edgewrqgr" localSheetId="6">#REF!</definedName>
    <definedName name="edgewrqgr" localSheetId="1">#REF!</definedName>
    <definedName name="edgewrqgr" localSheetId="7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0">#REF!</definedName>
    <definedName name="EdRes" localSheetId="5">#REF!</definedName>
    <definedName name="EdRes" localSheetId="6">#REF!</definedName>
    <definedName name="EdRes" localSheetId="1">#REF!</definedName>
    <definedName name="EdRes" localSheetId="7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0">'[56]ACTION PLAN2'!#REF!</definedName>
    <definedName name="eee" localSheetId="5">'[56]ACTION PLAN2'!#REF!</definedName>
    <definedName name="eee" localSheetId="6">'[56]ACTION PLAN2'!#REF!</definedName>
    <definedName name="eee" localSheetId="1">'[56]ACTION PLAN2'!#REF!</definedName>
    <definedName name="eee" localSheetId="7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0">#REF!</definedName>
    <definedName name="eerfr" localSheetId="5">#REF!</definedName>
    <definedName name="eerfr" localSheetId="6">#REF!</definedName>
    <definedName name="eerfr" localSheetId="1">#REF!</definedName>
    <definedName name="eerfr" localSheetId="7">#REF!</definedName>
    <definedName name="eerfr" localSheetId="2">#REF!</definedName>
    <definedName name="eerfr">#REF!</definedName>
    <definedName name="eewgte">'[75]Gain Loss Calculation'!$X$3</definedName>
    <definedName name="efdg" localSheetId="0">#REF!</definedName>
    <definedName name="efdg" localSheetId="5">#REF!</definedName>
    <definedName name="efdg" localSheetId="6">#REF!</definedName>
    <definedName name="efdg" localSheetId="1">#REF!</definedName>
    <definedName name="efdg" localSheetId="7">#REF!</definedName>
    <definedName name="efdg" localSheetId="2">#REF!</definedName>
    <definedName name="efdg">#REF!</definedName>
    <definedName name="efdsf" localSheetId="5">#REF!</definedName>
    <definedName name="efdsf" localSheetId="6">#REF!</definedName>
    <definedName name="efdsf" localSheetId="1">#REF!</definedName>
    <definedName name="efdsf" localSheetId="7">#REF!</definedName>
    <definedName name="efdsf" localSheetId="2">#REF!</definedName>
    <definedName name="efdsf">#REF!</definedName>
    <definedName name="efefe" localSheetId="5">#REF!</definedName>
    <definedName name="efefe" localSheetId="6">#REF!</definedName>
    <definedName name="efefe" localSheetId="1">#REF!</definedName>
    <definedName name="efefe" localSheetId="7">#REF!</definedName>
    <definedName name="efefe" localSheetId="2">#REF!</definedName>
    <definedName name="efefe">#REF!</definedName>
    <definedName name="efefeee" localSheetId="5">#REF!</definedName>
    <definedName name="efefeee" localSheetId="6">#REF!</definedName>
    <definedName name="efefeee" localSheetId="1">#REF!</definedName>
    <definedName name="efefeee" localSheetId="7">#REF!</definedName>
    <definedName name="efefeee" localSheetId="2">#REF!</definedName>
    <definedName name="efefeee">#REF!</definedName>
    <definedName name="efefefwe" localSheetId="5">#REF!</definedName>
    <definedName name="efefefwe" localSheetId="6">#REF!</definedName>
    <definedName name="efefefwe" localSheetId="1">#REF!</definedName>
    <definedName name="efefefwe" localSheetId="7">#REF!</definedName>
    <definedName name="efefefwe" localSheetId="2">#REF!</definedName>
    <definedName name="efefefwe">#REF!</definedName>
    <definedName name="efefewrfer" localSheetId="5">#REF!</definedName>
    <definedName name="efefewrfer" localSheetId="6">#REF!</definedName>
    <definedName name="efefewrfer" localSheetId="1">#REF!</definedName>
    <definedName name="efefewrfer" localSheetId="7">#REF!</definedName>
    <definedName name="efefewrfer" localSheetId="2">#REF!</definedName>
    <definedName name="efefewrfer">#REF!</definedName>
    <definedName name="efefgewee" localSheetId="5">#REF!</definedName>
    <definedName name="efefgewee" localSheetId="6">#REF!</definedName>
    <definedName name="efefgewee" localSheetId="1">#REF!</definedName>
    <definedName name="efefgewee" localSheetId="7">#REF!</definedName>
    <definedName name="efefgewee" localSheetId="2">#REF!</definedName>
    <definedName name="efefgewee">#REF!</definedName>
    <definedName name="efewefe\" localSheetId="5">#REF!</definedName>
    <definedName name="efewefe\" localSheetId="6">#REF!</definedName>
    <definedName name="efewefe\" localSheetId="1">#REF!</definedName>
    <definedName name="efewefe\" localSheetId="7">#REF!</definedName>
    <definedName name="efewefe\" localSheetId="2">#REF!</definedName>
    <definedName name="efewefe\">#REF!</definedName>
    <definedName name="efewfefew" localSheetId="5">#REF!</definedName>
    <definedName name="efewfefew" localSheetId="6">#REF!</definedName>
    <definedName name="efewfefew" localSheetId="1">#REF!</definedName>
    <definedName name="efewfefew" localSheetId="7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0">#REF!</definedName>
    <definedName name="efgwegge" localSheetId="5">#REF!</definedName>
    <definedName name="efgwegge" localSheetId="6">#REF!</definedName>
    <definedName name="efgwegge" localSheetId="1">#REF!</definedName>
    <definedName name="efgwegge" localSheetId="7">#REF!</definedName>
    <definedName name="efgwegge" localSheetId="2">#REF!</definedName>
    <definedName name="efgwegge">#REF!</definedName>
    <definedName name="efwegwge">#N/A</definedName>
    <definedName name="efwgewg" localSheetId="0">#REF!</definedName>
    <definedName name="efwgewg" localSheetId="5">#REF!</definedName>
    <definedName name="efwgewg" localSheetId="6">#REF!</definedName>
    <definedName name="efwgewg" localSheetId="1">#REF!</definedName>
    <definedName name="efwgewg" localSheetId="7">#REF!</definedName>
    <definedName name="efwgewg" localSheetId="2">#REF!</definedName>
    <definedName name="efwgewg">#REF!</definedName>
    <definedName name="eg2wr3gwf" localSheetId="0" hidden="1">{#N/A,#N/A,FALSE,"Sheet1"}</definedName>
    <definedName name="eg2wr3gwf" localSheetId="5" hidden="1">{#N/A,#N/A,FALSE,"Sheet1"}</definedName>
    <definedName name="eg2wr3gwf" localSheetId="6" hidden="1">{#N/A,#N/A,FALSE,"Sheet1"}</definedName>
    <definedName name="eg2wr3gwf" hidden="1">{#N/A,#N/A,FALSE,"Sheet1"}</definedName>
    <definedName name="egewqgewqg">[76]B!$B$3</definedName>
    <definedName name="egfeqgegeg" localSheetId="0" hidden="1">#REF!</definedName>
    <definedName name="egfeqgegeg" localSheetId="5" hidden="1">#REF!</definedName>
    <definedName name="egfeqgegeg" localSheetId="6" hidden="1">#REF!</definedName>
    <definedName name="egfeqgegeg" localSheetId="1" hidden="1">#REF!</definedName>
    <definedName name="egfeqgegeg" localSheetId="7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6">#REF!</definedName>
    <definedName name="egfesge" localSheetId="1">#REF!</definedName>
    <definedName name="egfesge" localSheetId="7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0">#REF!</definedName>
    <definedName name="egreger" localSheetId="5">#REF!</definedName>
    <definedName name="egreger" localSheetId="6">#REF!</definedName>
    <definedName name="egreger" localSheetId="1">#REF!</definedName>
    <definedName name="egreger" localSheetId="7">#REF!</definedName>
    <definedName name="egreger" localSheetId="2">#REF!</definedName>
    <definedName name="egreger">#REF!</definedName>
    <definedName name="egrfrfg" localSheetId="5">#REF!</definedName>
    <definedName name="egrfrfg" localSheetId="6">#REF!</definedName>
    <definedName name="egrfrfg" localSheetId="1">#REF!</definedName>
    <definedName name="egrfrfg" localSheetId="7">#REF!</definedName>
    <definedName name="egrfrfg" localSheetId="2">#REF!</definedName>
    <definedName name="egrfrfg">#REF!</definedName>
    <definedName name="egtweg">#N/A</definedName>
    <definedName name="egwetrfewt" localSheetId="0">#REF!</definedName>
    <definedName name="egwetrfewt" localSheetId="5">#REF!</definedName>
    <definedName name="egwetrfewt" localSheetId="6">#REF!</definedName>
    <definedName name="egwetrfewt" localSheetId="1">#REF!</definedName>
    <definedName name="egwetrfewt" localSheetId="7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5">#REF!</definedName>
    <definedName name="ehege" localSheetId="6">#REF!</definedName>
    <definedName name="ehege" localSheetId="1">#REF!</definedName>
    <definedName name="ehege" localSheetId="7">#REF!</definedName>
    <definedName name="ehege" localSheetId="2">#REF!</definedName>
    <definedName name="ehege">#REF!</definedName>
    <definedName name="ehehe" localSheetId="5">#REF!</definedName>
    <definedName name="ehehe" localSheetId="6">#REF!</definedName>
    <definedName name="ehehe" localSheetId="1">#REF!</definedName>
    <definedName name="ehehe" localSheetId="7">#REF!</definedName>
    <definedName name="ehehe" localSheetId="2">#REF!</definedName>
    <definedName name="ehehe">#REF!</definedName>
    <definedName name="eheqhq" localSheetId="5">#REF!</definedName>
    <definedName name="eheqhq" localSheetId="6">#REF!</definedName>
    <definedName name="eheqhq" localSheetId="1">#REF!</definedName>
    <definedName name="eheqhq" localSheetId="7">#REF!</definedName>
    <definedName name="eheqhq" localSheetId="2">#REF!</definedName>
    <definedName name="eheqhq">#REF!</definedName>
    <definedName name="eherh" localSheetId="5">#REF!</definedName>
    <definedName name="eherh" localSheetId="6">#REF!</definedName>
    <definedName name="eherh" localSheetId="1">#REF!</definedName>
    <definedName name="eherh" localSheetId="7">#REF!</definedName>
    <definedName name="eherh" localSheetId="2">#REF!</definedName>
    <definedName name="eherh">#REF!</definedName>
    <definedName name="EHERHE" localSheetId="5">#REF!</definedName>
    <definedName name="EHERHE" localSheetId="6">#REF!</definedName>
    <definedName name="EHERHE" localSheetId="1">#REF!</definedName>
    <definedName name="EHERHE" localSheetId="7">#REF!</definedName>
    <definedName name="EHERHE" localSheetId="2">#REF!</definedName>
    <definedName name="EHERHE">#REF!</definedName>
    <definedName name="eherherh" localSheetId="5">#REF!</definedName>
    <definedName name="eherherh" localSheetId="6">#REF!</definedName>
    <definedName name="eherherh" localSheetId="1">#REF!</definedName>
    <definedName name="eherherh" localSheetId="7">#REF!</definedName>
    <definedName name="eherherh" localSheetId="2">#REF!</definedName>
    <definedName name="eherherh">#REF!</definedName>
    <definedName name="ehetheth" localSheetId="5">#REF!</definedName>
    <definedName name="ehetheth" localSheetId="6">#REF!</definedName>
    <definedName name="ehetheth" localSheetId="1">#REF!</definedName>
    <definedName name="ehetheth" localSheetId="7">#REF!</definedName>
    <definedName name="ehetheth" localSheetId="2">#REF!</definedName>
    <definedName name="ehetheth">#REF!</definedName>
    <definedName name="ehgrdh" localSheetId="5">#REF!</definedName>
    <definedName name="ehgrdh" localSheetId="6">#REF!</definedName>
    <definedName name="ehgrdh" localSheetId="1">#REF!</definedName>
    <definedName name="ehgrdh" localSheetId="7">#REF!</definedName>
    <definedName name="ehgrdh" localSheetId="2">#REF!</definedName>
    <definedName name="ehgrdh">#REF!</definedName>
    <definedName name="ehrfhhsga" localSheetId="5">#REF!</definedName>
    <definedName name="ehrfhhsga" localSheetId="6">#REF!</definedName>
    <definedName name="ehrfhhsga" localSheetId="1">#REF!</definedName>
    <definedName name="ehrfhhsga" localSheetId="7">#REF!</definedName>
    <definedName name="ehrfhhsga" localSheetId="2">#REF!</definedName>
    <definedName name="ehrfhhsga">#REF!</definedName>
    <definedName name="EHTEJHTR" localSheetId="5">#REF!</definedName>
    <definedName name="EHTEJHTR" localSheetId="6">#REF!</definedName>
    <definedName name="EHTEJHTR" localSheetId="1">#REF!</definedName>
    <definedName name="EHTEJHTR" localSheetId="7">#REF!</definedName>
    <definedName name="EHTEJHTR" localSheetId="2">#REF!</definedName>
    <definedName name="EHTEJHTR">#REF!</definedName>
    <definedName name="ehtrh" localSheetId="5">#REF!</definedName>
    <definedName name="ehtrh" localSheetId="6">#REF!</definedName>
    <definedName name="ehtrh" localSheetId="1">#REF!</definedName>
    <definedName name="ehtrh" localSheetId="7">#REF!</definedName>
    <definedName name="ehtrh" localSheetId="2">#REF!</definedName>
    <definedName name="ehtrh">#REF!</definedName>
    <definedName name="ejethuer">'[32]CA Sheet'!$Q$36</definedName>
    <definedName name="ejttrjrjr" localSheetId="0">#REF!</definedName>
    <definedName name="ejttrjrjr" localSheetId="5">#REF!</definedName>
    <definedName name="ejttrjrjr" localSheetId="6">#REF!</definedName>
    <definedName name="ejttrjrjr" localSheetId="1">#REF!</definedName>
    <definedName name="ejttrjrjr" localSheetId="7">#REF!</definedName>
    <definedName name="ejttrjrjr" localSheetId="2">#REF!</definedName>
    <definedName name="ejttrjrjr">#REF!</definedName>
    <definedName name="EL" localSheetId="5">#REF!</definedName>
    <definedName name="EL" localSheetId="6">#REF!</definedName>
    <definedName name="EL" localSheetId="1">#REF!</definedName>
    <definedName name="EL" localSheetId="7">#REF!</definedName>
    <definedName name="EL" localSheetId="2">#REF!</definedName>
    <definedName name="EL">#REF!</definedName>
    <definedName name="ELECT2">"$#REF!.#REF!$#REF!"</definedName>
    <definedName name="ELECT2_49" localSheetId="0">#REF!</definedName>
    <definedName name="ELECT2_49" localSheetId="5">#REF!</definedName>
    <definedName name="ELECT2_49" localSheetId="6">#REF!</definedName>
    <definedName name="ELECT2_49" localSheetId="1">#REF!</definedName>
    <definedName name="ELECT2_49" localSheetId="7">#REF!</definedName>
    <definedName name="ELECT2_49" localSheetId="2">#REF!</definedName>
    <definedName name="ELECT2_49">#REF!</definedName>
    <definedName name="ELECT2_65" localSheetId="5">#REF!</definedName>
    <definedName name="ELECT2_65" localSheetId="6">#REF!</definedName>
    <definedName name="ELECT2_65" localSheetId="1">#REF!</definedName>
    <definedName name="ELECT2_65" localSheetId="7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5">#REF!</definedName>
    <definedName name="ELECTRICAL2_49" localSheetId="6">#REF!</definedName>
    <definedName name="ELECTRICAL2_49" localSheetId="1">#REF!</definedName>
    <definedName name="ELECTRICAL2_49" localSheetId="7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6">#REF!</definedName>
    <definedName name="ELECTRICAL2_65" localSheetId="1">#REF!</definedName>
    <definedName name="ELECTRICAL2_65" localSheetId="7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5">#REF!</definedName>
    <definedName name="EmploymentCost" localSheetId="6">#REF!</definedName>
    <definedName name="EmploymentCost" localSheetId="1">#REF!</definedName>
    <definedName name="EmploymentCost" localSheetId="7">#REF!</definedName>
    <definedName name="EmploymentCost" localSheetId="2">#REF!</definedName>
    <definedName name="EmploymentCost">#REF!</definedName>
    <definedName name="End_Bal" localSheetId="5">#REF!</definedName>
    <definedName name="End_Bal" localSheetId="6">#REF!</definedName>
    <definedName name="End_Bal" localSheetId="1">#REF!</definedName>
    <definedName name="End_Bal" localSheetId="7">#REF!</definedName>
    <definedName name="End_Bal" localSheetId="2">#REF!</definedName>
    <definedName name="End_Bal">#REF!</definedName>
    <definedName name="EndBP" localSheetId="5">#REF!</definedName>
    <definedName name="EndBP" localSheetId="6">#REF!</definedName>
    <definedName name="EndBP" localSheetId="1">#REF!</definedName>
    <definedName name="EndBP" localSheetId="7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5">#REF!</definedName>
    <definedName name="ENTER_49" localSheetId="6">#REF!</definedName>
    <definedName name="ENTER_49" localSheetId="1">#REF!</definedName>
    <definedName name="ENTER_49" localSheetId="7">#REF!</definedName>
    <definedName name="ENTER_49" localSheetId="2">#REF!</definedName>
    <definedName name="ENTER_49">#REF!</definedName>
    <definedName name="ENTER_65" localSheetId="5">#REF!</definedName>
    <definedName name="ENTER_65" localSheetId="6">#REF!</definedName>
    <definedName name="ENTER_65" localSheetId="1">#REF!</definedName>
    <definedName name="ENTER_65" localSheetId="7">#REF!</definedName>
    <definedName name="ENTER_65" localSheetId="2">#REF!</definedName>
    <definedName name="ENTER_65">#REF!</definedName>
    <definedName name="ENTER_72">"$#REF!.$#REF!$#REF!"</definedName>
    <definedName name="Entered_Pmt" localSheetId="0">#REF!</definedName>
    <definedName name="Entered_Pmt" localSheetId="5">#REF!</definedName>
    <definedName name="Entered_Pmt" localSheetId="6">#REF!</definedName>
    <definedName name="Entered_Pmt" localSheetId="1">#REF!</definedName>
    <definedName name="Entered_Pmt" localSheetId="7">#REF!</definedName>
    <definedName name="Entered_Pmt" localSheetId="2">#REF!</definedName>
    <definedName name="Entered_Pmt">#REF!</definedName>
    <definedName name="EO" localSheetId="5">#REF!</definedName>
    <definedName name="EO" localSheetId="6">#REF!</definedName>
    <definedName name="EO" localSheetId="1">#REF!</definedName>
    <definedName name="EO" localSheetId="7">#REF!</definedName>
    <definedName name="EO" localSheetId="2">#REF!</definedName>
    <definedName name="EO">#REF!</definedName>
    <definedName name="EP" localSheetId="5">#REF!</definedName>
    <definedName name="EP" localSheetId="6">#REF!</definedName>
    <definedName name="EP" localSheetId="1">#REF!</definedName>
    <definedName name="EP" localSheetId="7">#REF!</definedName>
    <definedName name="EP" localSheetId="2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5">#REF!</definedName>
    <definedName name="EQTQ1R" localSheetId="6">#REF!</definedName>
    <definedName name="EQTQ1R" localSheetId="1">#REF!</definedName>
    <definedName name="EQTQ1R" localSheetId="7">#REF!</definedName>
    <definedName name="EQTQ1R" localSheetId="2">#REF!</definedName>
    <definedName name="EQTQ1R">#REF!</definedName>
    <definedName name="equit1" localSheetId="5">#REF!</definedName>
    <definedName name="equit1" localSheetId="6">#REF!</definedName>
    <definedName name="equit1" localSheetId="1">#REF!</definedName>
    <definedName name="equit1" localSheetId="7">#REF!</definedName>
    <definedName name="equit1" localSheetId="2">#REF!</definedName>
    <definedName name="equit1">#REF!</definedName>
    <definedName name="equit2" localSheetId="5">#REF!</definedName>
    <definedName name="equit2" localSheetId="6">#REF!</definedName>
    <definedName name="equit2" localSheetId="1">#REF!</definedName>
    <definedName name="equit2" localSheetId="7">#REF!</definedName>
    <definedName name="equit2" localSheetId="2">#REF!</definedName>
    <definedName name="equit2">#REF!</definedName>
    <definedName name="eqwtrfewgtrwg" localSheetId="5">#REF!</definedName>
    <definedName name="eqwtrfewgtrwg" localSheetId="6">#REF!</definedName>
    <definedName name="eqwtrfewgtrwg" localSheetId="1">#REF!</definedName>
    <definedName name="eqwtrfewgtrwg" localSheetId="7">#REF!</definedName>
    <definedName name="eqwtrfewgtrwg" localSheetId="2">#REF!</definedName>
    <definedName name="eqwtrfewgtrwg">#REF!</definedName>
    <definedName name="ergetr" localSheetId="5">#REF!</definedName>
    <definedName name="ergetr" localSheetId="6">#REF!</definedName>
    <definedName name="ergetr" localSheetId="1">#REF!</definedName>
    <definedName name="ergetr" localSheetId="7">#REF!</definedName>
    <definedName name="ergetr" localSheetId="2">#REF!</definedName>
    <definedName name="ergetr">#REF!</definedName>
    <definedName name="ergewgtr" localSheetId="5">#REF!</definedName>
    <definedName name="ergewgtr" localSheetId="6">#REF!</definedName>
    <definedName name="ergewgtr" localSheetId="1">#REF!</definedName>
    <definedName name="ergewgtr" localSheetId="7">#REF!</definedName>
    <definedName name="ergewgtr" localSheetId="2">#REF!</definedName>
    <definedName name="ergewgtr">#REF!</definedName>
    <definedName name="ergtgtrg" localSheetId="5">#REF!</definedName>
    <definedName name="ergtgtrg" localSheetId="6">#REF!</definedName>
    <definedName name="ergtgtrg" localSheetId="1">#REF!</definedName>
    <definedName name="ergtgtrg" localSheetId="7">#REF!</definedName>
    <definedName name="ergtgtrg" localSheetId="2">#REF!</definedName>
    <definedName name="ergtgtrg">#REF!</definedName>
    <definedName name="ergtwrq" localSheetId="5">#REF!</definedName>
    <definedName name="ergtwrq" localSheetId="6">#REF!</definedName>
    <definedName name="ergtwrq" localSheetId="1">#REF!</definedName>
    <definedName name="ergtwrq" localSheetId="7">#REF!</definedName>
    <definedName name="ergtwrq" localSheetId="2">#REF!</definedName>
    <definedName name="ergtwrq">#REF!</definedName>
    <definedName name="ergwq" localSheetId="5">#REF!</definedName>
    <definedName name="ergwq" localSheetId="6">#REF!</definedName>
    <definedName name="ergwq" localSheetId="1">#REF!</definedName>
    <definedName name="ergwq" localSheetId="7">#REF!</definedName>
    <definedName name="ergwq" localSheetId="2">#REF!</definedName>
    <definedName name="ergwq">#REF!</definedName>
    <definedName name="erherhh" localSheetId="5">#REF!</definedName>
    <definedName name="erherhh" localSheetId="6">#REF!</definedName>
    <definedName name="erherhh" localSheetId="1">#REF!</definedName>
    <definedName name="erherhh" localSheetId="7">#REF!</definedName>
    <definedName name="erherhh" localSheetId="2">#REF!</definedName>
    <definedName name="erherhh">#REF!</definedName>
    <definedName name="erhjtejnjmn" localSheetId="5">#REF!</definedName>
    <definedName name="erhjtejnjmn" localSheetId="6">#REF!</definedName>
    <definedName name="erhjtejnjmn" localSheetId="1">#REF!</definedName>
    <definedName name="erhjtejnjmn" localSheetId="7">#REF!</definedName>
    <definedName name="erhjtejnjmn" localSheetId="2">#REF!</definedName>
    <definedName name="erhjtejnjmn">#REF!</definedName>
    <definedName name="erhreherh" localSheetId="5">#REF!</definedName>
    <definedName name="erhreherh" localSheetId="6">#REF!</definedName>
    <definedName name="erhreherh" localSheetId="1">#REF!</definedName>
    <definedName name="erhreherh" localSheetId="7">#REF!</definedName>
    <definedName name="erhreherh" localSheetId="2">#REF!</definedName>
    <definedName name="erhreherh">#REF!</definedName>
    <definedName name="erhtejnyrmj" localSheetId="5">#REF!</definedName>
    <definedName name="erhtejnyrmj" localSheetId="6">#REF!</definedName>
    <definedName name="erhtejnyrmj" localSheetId="1">#REF!</definedName>
    <definedName name="erhtejnyrmj" localSheetId="7">#REF!</definedName>
    <definedName name="erhtejnyrmj" localSheetId="2">#REF!</definedName>
    <definedName name="erhtejnyrmj">#REF!</definedName>
    <definedName name="erhtjht" localSheetId="5">#REF!</definedName>
    <definedName name="erhtjht" localSheetId="6">#REF!</definedName>
    <definedName name="erhtjht" localSheetId="1">#REF!</definedName>
    <definedName name="erhtjht" localSheetId="7">#REF!</definedName>
    <definedName name="erhtjht" localSheetId="2">#REF!</definedName>
    <definedName name="erhtjht">#REF!</definedName>
    <definedName name="errgwr" localSheetId="5">#REF!</definedName>
    <definedName name="errgwr" localSheetId="6">#REF!</definedName>
    <definedName name="errgwr" localSheetId="1">#REF!</definedName>
    <definedName name="errgwr" localSheetId="7">#REF!</definedName>
    <definedName name="errgwr" localSheetId="2">#REF!</definedName>
    <definedName name="errgwr">#REF!</definedName>
    <definedName name="ert" localSheetId="5">#REF!</definedName>
    <definedName name="ert" localSheetId="6">#REF!</definedName>
    <definedName name="ert" localSheetId="1">#REF!</definedName>
    <definedName name="ert" localSheetId="7">#REF!</definedName>
    <definedName name="ert" localSheetId="2">#REF!</definedName>
    <definedName name="ert">#REF!</definedName>
    <definedName name="ertjhjtrjheet" localSheetId="5">#REF!</definedName>
    <definedName name="ertjhjtrjheet" localSheetId="6">#REF!</definedName>
    <definedName name="ertjhjtrjheet" localSheetId="1">#REF!</definedName>
    <definedName name="ertjhjtrjheet" localSheetId="7">#REF!</definedName>
    <definedName name="ertjhjtrjheet" localSheetId="2">#REF!</definedName>
    <definedName name="ertjhjtrjheet">#REF!</definedName>
    <definedName name="ery3y" localSheetId="5">#REF!</definedName>
    <definedName name="ery3y" localSheetId="6">#REF!</definedName>
    <definedName name="ery3y" localSheetId="1">#REF!</definedName>
    <definedName name="ery3y" localSheetId="7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0">#REF!</definedName>
    <definedName name="eryhrh" localSheetId="5">#REF!</definedName>
    <definedName name="eryhrh" localSheetId="6">#REF!</definedName>
    <definedName name="eryhrh" localSheetId="1">#REF!</definedName>
    <definedName name="eryhrh" localSheetId="7">#REF!</definedName>
    <definedName name="eryhrh" localSheetId="2">#REF!</definedName>
    <definedName name="eryhrh">#REF!</definedName>
    <definedName name="eryw" localSheetId="5">#REF!</definedName>
    <definedName name="eryw" localSheetId="6">#REF!</definedName>
    <definedName name="eryw" localSheetId="1">#REF!</definedName>
    <definedName name="eryw" localSheetId="7">#REF!</definedName>
    <definedName name="eryw" localSheetId="2">#REF!</definedName>
    <definedName name="eryw">#REF!</definedName>
    <definedName name="ES" localSheetId="5">#REF!</definedName>
    <definedName name="ES" localSheetId="6">#REF!</definedName>
    <definedName name="ES" localSheetId="1">#REF!</definedName>
    <definedName name="ES" localSheetId="7">#REF!</definedName>
    <definedName name="ES" localSheetId="2">#REF!</definedName>
    <definedName name="ES">#REF!</definedName>
    <definedName name="esgtewgfe" localSheetId="5">#REF!</definedName>
    <definedName name="esgtewgfe" localSheetId="6">#REF!</definedName>
    <definedName name="esgtewgfe" localSheetId="1">#REF!</definedName>
    <definedName name="esgtewgfe" localSheetId="7">#REF!</definedName>
    <definedName name="esgtewgfe" localSheetId="2">#REF!</definedName>
    <definedName name="esgtewgfe">#REF!</definedName>
    <definedName name="esgtwhwrh" localSheetId="5" hidden="1">#REF!</definedName>
    <definedName name="esgtwhwrh" localSheetId="6" hidden="1">#REF!</definedName>
    <definedName name="esgtwhwrh" localSheetId="1" hidden="1">#REF!</definedName>
    <definedName name="esgtwhwrh" localSheetId="7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6">#REF!</definedName>
    <definedName name="estre" localSheetId="1">#REF!</definedName>
    <definedName name="estre" localSheetId="7">#REF!</definedName>
    <definedName name="estre" localSheetId="2">#REF!</definedName>
    <definedName name="estre">#REF!</definedName>
    <definedName name="ethgetge" localSheetId="5">#REF!</definedName>
    <definedName name="ethgetge" localSheetId="6">#REF!</definedName>
    <definedName name="ethgetge" localSheetId="1">#REF!</definedName>
    <definedName name="ethgetge" localSheetId="7">#REF!</definedName>
    <definedName name="ethgetge" localSheetId="2">#REF!</definedName>
    <definedName name="ethgetge">#REF!</definedName>
    <definedName name="ethntrjnty">'[77]CA Sheet'!$Q$36</definedName>
    <definedName name="eththt4" localSheetId="0">#REF!</definedName>
    <definedName name="eththt4" localSheetId="5">#REF!</definedName>
    <definedName name="eththt4" localSheetId="6">#REF!</definedName>
    <definedName name="eththt4" localSheetId="1">#REF!</definedName>
    <definedName name="eththt4" localSheetId="7">#REF!</definedName>
    <definedName name="eththt4" localSheetId="2">#REF!</definedName>
    <definedName name="eththt4">#REF!</definedName>
    <definedName name="etr" localSheetId="5">#REF!</definedName>
    <definedName name="etr" localSheetId="6">#REF!</definedName>
    <definedName name="etr" localSheetId="1">#REF!</definedName>
    <definedName name="etr" localSheetId="7">#REF!</definedName>
    <definedName name="etr" localSheetId="2">#REF!</definedName>
    <definedName name="etr">#REF!</definedName>
    <definedName name="etwet" localSheetId="5">#REF!</definedName>
    <definedName name="etwet" localSheetId="6">#REF!</definedName>
    <definedName name="etwet" localSheetId="1">#REF!</definedName>
    <definedName name="etwet" localSheetId="7">#REF!</definedName>
    <definedName name="etwet" localSheetId="2">#REF!</definedName>
    <definedName name="etwet">#REF!</definedName>
    <definedName name="etwjhetqj" localSheetId="5">#REF!</definedName>
    <definedName name="etwjhetqj" localSheetId="6">#REF!</definedName>
    <definedName name="etwjhetqj" localSheetId="1">#REF!</definedName>
    <definedName name="etwjhetqj" localSheetId="7">#REF!</definedName>
    <definedName name="etwjhetqj" localSheetId="2">#REF!</definedName>
    <definedName name="etwjhetqj">#REF!</definedName>
    <definedName name="ETYETET" localSheetId="5">#REF!</definedName>
    <definedName name="ETYETET" localSheetId="6">#REF!</definedName>
    <definedName name="ETYETET" localSheetId="1">#REF!</definedName>
    <definedName name="ETYETET" localSheetId="7">#REF!</definedName>
    <definedName name="ETYETET" localSheetId="2">#REF!</definedName>
    <definedName name="ETYETET">#REF!</definedName>
    <definedName name="etyuetet5" localSheetId="5">#REF!</definedName>
    <definedName name="etyuetet5" localSheetId="6">#REF!</definedName>
    <definedName name="etyuetet5" localSheetId="1">#REF!</definedName>
    <definedName name="etyuetet5" localSheetId="7">#REF!</definedName>
    <definedName name="etyuetet5" localSheetId="2">#REF!</definedName>
    <definedName name="etyuetet5">#REF!</definedName>
    <definedName name="EVOL">[1]MCMD95!$U$130:$AO$151</definedName>
    <definedName name="ewew" localSheetId="0">#REF!</definedName>
    <definedName name="ewew" localSheetId="5">#REF!</definedName>
    <definedName name="ewew" localSheetId="6">#REF!</definedName>
    <definedName name="ewew" localSheetId="1">#REF!</definedName>
    <definedName name="ewew" localSheetId="7">#REF!</definedName>
    <definedName name="ewew" localSheetId="2">#REF!</definedName>
    <definedName name="ewew">#REF!</definedName>
    <definedName name="ewfewfef" localSheetId="5">#REF!</definedName>
    <definedName name="ewfewfef" localSheetId="6">#REF!</definedName>
    <definedName name="ewfewfef" localSheetId="1">#REF!</definedName>
    <definedName name="ewfewfef" localSheetId="7">#REF!</definedName>
    <definedName name="ewfewfef" localSheetId="2">#REF!</definedName>
    <definedName name="ewfewfef">#REF!</definedName>
    <definedName name="ewgr4hreh" localSheetId="5">#REF!</definedName>
    <definedName name="ewgr4hreh" localSheetId="6">#REF!</definedName>
    <definedName name="ewgr4hreh" localSheetId="1">#REF!</definedName>
    <definedName name="ewgr4hreh" localSheetId="7">#REF!</definedName>
    <definedName name="ewgr4hreh" localSheetId="2">#REF!</definedName>
    <definedName name="ewgr4hreh">#REF!</definedName>
    <definedName name="ewgwege">#N/A</definedName>
    <definedName name="ewgwegg" localSheetId="0">#REF!</definedName>
    <definedName name="ewgwegg" localSheetId="5">#REF!</definedName>
    <definedName name="ewgwegg" localSheetId="6">#REF!</definedName>
    <definedName name="ewgwegg" localSheetId="1">#REF!</definedName>
    <definedName name="ewgwegg" localSheetId="7">#REF!</definedName>
    <definedName name="ewgwegg" localSheetId="2">#REF!</definedName>
    <definedName name="ewgwegg">#REF!</definedName>
    <definedName name="ewgwegwg" localSheetId="5">#REF!</definedName>
    <definedName name="ewgwegwg" localSheetId="6">#REF!</definedName>
    <definedName name="ewgwegwg" localSheetId="1">#REF!</definedName>
    <definedName name="ewgwegwg" localSheetId="7">#REF!</definedName>
    <definedName name="ewgwegwg" localSheetId="2">#REF!</definedName>
    <definedName name="ewgwegwg">#REF!</definedName>
    <definedName name="ewqfwqgf" localSheetId="0" hidden="1">{#N/A,#N/A,FALSE,"Sheet1"}</definedName>
    <definedName name="ewqfwqgf" localSheetId="5" hidden="1">{#N/A,#N/A,FALSE,"Sheet1"}</definedName>
    <definedName name="ewqfwqgf" localSheetId="6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6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6" hidden="1">{#N/A,#N/A,FALSE,"Sheet1"}</definedName>
    <definedName name="ewqgtwqg" hidden="1">{#N/A,#N/A,FALSE,"Sheet1"}</definedName>
    <definedName name="ewr" localSheetId="0">#REF!</definedName>
    <definedName name="ewr" localSheetId="5">#REF!</definedName>
    <definedName name="ewr" localSheetId="6">#REF!</definedName>
    <definedName name="ewr" localSheetId="1">#REF!</definedName>
    <definedName name="ewr" localSheetId="7">#REF!</definedName>
    <definedName name="ewr" localSheetId="2">#REF!</definedName>
    <definedName name="ewr">#REF!</definedName>
    <definedName name="EWRHETHTRJ" localSheetId="5">#REF!</definedName>
    <definedName name="EWRHETHTRJ" localSheetId="6">#REF!</definedName>
    <definedName name="EWRHETHTRJ" localSheetId="1">#REF!</definedName>
    <definedName name="EWRHETHTRJ" localSheetId="7">#REF!</definedName>
    <definedName name="EWRHETHTRJ" localSheetId="2">#REF!</definedName>
    <definedName name="EWRHETHTRJ">#REF!</definedName>
    <definedName name="ewtfwegw4g">#N/A</definedName>
    <definedName name="ewtqetqe" localSheetId="0">#REF!</definedName>
    <definedName name="ewtqetqe" localSheetId="5">#REF!</definedName>
    <definedName name="ewtqetqe" localSheetId="6">#REF!</definedName>
    <definedName name="ewtqetqe" localSheetId="1">#REF!</definedName>
    <definedName name="ewtqetqe" localSheetId="7">#REF!</definedName>
    <definedName name="ewtqetqe" localSheetId="2">#REF!</definedName>
    <definedName name="ewtqetqe">#REF!</definedName>
    <definedName name="ewttew" localSheetId="5">#REF!</definedName>
    <definedName name="ewttew" localSheetId="6">#REF!</definedName>
    <definedName name="ewttew" localSheetId="1">#REF!</definedName>
    <definedName name="ewttew" localSheetId="7">#REF!</definedName>
    <definedName name="ewttew" localSheetId="2">#REF!</definedName>
    <definedName name="ewttew">#REF!</definedName>
    <definedName name="ewtw2tew" localSheetId="5">#REF!</definedName>
    <definedName name="ewtw2tew" localSheetId="6">#REF!</definedName>
    <definedName name="ewtw2tew" localSheetId="1">#REF!</definedName>
    <definedName name="ewtw2tew" localSheetId="7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6">'[78]TO _ SP'!#REF!</definedName>
    <definedName name="Excel_BuiltIn_Database" localSheetId="1">'[78]TO _ SP'!#REF!</definedName>
    <definedName name="Excel_BuiltIn_Database" localSheetId="7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0">#REF!</definedName>
    <definedName name="Excel_BuiltIn_Print_Area_1_1_1" localSheetId="5">#REF!</definedName>
    <definedName name="Excel_BuiltIn_Print_Area_1_1_1" localSheetId="6">#REF!</definedName>
    <definedName name="Excel_BuiltIn_Print_Area_1_1_1" localSheetId="1">#REF!</definedName>
    <definedName name="Excel_BuiltIn_Print_Area_1_1_1" localSheetId="7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6">#REF!</definedName>
    <definedName name="Excel_BuiltIn_Print_Area_10" localSheetId="1">#REF!</definedName>
    <definedName name="Excel_BuiltIn_Print_Area_10" localSheetId="7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6">#REF!</definedName>
    <definedName name="Excel_BuiltIn_Print_Area_10_1" localSheetId="1">#REF!</definedName>
    <definedName name="Excel_BuiltIn_Print_Area_10_1" localSheetId="7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6">#REF!</definedName>
    <definedName name="Excel_BuiltIn_Print_Area_11" localSheetId="1">#REF!</definedName>
    <definedName name="Excel_BuiltIn_Print_Area_11" localSheetId="7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6">#REF!</definedName>
    <definedName name="Excel_BuiltIn_Print_Area_11_1" localSheetId="1">#REF!</definedName>
    <definedName name="Excel_BuiltIn_Print_Area_11_1" localSheetId="7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6">#REF!</definedName>
    <definedName name="Excel_BuiltIn_Print_Area_12" localSheetId="1">#REF!</definedName>
    <definedName name="Excel_BuiltIn_Print_Area_12" localSheetId="7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6">#REF!</definedName>
    <definedName name="Excel_BuiltIn_Print_Area_12_1" localSheetId="1">#REF!</definedName>
    <definedName name="Excel_BuiltIn_Print_Area_12_1" localSheetId="7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0">#REF!</definedName>
    <definedName name="Excel_BuiltIn_Print_Area_13_1" localSheetId="5">#REF!</definedName>
    <definedName name="Excel_BuiltIn_Print_Area_13_1" localSheetId="6">#REF!</definedName>
    <definedName name="Excel_BuiltIn_Print_Area_13_1" localSheetId="1">#REF!</definedName>
    <definedName name="Excel_BuiltIn_Print_Area_13_1" localSheetId="7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5">#REF!</definedName>
    <definedName name="Excel_BuiltIn_Print_Area_14" localSheetId="6">#REF!</definedName>
    <definedName name="Excel_BuiltIn_Print_Area_14" localSheetId="1">#REF!</definedName>
    <definedName name="Excel_BuiltIn_Print_Area_14" localSheetId="7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6">#REF!</definedName>
    <definedName name="Excel_BuiltIn_Print_Area_15" localSheetId="1">#REF!</definedName>
    <definedName name="Excel_BuiltIn_Print_Area_15" localSheetId="7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5">#REF!</definedName>
    <definedName name="Excel_BuiltIn_Print_Area_22" localSheetId="6">#REF!</definedName>
    <definedName name="Excel_BuiltIn_Print_Area_22" localSheetId="1">#REF!</definedName>
    <definedName name="Excel_BuiltIn_Print_Area_22" localSheetId="7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6">#REF!</definedName>
    <definedName name="Excel_BuiltIn_Print_Area_23" localSheetId="1">#REF!</definedName>
    <definedName name="Excel_BuiltIn_Print_Area_23" localSheetId="7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6">#REF!</definedName>
    <definedName name="Excel_BuiltIn_Print_Area_24" localSheetId="1">#REF!</definedName>
    <definedName name="Excel_BuiltIn_Print_Area_24" localSheetId="7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5">#REF!</definedName>
    <definedName name="Excel_BuiltIn_Print_Area_27" localSheetId="6">#REF!</definedName>
    <definedName name="Excel_BuiltIn_Print_Area_27" localSheetId="1">#REF!</definedName>
    <definedName name="Excel_BuiltIn_Print_Area_27" localSheetId="7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6">#REF!</definedName>
    <definedName name="Excel_BuiltIn_Print_Area_28" localSheetId="1">#REF!</definedName>
    <definedName name="Excel_BuiltIn_Print_Area_28" localSheetId="7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6">#REF!</definedName>
    <definedName name="Excel_BuiltIn_Print_Area_28_1" localSheetId="1">#REF!</definedName>
    <definedName name="Excel_BuiltIn_Print_Area_28_1" localSheetId="7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6">#REF!</definedName>
    <definedName name="Excel_BuiltIn_Print_Area_29" localSheetId="1">#REF!</definedName>
    <definedName name="Excel_BuiltIn_Print_Area_29" localSheetId="7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6">#REF!</definedName>
    <definedName name="Excel_BuiltIn_Print_Area_29_1" localSheetId="1">#REF!</definedName>
    <definedName name="Excel_BuiltIn_Print_Area_29_1" localSheetId="7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6">#REF!</definedName>
    <definedName name="Excel_BuiltIn_Print_Area_3" localSheetId="1">#REF!</definedName>
    <definedName name="Excel_BuiltIn_Print_Area_3" localSheetId="7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0">#REF!</definedName>
    <definedName name="Excel_BuiltIn_Print_Area_30_1" localSheetId="5">#REF!</definedName>
    <definedName name="Excel_BuiltIn_Print_Area_30_1" localSheetId="6">#REF!</definedName>
    <definedName name="Excel_BuiltIn_Print_Area_30_1" localSheetId="1">#REF!</definedName>
    <definedName name="Excel_BuiltIn_Print_Area_30_1" localSheetId="7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6">#REF!</definedName>
    <definedName name="Excel_BuiltIn_Print_Area_31" localSheetId="1">#REF!</definedName>
    <definedName name="Excel_BuiltIn_Print_Area_31" localSheetId="7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6">#REF!</definedName>
    <definedName name="Excel_BuiltIn_Print_Area_32" localSheetId="1">#REF!</definedName>
    <definedName name="Excel_BuiltIn_Print_Area_32" localSheetId="7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6">#REF!</definedName>
    <definedName name="Excel_BuiltIn_Print_Area_32_1" localSheetId="1">#REF!</definedName>
    <definedName name="Excel_BuiltIn_Print_Area_32_1" localSheetId="7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6">#REF!</definedName>
    <definedName name="Excel_BuiltIn_Print_Area_33" localSheetId="1">#REF!</definedName>
    <definedName name="Excel_BuiltIn_Print_Area_33" localSheetId="7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0">#REF!</definedName>
    <definedName name="Excel_BuiltIn_Print_Area_34_1" localSheetId="5">#REF!</definedName>
    <definedName name="Excel_BuiltIn_Print_Area_34_1" localSheetId="6">#REF!</definedName>
    <definedName name="Excel_BuiltIn_Print_Area_34_1" localSheetId="1">#REF!</definedName>
    <definedName name="Excel_BuiltIn_Print_Area_34_1" localSheetId="7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0">#REF!</definedName>
    <definedName name="Excel_BuiltIn_Print_Area_35_1" localSheetId="5">#REF!</definedName>
    <definedName name="Excel_BuiltIn_Print_Area_35_1" localSheetId="6">#REF!</definedName>
    <definedName name="Excel_BuiltIn_Print_Area_35_1" localSheetId="1">#REF!</definedName>
    <definedName name="Excel_BuiltIn_Print_Area_35_1" localSheetId="7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6">#REF!</definedName>
    <definedName name="Excel_BuiltIn_Print_Area_36" localSheetId="1">#REF!</definedName>
    <definedName name="Excel_BuiltIn_Print_Area_36" localSheetId="7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6">#REF!</definedName>
    <definedName name="Excel_BuiltIn_Print_Area_38" localSheetId="1">#REF!</definedName>
    <definedName name="Excel_BuiltIn_Print_Area_38" localSheetId="7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0">#REF!</definedName>
    <definedName name="Excel_BuiltIn_Print_Area_40" localSheetId="5">#REF!</definedName>
    <definedName name="Excel_BuiltIn_Print_Area_40" localSheetId="6">#REF!</definedName>
    <definedName name="Excel_BuiltIn_Print_Area_40" localSheetId="1">#REF!</definedName>
    <definedName name="Excel_BuiltIn_Print_Area_40" localSheetId="7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6">#REF!</definedName>
    <definedName name="Excel_BuiltIn_Print_Area_42" localSheetId="1">#REF!</definedName>
    <definedName name="Excel_BuiltIn_Print_Area_42" localSheetId="7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6">#REF!</definedName>
    <definedName name="Excel_BuiltIn_Print_Area_47" localSheetId="1">#REF!</definedName>
    <definedName name="Excel_BuiltIn_Print_Area_47" localSheetId="7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6">#REF!</definedName>
    <definedName name="Excel_BuiltIn_Print_Area_5" localSheetId="1">#REF!</definedName>
    <definedName name="Excel_BuiltIn_Print_Area_5" localSheetId="7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0">#REF!</definedName>
    <definedName name="Excel_BuiltIn_Print_Area_52" localSheetId="5">#REF!</definedName>
    <definedName name="Excel_BuiltIn_Print_Area_52" localSheetId="6">#REF!</definedName>
    <definedName name="Excel_BuiltIn_Print_Area_52" localSheetId="1">#REF!</definedName>
    <definedName name="Excel_BuiltIn_Print_Area_52" localSheetId="7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6">#REF!</definedName>
    <definedName name="Excel_BuiltIn_Print_Area_6" localSheetId="1">#REF!</definedName>
    <definedName name="Excel_BuiltIn_Print_Area_6" localSheetId="7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6">#REF!</definedName>
    <definedName name="Excel_BuiltIn_Print_Area_6_1" localSheetId="1">#REF!</definedName>
    <definedName name="Excel_BuiltIn_Print_Area_6_1" localSheetId="7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6">#REF!</definedName>
    <definedName name="Excel_BuiltIn_Print_Area_67" localSheetId="1">#REF!</definedName>
    <definedName name="Excel_BuiltIn_Print_Area_67" localSheetId="7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6">#REF!</definedName>
    <definedName name="Excel_BuiltIn_Print_Area_70" localSheetId="1">#REF!</definedName>
    <definedName name="Excel_BuiltIn_Print_Area_70" localSheetId="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5">#REF!</definedName>
    <definedName name="Excel_BuiltIn_Print_Area_8" localSheetId="6">#REF!</definedName>
    <definedName name="Excel_BuiltIn_Print_Area_8" localSheetId="1">#REF!</definedName>
    <definedName name="Excel_BuiltIn_Print_Area_8" localSheetId="7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6">#REF!</definedName>
    <definedName name="Excel_BuiltIn_Print_Area_8_1" localSheetId="1">#REF!</definedName>
    <definedName name="Excel_BuiltIn_Print_Area_8_1" localSheetId="7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6">#REF!</definedName>
    <definedName name="Excel_BuiltIn_Print_Area_9" localSheetId="1">#REF!</definedName>
    <definedName name="Excel_BuiltIn_Print_Area_9" localSheetId="7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6">#REF!</definedName>
    <definedName name="Excel_BuiltIn_Print_Area_9_1" localSheetId="1">#REF!</definedName>
    <definedName name="Excel_BuiltIn_Print_Area_9_1" localSheetId="7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0">#REF!</definedName>
    <definedName name="Excel_BuiltIn_Print_Titles_1" localSheetId="5">#REF!</definedName>
    <definedName name="Excel_BuiltIn_Print_Titles_1" localSheetId="6">#REF!</definedName>
    <definedName name="Excel_BuiltIn_Print_Titles_1" localSheetId="1">#REF!</definedName>
    <definedName name="Excel_BuiltIn_Print_Titles_1" localSheetId="7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6">#REF!</definedName>
    <definedName name="Excel_BuiltIn_Print_Titles_1_1" localSheetId="1">#REF!</definedName>
    <definedName name="Excel_BuiltIn_Print_Titles_1_1" localSheetId="7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6">#REF!</definedName>
    <definedName name="Excel_BuiltIn_Print_Titles_10" localSheetId="1">#REF!</definedName>
    <definedName name="Excel_BuiltIn_Print_Titles_10" localSheetId="7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6">#REF!</definedName>
    <definedName name="Excel_BuiltIn_Print_Titles_11" localSheetId="1">#REF!</definedName>
    <definedName name="Excel_BuiltIn_Print_Titles_11" localSheetId="7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6">#REF!</definedName>
    <definedName name="Excel_BuiltIn_Print_Titles_12" localSheetId="1">#REF!</definedName>
    <definedName name="Excel_BuiltIn_Print_Titles_12" localSheetId="7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0">#REF!</definedName>
    <definedName name="Excel_BuiltIn_Print_Titles_14" localSheetId="5">#REF!</definedName>
    <definedName name="Excel_BuiltIn_Print_Titles_14" localSheetId="6">#REF!</definedName>
    <definedName name="Excel_BuiltIn_Print_Titles_14" localSheetId="1">#REF!</definedName>
    <definedName name="Excel_BuiltIn_Print_Titles_14" localSheetId="7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6">#REF!</definedName>
    <definedName name="Excel_BuiltIn_Print_Titles_15" localSheetId="1">#REF!</definedName>
    <definedName name="Excel_BuiltIn_Print_Titles_15" localSheetId="7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0">#REF!</definedName>
    <definedName name="Excel_BuiltIn_Print_Titles_22" localSheetId="5">#REF!</definedName>
    <definedName name="Excel_BuiltIn_Print_Titles_22" localSheetId="6">#REF!</definedName>
    <definedName name="Excel_BuiltIn_Print_Titles_22" localSheetId="1">#REF!</definedName>
    <definedName name="Excel_BuiltIn_Print_Titles_22" localSheetId="7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6">#REF!</definedName>
    <definedName name="Excel_BuiltIn_Print_Titles_23" localSheetId="1">#REF!</definedName>
    <definedName name="Excel_BuiltIn_Print_Titles_23" localSheetId="7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6">#REF!</definedName>
    <definedName name="Excel_BuiltIn_Print_Titles_24" localSheetId="1">#REF!</definedName>
    <definedName name="Excel_BuiltIn_Print_Titles_24" localSheetId="7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5">#REF!</definedName>
    <definedName name="Excel_BuiltIn_Print_Titles_26" localSheetId="6">#REF!</definedName>
    <definedName name="Excel_BuiltIn_Print_Titles_26" localSheetId="1">#REF!</definedName>
    <definedName name="Excel_BuiltIn_Print_Titles_26" localSheetId="7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6">#REF!</definedName>
    <definedName name="Excel_BuiltIn_Print_Titles_26_1" localSheetId="1">#REF!</definedName>
    <definedName name="Excel_BuiltIn_Print_Titles_26_1" localSheetId="7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5">#REF!</definedName>
    <definedName name="Excel_BuiltIn_Print_Titles_29_1" localSheetId="6">#REF!</definedName>
    <definedName name="Excel_BuiltIn_Print_Titles_29_1" localSheetId="1">#REF!</definedName>
    <definedName name="Excel_BuiltIn_Print_Titles_29_1" localSheetId="7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6">#REF!</definedName>
    <definedName name="Excel_BuiltIn_Print_Titles_3" localSheetId="1">#REF!</definedName>
    <definedName name="Excel_BuiltIn_Print_Titles_3" localSheetId="7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5">#REF!</definedName>
    <definedName name="Excel_BuiltIn_Print_Titles_30_1" localSheetId="6">#REF!</definedName>
    <definedName name="Excel_BuiltIn_Print_Titles_30_1" localSheetId="1">#REF!</definedName>
    <definedName name="Excel_BuiltIn_Print_Titles_30_1" localSheetId="7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6">#REF!</definedName>
    <definedName name="Excel_BuiltIn_Print_Titles_31" localSheetId="1">#REF!</definedName>
    <definedName name="Excel_BuiltIn_Print_Titles_31" localSheetId="7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6">#REF!</definedName>
    <definedName name="Excel_BuiltIn_Print_Titles_31_1" localSheetId="1">#REF!</definedName>
    <definedName name="Excel_BuiltIn_Print_Titles_31_1" localSheetId="7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6">#REF!</definedName>
    <definedName name="Excel_BuiltIn_Print_Titles_32" localSheetId="1">#REF!</definedName>
    <definedName name="Excel_BuiltIn_Print_Titles_32" localSheetId="7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6">#REF!</definedName>
    <definedName name="Excel_BuiltIn_Print_Titles_33" localSheetId="1">#REF!</definedName>
    <definedName name="Excel_BuiltIn_Print_Titles_33" localSheetId="7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6">#REF!</definedName>
    <definedName name="Excel_BuiltIn_Print_Titles_33_1" localSheetId="1">#REF!</definedName>
    <definedName name="Excel_BuiltIn_Print_Titles_33_1" localSheetId="7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6">#REF!</definedName>
    <definedName name="Excel_BuiltIn_Print_Titles_34" localSheetId="1">#REF!</definedName>
    <definedName name="Excel_BuiltIn_Print_Titles_34" localSheetId="7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5">#REF!</definedName>
    <definedName name="Excel_BuiltIn_Print_Titles_35_1" localSheetId="6">#REF!</definedName>
    <definedName name="Excel_BuiltIn_Print_Titles_35_1" localSheetId="1">#REF!</definedName>
    <definedName name="Excel_BuiltIn_Print_Titles_35_1" localSheetId="7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6">#REF!</definedName>
    <definedName name="Excel_BuiltIn_Print_Titles_36" localSheetId="1">#REF!</definedName>
    <definedName name="Excel_BuiltIn_Print_Titles_36" localSheetId="7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6">#REF!</definedName>
    <definedName name="Excel_BuiltIn_Print_Titles_38" localSheetId="1">#REF!</definedName>
    <definedName name="Excel_BuiltIn_Print_Titles_38" localSheetId="7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6">#REF!</definedName>
    <definedName name="Excel_BuiltIn_Print_Titles_40" localSheetId="1">#REF!</definedName>
    <definedName name="Excel_BuiltIn_Print_Titles_40" localSheetId="7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6">#REF!</definedName>
    <definedName name="Excel_BuiltIn_Print_Titles_42" localSheetId="1">#REF!</definedName>
    <definedName name="Excel_BuiltIn_Print_Titles_42" localSheetId="7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6">#REF!</definedName>
    <definedName name="Excel_BuiltIn_Print_Titles_45" localSheetId="1">#REF!</definedName>
    <definedName name="Excel_BuiltIn_Print_Titles_45" localSheetId="7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6">#REF!</definedName>
    <definedName name="Excel_BuiltIn_Print_Titles_47" localSheetId="1">#REF!</definedName>
    <definedName name="Excel_BuiltIn_Print_Titles_47" localSheetId="7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6">#REF!</definedName>
    <definedName name="Excel_BuiltIn_Print_Titles_5" localSheetId="1">#REF!</definedName>
    <definedName name="Excel_BuiltIn_Print_Titles_5" localSheetId="7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6">#REF!</definedName>
    <definedName name="Excel_BuiltIn_Print_Titles_52" localSheetId="1">#REF!</definedName>
    <definedName name="Excel_BuiltIn_Print_Titles_52" localSheetId="7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6">#REF!</definedName>
    <definedName name="Excel_BuiltIn_Print_Titles_53" localSheetId="1">#REF!</definedName>
    <definedName name="Excel_BuiltIn_Print_Titles_53" localSheetId="7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6">#REF!</definedName>
    <definedName name="Excel_BuiltIn_Print_Titles_6" localSheetId="1">#REF!</definedName>
    <definedName name="Excel_BuiltIn_Print_Titles_6" localSheetId="7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6">#REF!</definedName>
    <definedName name="Excel_BuiltIn_Print_Titles_60" localSheetId="1">#REF!</definedName>
    <definedName name="Excel_BuiltIn_Print_Titles_60" localSheetId="7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6">#REF!</definedName>
    <definedName name="Excel_BuiltIn_Print_Titles_67" localSheetId="1">#REF!</definedName>
    <definedName name="Excel_BuiltIn_Print_Titles_67" localSheetId="7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6">#REF!</definedName>
    <definedName name="Excel_BuiltIn_Print_Titles_70" localSheetId="1">#REF!</definedName>
    <definedName name="Excel_BuiltIn_Print_Titles_70" localSheetId="7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6">#REF!</definedName>
    <definedName name="Excel_BuiltIn_Print_Titles_8" localSheetId="1">#REF!</definedName>
    <definedName name="Excel_BuiltIn_Print_Titles_8" localSheetId="7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6">#REF!</definedName>
    <definedName name="Excel_BuiltIn_Print_Titles_9" localSheetId="1">#REF!</definedName>
    <definedName name="Excel_BuiltIn_Print_Titles_9" localSheetId="7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6">#REF!</definedName>
    <definedName name="Exec4" localSheetId="1">#REF!</definedName>
    <definedName name="Exec4" localSheetId="7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0">#REF!</definedName>
    <definedName name="Exp_COS" localSheetId="5">#REF!</definedName>
    <definedName name="Exp_COS" localSheetId="6">#REF!</definedName>
    <definedName name="Exp_COS" localSheetId="1">#REF!</definedName>
    <definedName name="Exp_COS" localSheetId="7">#REF!</definedName>
    <definedName name="Exp_COS" localSheetId="2">#REF!</definedName>
    <definedName name="Exp_COS">#REF!</definedName>
    <definedName name="EXP_LETTER" localSheetId="5">#REF!</definedName>
    <definedName name="EXP_LETTER" localSheetId="6">#REF!</definedName>
    <definedName name="EXP_LETTER" localSheetId="1">#REF!</definedName>
    <definedName name="EXP_LETTER" localSheetId="7">#REF!</definedName>
    <definedName name="EXP_LETTER" localSheetId="2">#REF!</definedName>
    <definedName name="EXP_LETTER">#REF!</definedName>
    <definedName name="Exp_Samp" localSheetId="5">#REF!</definedName>
    <definedName name="Exp_Samp" localSheetId="6">#REF!</definedName>
    <definedName name="Exp_Samp" localSheetId="1">#REF!</definedName>
    <definedName name="Exp_Samp" localSheetId="7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0">#REF!</definedName>
    <definedName name="Extra_Pay" localSheetId="5">#REF!</definedName>
    <definedName name="Extra_Pay" localSheetId="6">#REF!</definedName>
    <definedName name="Extra_Pay" localSheetId="1">#REF!</definedName>
    <definedName name="Extra_Pay" localSheetId="7">#REF!</definedName>
    <definedName name="Extra_Pay" localSheetId="2">#REF!</definedName>
    <definedName name="Extra_Pay">#REF!</definedName>
    <definedName name="_xlnm.Extract" localSheetId="5">#REF!</definedName>
    <definedName name="_xlnm.Extract" localSheetId="6">#REF!</definedName>
    <definedName name="_xlnm.Extract" localSheetId="1">#REF!</definedName>
    <definedName name="_xlnm.Extract" localSheetId="7">#REF!</definedName>
    <definedName name="_xlnm.Extract" localSheetId="2">#REF!</definedName>
    <definedName name="_xlnm.Extract">#REF!</definedName>
    <definedName name="EXTRUDER">"$#REF!.$#REF!$#REF!"</definedName>
    <definedName name="EXTRUDER_49" localSheetId="0">#REF!</definedName>
    <definedName name="EXTRUDER_49" localSheetId="5">#REF!</definedName>
    <definedName name="EXTRUDER_49" localSheetId="6">#REF!</definedName>
    <definedName name="EXTRUDER_49" localSheetId="1">#REF!</definedName>
    <definedName name="EXTRUDER_49" localSheetId="7">#REF!</definedName>
    <definedName name="EXTRUDER_49" localSheetId="2">#REF!</definedName>
    <definedName name="EXTRUDER_49">#REF!</definedName>
    <definedName name="EXTRUDER_65" localSheetId="5">#REF!</definedName>
    <definedName name="EXTRUDER_65" localSheetId="6">#REF!</definedName>
    <definedName name="EXTRUDER_65" localSheetId="1">#REF!</definedName>
    <definedName name="EXTRUDER_65" localSheetId="7">#REF!</definedName>
    <definedName name="EXTRUDER_65" localSheetId="2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5" hidden="1">{"'Feb 99'!$A$1:$G$30"}</definedName>
    <definedName name="EY" localSheetId="6" hidden="1">{"'Feb 99'!$A$1:$G$30"}</definedName>
    <definedName name="EY" hidden="1">{"'Feb 99'!$A$1:$G$30"}</definedName>
    <definedName name="eyheyhe5" localSheetId="5">#REF!</definedName>
    <definedName name="eyheyhe5" localSheetId="6">#REF!</definedName>
    <definedName name="eyheyhe5" localSheetId="1">#REF!</definedName>
    <definedName name="eyheyhe5" localSheetId="7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0">#REF!</definedName>
    <definedName name="F_12Top" localSheetId="5">#REF!</definedName>
    <definedName name="F_12Top" localSheetId="6">#REF!</definedName>
    <definedName name="F_12Top" localSheetId="1">#REF!</definedName>
    <definedName name="F_12Top" localSheetId="7">#REF!</definedName>
    <definedName name="F_12Top" localSheetId="2">#REF!</definedName>
    <definedName name="F_12Top">#REF!</definedName>
    <definedName name="F_21">'[19]F-21'!$A$1:$F$22</definedName>
    <definedName name="F_21a" localSheetId="0">#REF!</definedName>
    <definedName name="F_21a" localSheetId="5">#REF!</definedName>
    <definedName name="F_21a" localSheetId="6">#REF!</definedName>
    <definedName name="F_21a" localSheetId="1">#REF!</definedName>
    <definedName name="F_21a" localSheetId="7">#REF!</definedName>
    <definedName name="F_21a" localSheetId="2">#REF!</definedName>
    <definedName name="F_21a">#REF!</definedName>
    <definedName name="F_3" localSheetId="5">#REF!</definedName>
    <definedName name="F_3" localSheetId="6">#REF!</definedName>
    <definedName name="F_3" localSheetId="1">#REF!</definedName>
    <definedName name="F_3" localSheetId="7">#REF!</definedName>
    <definedName name="F_3" localSheetId="2">#REF!</definedName>
    <definedName name="F_3">#REF!</definedName>
    <definedName name="F_3a" localSheetId="5">#REF!</definedName>
    <definedName name="F_3a" localSheetId="6">#REF!</definedName>
    <definedName name="F_3a" localSheetId="1">#REF!</definedName>
    <definedName name="F_3a" localSheetId="7">#REF!</definedName>
    <definedName name="F_3a" localSheetId="2">#REF!</definedName>
    <definedName name="F_3a">#REF!</definedName>
    <definedName name="F_45" localSheetId="5">#REF!</definedName>
    <definedName name="F_45" localSheetId="6">#REF!</definedName>
    <definedName name="F_45" localSheetId="1">#REF!</definedName>
    <definedName name="F_45" localSheetId="7">#REF!</definedName>
    <definedName name="F_45" localSheetId="2">#REF!</definedName>
    <definedName name="F_45">#REF!</definedName>
    <definedName name="F_4a">'[19]F-4'!$B$1:$L$74</definedName>
    <definedName name="F_4New" localSheetId="0">#REF!</definedName>
    <definedName name="F_4New" localSheetId="5">#REF!</definedName>
    <definedName name="F_4New" localSheetId="6">#REF!</definedName>
    <definedName name="F_4New" localSheetId="1">#REF!</definedName>
    <definedName name="F_4New" localSheetId="7">#REF!</definedName>
    <definedName name="F_4New" localSheetId="2">#REF!</definedName>
    <definedName name="F_4New">#REF!</definedName>
    <definedName name="F_4sup" localSheetId="5">#REF!</definedName>
    <definedName name="F_4sup" localSheetId="6">#REF!</definedName>
    <definedName name="F_4sup" localSheetId="1">#REF!</definedName>
    <definedName name="F_4sup" localSheetId="7">#REF!</definedName>
    <definedName name="F_4sup" localSheetId="2">#REF!</definedName>
    <definedName name="F_4sup">#REF!</definedName>
    <definedName name="F_5new" localSheetId="5">#REF!</definedName>
    <definedName name="F_5new" localSheetId="6">#REF!</definedName>
    <definedName name="F_5new" localSheetId="1">#REF!</definedName>
    <definedName name="F_5new" localSheetId="7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5">#REF!</definedName>
    <definedName name="F_7a" localSheetId="6">#REF!</definedName>
    <definedName name="F_7a" localSheetId="1">#REF!</definedName>
    <definedName name="F_7a" localSheetId="7">#REF!</definedName>
    <definedName name="F_7a" localSheetId="2">#REF!</definedName>
    <definedName name="F_7a">#REF!</definedName>
    <definedName name="F_8A02" localSheetId="5">#REF!</definedName>
    <definedName name="F_8A02" localSheetId="6">#REF!</definedName>
    <definedName name="F_8A02" localSheetId="1">#REF!</definedName>
    <definedName name="F_8A02" localSheetId="7">#REF!</definedName>
    <definedName name="F_8A02" localSheetId="2">#REF!</definedName>
    <definedName name="F_8A02">#REF!</definedName>
    <definedName name="F_8C05" localSheetId="5">#REF!</definedName>
    <definedName name="F_8C05" localSheetId="6">#REF!</definedName>
    <definedName name="F_8C05" localSheetId="1">#REF!</definedName>
    <definedName name="F_8C05" localSheetId="7">#REF!</definedName>
    <definedName name="F_8C05" localSheetId="2">#REF!</definedName>
    <definedName name="F_8C05">#REF!</definedName>
    <definedName name="F_8FSA" localSheetId="5">#REF!</definedName>
    <definedName name="F_8FSA" localSheetId="6">#REF!</definedName>
    <definedName name="F_8FSA" localSheetId="1">#REF!</definedName>
    <definedName name="F_8FSA" localSheetId="7">#REF!</definedName>
    <definedName name="F_8FSA" localSheetId="2">#REF!</definedName>
    <definedName name="F_8FSA">#REF!</definedName>
    <definedName name="F_8L30" localSheetId="5">#REF!</definedName>
    <definedName name="F_8L30" localSheetId="6">#REF!</definedName>
    <definedName name="F_8L30" localSheetId="1">#REF!</definedName>
    <definedName name="F_8L30" localSheetId="7">#REF!</definedName>
    <definedName name="F_8L30" localSheetId="2">#REF!</definedName>
    <definedName name="F_8L30">#REF!</definedName>
    <definedName name="F_8U01" localSheetId="5">#REF!</definedName>
    <definedName name="F_8U01" localSheetId="6">#REF!</definedName>
    <definedName name="F_8U01" localSheetId="1">#REF!</definedName>
    <definedName name="F_8U01" localSheetId="7">#REF!</definedName>
    <definedName name="F_8U01" localSheetId="2">#REF!</definedName>
    <definedName name="F_8U01">#REF!</definedName>
    <definedName name="F_8U01a" localSheetId="5">#REF!</definedName>
    <definedName name="F_8U01a" localSheetId="6">#REF!</definedName>
    <definedName name="F_8U01a" localSheetId="1">#REF!</definedName>
    <definedName name="F_8U01a" localSheetId="7">#REF!</definedName>
    <definedName name="F_8U01a" localSheetId="2">#REF!</definedName>
    <definedName name="F_8U01a">#REF!</definedName>
    <definedName name="F_8U03" localSheetId="5">#REF!</definedName>
    <definedName name="F_8U03" localSheetId="6">#REF!</definedName>
    <definedName name="F_8U03" localSheetId="1">#REF!</definedName>
    <definedName name="F_8U03" localSheetId="7">#REF!</definedName>
    <definedName name="F_8U03" localSheetId="2">#REF!</definedName>
    <definedName name="F_8U03">#REF!</definedName>
    <definedName name="F_9" localSheetId="5">#REF!</definedName>
    <definedName name="F_9" localSheetId="6">#REF!</definedName>
    <definedName name="F_9" localSheetId="1">#REF!</definedName>
    <definedName name="F_9" localSheetId="7">#REF!</definedName>
    <definedName name="F_9" localSheetId="2">#REF!</definedName>
    <definedName name="F_9">#REF!</definedName>
    <definedName name="F_9_Cflow" localSheetId="5">#REF!</definedName>
    <definedName name="F_9_Cflow" localSheetId="6">#REF!</definedName>
    <definedName name="F_9_Cflow" localSheetId="1">#REF!</definedName>
    <definedName name="F_9_Cflow" localSheetId="7">#REF!</definedName>
    <definedName name="F_9_Cflow" localSheetId="2">#REF!</definedName>
    <definedName name="F_9_Cflow">#REF!</definedName>
    <definedName name="F_9a" localSheetId="5">#REF!</definedName>
    <definedName name="F_9a" localSheetId="6">#REF!</definedName>
    <definedName name="F_9a" localSheetId="1">#REF!</definedName>
    <definedName name="F_9a" localSheetId="7">#REF!</definedName>
    <definedName name="F_9a" localSheetId="2">#REF!</definedName>
    <definedName name="F_9a">#REF!</definedName>
    <definedName name="F_9a1" localSheetId="5">#REF!</definedName>
    <definedName name="F_9a1" localSheetId="6">#REF!</definedName>
    <definedName name="F_9a1" localSheetId="1">#REF!</definedName>
    <definedName name="F_9a1" localSheetId="7">#REF!</definedName>
    <definedName name="F_9a1" localSheetId="2">#REF!</definedName>
    <definedName name="F_9a1">#REF!</definedName>
    <definedName name="F_9b" localSheetId="5">#REF!</definedName>
    <definedName name="F_9b" localSheetId="6">#REF!</definedName>
    <definedName name="F_9b" localSheetId="1">#REF!</definedName>
    <definedName name="F_9b" localSheetId="7">#REF!</definedName>
    <definedName name="F_9b" localSheetId="2">#REF!</definedName>
    <definedName name="F_9b">#REF!</definedName>
    <definedName name="F_9c">'[19]F-9c'!$A$1:$J$52</definedName>
    <definedName name="F_RPT" localSheetId="0">#REF!</definedName>
    <definedName name="F_RPT" localSheetId="5">#REF!</definedName>
    <definedName name="F_RPT" localSheetId="6">#REF!</definedName>
    <definedName name="F_RPT" localSheetId="1">#REF!</definedName>
    <definedName name="F_RPT" localSheetId="7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0">#REF!</definedName>
    <definedName name="FA_COMP" localSheetId="5">#REF!</definedName>
    <definedName name="FA_COMP" localSheetId="6">#REF!</definedName>
    <definedName name="FA_COMP" localSheetId="1">#REF!</definedName>
    <definedName name="FA_COMP" localSheetId="7">#REF!</definedName>
    <definedName name="FA_COMP" localSheetId="2">#REF!</definedName>
    <definedName name="FA_COMP">#REF!</definedName>
    <definedName name="faa">'[29]0100'!$I$3:$I$3</definedName>
    <definedName name="FACE" localSheetId="0">#REF!</definedName>
    <definedName name="FACE" localSheetId="5">#REF!</definedName>
    <definedName name="FACE" localSheetId="6">#REF!</definedName>
    <definedName name="FACE" localSheetId="1">#REF!</definedName>
    <definedName name="FACE" localSheetId="7">#REF!</definedName>
    <definedName name="FACE" localSheetId="2">#REF!</definedName>
    <definedName name="FACE">#REF!</definedName>
    <definedName name="FACEQUIP" localSheetId="5">#REF!</definedName>
    <definedName name="FACEQUIP" localSheetId="6">#REF!</definedName>
    <definedName name="FACEQUIP" localSheetId="1">#REF!</definedName>
    <definedName name="FACEQUIP" localSheetId="7">#REF!</definedName>
    <definedName name="FACEQUIP" localSheetId="2">#REF!</definedName>
    <definedName name="FACEQUIP">#REF!</definedName>
    <definedName name="FACF_F" localSheetId="5">#REF!</definedName>
    <definedName name="FACF_F" localSheetId="6">#REF!</definedName>
    <definedName name="FACF_F" localSheetId="1">#REF!</definedName>
    <definedName name="FACF_F" localSheetId="7">#REF!</definedName>
    <definedName name="FACF_F" localSheetId="2">#REF!</definedName>
    <definedName name="FACF_F">#REF!</definedName>
    <definedName name="fact_mach_eqm" localSheetId="5">#REF!</definedName>
    <definedName name="fact_mach_eqm" localSheetId="6">#REF!</definedName>
    <definedName name="fact_mach_eqm" localSheetId="1">#REF!</definedName>
    <definedName name="fact_mach_eqm" localSheetId="7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5">#REF!</definedName>
    <definedName name="FACTORY.EQ10_49" localSheetId="6">#REF!</definedName>
    <definedName name="FACTORY.EQ10_49" localSheetId="1">#REF!</definedName>
    <definedName name="FACTORY.EQ10_49" localSheetId="7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6">#REF!</definedName>
    <definedName name="FACTORY.EQ10_65" localSheetId="1">#REF!</definedName>
    <definedName name="FACTORY.EQ10_65" localSheetId="7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0">#REF!</definedName>
    <definedName name="fasrfew" localSheetId="5">#REF!</definedName>
    <definedName name="fasrfew" localSheetId="6">#REF!</definedName>
    <definedName name="fasrfew" localSheetId="1">#REF!</definedName>
    <definedName name="fasrfew" localSheetId="7">#REF!</definedName>
    <definedName name="fasrfew" localSheetId="2">#REF!</definedName>
    <definedName name="fasrfew">#REF!</definedName>
    <definedName name="FAsset" localSheetId="5">#REF!</definedName>
    <definedName name="FAsset" localSheetId="6">#REF!</definedName>
    <definedName name="FAsset" localSheetId="1">#REF!</definedName>
    <definedName name="FAsset" localSheetId="7">#REF!</definedName>
    <definedName name="FAsset" localSheetId="2">#REF!</definedName>
    <definedName name="FAsset">#REF!</definedName>
    <definedName name="faveawv">#N/A</definedName>
    <definedName name="FD" localSheetId="0">#REF!</definedName>
    <definedName name="FD" localSheetId="5">#REF!</definedName>
    <definedName name="FD" localSheetId="6">#REF!</definedName>
    <definedName name="FD" localSheetId="1">#REF!</definedName>
    <definedName name="FD" localSheetId="7">#REF!</definedName>
    <definedName name="FD" localSheetId="2">#REF!</definedName>
    <definedName name="FD">#REF!</definedName>
    <definedName name="fddf" localSheetId="5">#REF!</definedName>
    <definedName name="fddf" localSheetId="6">#REF!</definedName>
    <definedName name="fddf" localSheetId="1">#REF!</definedName>
    <definedName name="fddf" localSheetId="7">#REF!</definedName>
    <definedName name="fddf" localSheetId="2">#REF!</definedName>
    <definedName name="fddf">#REF!</definedName>
    <definedName name="fdfdf">'[32]CA Sheet'!$R$36</definedName>
    <definedName name="fdfdz" localSheetId="0">#REF!</definedName>
    <definedName name="fdfdz" localSheetId="5">#REF!</definedName>
    <definedName name="fdfdz" localSheetId="6">#REF!</definedName>
    <definedName name="fdfdz" localSheetId="1">#REF!</definedName>
    <definedName name="fdfdz" localSheetId="7">#REF!</definedName>
    <definedName name="fdfdz" localSheetId="2">#REF!</definedName>
    <definedName name="fdfdz">#REF!</definedName>
    <definedName name="fdg" localSheetId="5">#REF!</definedName>
    <definedName name="fdg" localSheetId="6">#REF!</definedName>
    <definedName name="fdg" localSheetId="1">#REF!</definedName>
    <definedName name="fdg" localSheetId="7">#REF!</definedName>
    <definedName name="fdg" localSheetId="2">#REF!</definedName>
    <definedName name="fdg">#REF!</definedName>
    <definedName name="fdgdrhtd" localSheetId="5">#REF!</definedName>
    <definedName name="fdgdrhtd" localSheetId="6">#REF!</definedName>
    <definedName name="fdgdrhtd" localSheetId="1">#REF!</definedName>
    <definedName name="fdgdrhtd" localSheetId="7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0">#REF!</definedName>
    <definedName name="fdgtefgrf" localSheetId="5">#REF!</definedName>
    <definedName name="fdgtefgrf" localSheetId="6">#REF!</definedName>
    <definedName name="fdgtefgrf" localSheetId="1">#REF!</definedName>
    <definedName name="fdgtefgrf" localSheetId="7">#REF!</definedName>
    <definedName name="fdgtefgrf" localSheetId="2">#REF!</definedName>
    <definedName name="fdgtefgrf">#REF!</definedName>
    <definedName name="fdhdfhdh" localSheetId="5">#REF!</definedName>
    <definedName name="fdhdfhdh" localSheetId="6">#REF!</definedName>
    <definedName name="fdhdfhdh" localSheetId="1">#REF!</definedName>
    <definedName name="fdhdfhdh" localSheetId="7">#REF!</definedName>
    <definedName name="fdhdfhdh" localSheetId="2">#REF!</definedName>
    <definedName name="fdhdfhdh">#REF!</definedName>
    <definedName name="fdhdhdfh" localSheetId="5">#REF!</definedName>
    <definedName name="fdhdhdfh" localSheetId="6">#REF!</definedName>
    <definedName name="fdhdhdfh" localSheetId="1">#REF!</definedName>
    <definedName name="fdhdhdfh" localSheetId="7">#REF!</definedName>
    <definedName name="fdhdhdfh" localSheetId="2">#REF!</definedName>
    <definedName name="fdhdhdfh">#REF!</definedName>
    <definedName name="fdhfdjdfj" localSheetId="5">#REF!</definedName>
    <definedName name="fdhfdjdfj" localSheetId="6">#REF!</definedName>
    <definedName name="fdhfdjdfj" localSheetId="1">#REF!</definedName>
    <definedName name="fdhfdjdfj" localSheetId="7">#REF!</definedName>
    <definedName name="fdhfdjdfj" localSheetId="2">#REF!</definedName>
    <definedName name="fdhfdjdfj">#REF!</definedName>
    <definedName name="fdhndfhngj" localSheetId="5">#REF!</definedName>
    <definedName name="fdhndfhngj" localSheetId="6">#REF!</definedName>
    <definedName name="fdhndfhngj" localSheetId="1">#REF!</definedName>
    <definedName name="fdhndfhngj" localSheetId="7">#REF!</definedName>
    <definedName name="fdhndfhngj" localSheetId="2">#REF!</definedName>
    <definedName name="fdhndfhngj">#REF!</definedName>
    <definedName name="fdhrfthhre" localSheetId="5">#REF!</definedName>
    <definedName name="fdhrfthhre" localSheetId="6">#REF!</definedName>
    <definedName name="fdhrfthhre" localSheetId="1">#REF!</definedName>
    <definedName name="fdhrfthhre" localSheetId="7">#REF!</definedName>
    <definedName name="fdhrfthhre" localSheetId="2">#REF!</definedName>
    <definedName name="fdhrfthhre">#REF!</definedName>
    <definedName name="fdjdrthd" localSheetId="5">#REF!</definedName>
    <definedName name="fdjdrthd" localSheetId="6">#REF!</definedName>
    <definedName name="fdjdrthd" localSheetId="1">#REF!</definedName>
    <definedName name="fdjdrthd" localSheetId="7">#REF!</definedName>
    <definedName name="fdjdrthd" localSheetId="2">#REF!</definedName>
    <definedName name="fdjdrthd">#REF!</definedName>
    <definedName name="fdsf">'[32]CA Sheet'!$R$36</definedName>
    <definedName name="fdsfd" localSheetId="0">#REF!</definedName>
    <definedName name="fdsfd" localSheetId="5">#REF!</definedName>
    <definedName name="fdsfd" localSheetId="6">#REF!</definedName>
    <definedName name="fdsfd" localSheetId="1">#REF!</definedName>
    <definedName name="fdsfd" localSheetId="7">#REF!</definedName>
    <definedName name="fdsfd" localSheetId="2">#REF!</definedName>
    <definedName name="fdsfd">#REF!</definedName>
    <definedName name="fe">[100]FORMC94!$A$6:$M$38</definedName>
    <definedName name="feasf" localSheetId="0">#REF!</definedName>
    <definedName name="feasf" localSheetId="5">#REF!</definedName>
    <definedName name="feasf" localSheetId="6">#REF!</definedName>
    <definedName name="feasf" localSheetId="1">#REF!</definedName>
    <definedName name="feasf" localSheetId="7">#REF!</definedName>
    <definedName name="feasf" localSheetId="2">#REF!</definedName>
    <definedName name="feasf">#REF!</definedName>
    <definedName name="Feb" localSheetId="5">#REF!</definedName>
    <definedName name="Feb" localSheetId="6">#REF!</definedName>
    <definedName name="Feb" localSheetId="1">#REF!</definedName>
    <definedName name="Feb" localSheetId="7">#REF!</definedName>
    <definedName name="Feb" localSheetId="2">#REF!</definedName>
    <definedName name="Feb">#REF!</definedName>
    <definedName name="fef" localSheetId="5">#REF!</definedName>
    <definedName name="fef" localSheetId="6">#REF!</definedName>
    <definedName name="fef" localSheetId="1">#REF!</definedName>
    <definedName name="fef" localSheetId="7">#REF!</definedName>
    <definedName name="fef" localSheetId="2">#REF!</definedName>
    <definedName name="fef">#REF!</definedName>
    <definedName name="fefefewf" localSheetId="5">#REF!</definedName>
    <definedName name="fefefewf" localSheetId="6">#REF!</definedName>
    <definedName name="fefefewf" localSheetId="1">#REF!</definedName>
    <definedName name="fefefewf" localSheetId="7">#REF!</definedName>
    <definedName name="fefefewf" localSheetId="2">#REF!</definedName>
    <definedName name="fefefewf">#REF!</definedName>
    <definedName name="feffwfe" localSheetId="5">#REF!</definedName>
    <definedName name="feffwfe" localSheetId="6">#REF!</definedName>
    <definedName name="feffwfe" localSheetId="1">#REF!</definedName>
    <definedName name="feffwfe" localSheetId="7">#REF!</definedName>
    <definedName name="feffwfe" localSheetId="2">#REF!</definedName>
    <definedName name="feffwfe">#REF!</definedName>
    <definedName name="fefwfe" localSheetId="5">#REF!</definedName>
    <definedName name="fefwfe" localSheetId="6">#REF!</definedName>
    <definedName name="fefwfe" localSheetId="1">#REF!</definedName>
    <definedName name="fefwfe" localSheetId="7">#REF!</definedName>
    <definedName name="fefwfe" localSheetId="2">#REF!</definedName>
    <definedName name="fefwfe">#REF!</definedName>
    <definedName name="ferwgrg" localSheetId="5">#REF!</definedName>
    <definedName name="ferwgrg" localSheetId="6">#REF!</definedName>
    <definedName name="ferwgrg" localSheetId="1">#REF!</definedName>
    <definedName name="ferwgrg" localSheetId="7">#REF!</definedName>
    <definedName name="ferwgrg" localSheetId="2">#REF!</definedName>
    <definedName name="ferwgrg">#REF!</definedName>
    <definedName name="ff" localSheetId="5">#REF!</definedName>
    <definedName name="ff" localSheetId="6">#REF!</definedName>
    <definedName name="ff" localSheetId="1">#REF!</definedName>
    <definedName name="ff" localSheetId="7">#REF!</definedName>
    <definedName name="ff" localSheetId="2">#REF!</definedName>
    <definedName name="ff">#REF!</definedName>
    <definedName name="ff_1" localSheetId="5">#REF!</definedName>
    <definedName name="ff_1" localSheetId="6">#REF!</definedName>
    <definedName name="ff_1" localSheetId="1">#REF!</definedName>
    <definedName name="ff_1" localSheetId="7">#REF!</definedName>
    <definedName name="ff_1" localSheetId="2">#REF!</definedName>
    <definedName name="ff_1">#REF!</definedName>
    <definedName name="FF_1a">[19]FF!$A$1:$K$23</definedName>
    <definedName name="FF_2" localSheetId="0">#REF!</definedName>
    <definedName name="FF_2" localSheetId="5">#REF!</definedName>
    <definedName name="FF_2" localSheetId="6">#REF!</definedName>
    <definedName name="FF_2" localSheetId="1">#REF!</definedName>
    <definedName name="FF_2" localSheetId="7">#REF!</definedName>
    <definedName name="FF_2" localSheetId="2">#REF!</definedName>
    <definedName name="FF_2">#REF!</definedName>
    <definedName name="FF_2a">'[19]FF-2'!$A$1:$I$29</definedName>
    <definedName name="FF_3" localSheetId="0">#REF!</definedName>
    <definedName name="FF_3" localSheetId="5">#REF!</definedName>
    <definedName name="FF_3" localSheetId="6">#REF!</definedName>
    <definedName name="FF_3" localSheetId="1">#REF!</definedName>
    <definedName name="FF_3" localSheetId="7">#REF!</definedName>
    <definedName name="FF_3" localSheetId="2">#REF!</definedName>
    <definedName name="FF_3">#REF!</definedName>
    <definedName name="ff_4" localSheetId="5">#REF!</definedName>
    <definedName name="ff_4" localSheetId="6">#REF!</definedName>
    <definedName name="ff_4" localSheetId="1">#REF!</definedName>
    <definedName name="ff_4" localSheetId="7">#REF!</definedName>
    <definedName name="ff_4" localSheetId="2">#REF!</definedName>
    <definedName name="ff_4">#REF!</definedName>
    <definedName name="ffd" localSheetId="5">#REF!</definedName>
    <definedName name="ffd" localSheetId="6">#REF!</definedName>
    <definedName name="ffd" localSheetId="1">#REF!</definedName>
    <definedName name="ffd" localSheetId="7">#REF!</definedName>
    <definedName name="ffd" localSheetId="2">#REF!</definedName>
    <definedName name="ffd">#REF!</definedName>
    <definedName name="ffdd" localSheetId="5">#REF!</definedName>
    <definedName name="ffdd" localSheetId="6">#REF!</definedName>
    <definedName name="ffdd" localSheetId="1">#REF!</definedName>
    <definedName name="ffdd" localSheetId="7">#REF!</definedName>
    <definedName name="ffdd" localSheetId="2">#REF!</definedName>
    <definedName name="ffdd">#REF!</definedName>
    <definedName name="FFE" localSheetId="5">#REF!</definedName>
    <definedName name="FFE" localSheetId="6">#REF!</definedName>
    <definedName name="FFE" localSheetId="1">#REF!</definedName>
    <definedName name="FFE" localSheetId="7">#REF!</definedName>
    <definedName name="FFE" localSheetId="2">#REF!</definedName>
    <definedName name="FFE">#REF!</definedName>
    <definedName name="ffeg" localSheetId="5">#REF!</definedName>
    <definedName name="ffeg" localSheetId="6">#REF!</definedName>
    <definedName name="ffeg" localSheetId="1">#REF!</definedName>
    <definedName name="ffeg" localSheetId="7">#REF!</definedName>
    <definedName name="ffeg" localSheetId="2">#REF!</definedName>
    <definedName name="ffeg">#REF!</definedName>
    <definedName name="fff" localSheetId="0" hidden="1">{"'Eng (page2)'!$A$1:$D$52"}</definedName>
    <definedName name="fff" localSheetId="5" hidden="1">{"'Eng (page2)'!$A$1:$D$52"}</definedName>
    <definedName name="fff" localSheetId="6" hidden="1">{"'Eng (page2)'!$A$1:$D$52"}</definedName>
    <definedName name="fff" hidden="1">{"'Eng (page2)'!$A$1:$D$52"}</definedName>
    <definedName name="fffds" localSheetId="5">#REF!</definedName>
    <definedName name="fffds" localSheetId="6">#REF!</definedName>
    <definedName name="fffds" localSheetId="1">#REF!</definedName>
    <definedName name="fffds" localSheetId="7">#REF!</definedName>
    <definedName name="fffds" localSheetId="2">#REF!</definedName>
    <definedName name="fffds">#REF!</definedName>
    <definedName name="fffeee" localSheetId="5">#REF!</definedName>
    <definedName name="fffeee" localSheetId="6">#REF!</definedName>
    <definedName name="fffeee" localSheetId="1">#REF!</definedName>
    <definedName name="fffeee" localSheetId="7">#REF!</definedName>
    <definedName name="fffeee" localSheetId="2">#REF!</definedName>
    <definedName name="fffeee">#REF!</definedName>
    <definedName name="ffff" localSheetId="5">#REF!</definedName>
    <definedName name="ffff" localSheetId="6">#REF!</definedName>
    <definedName name="ffff" localSheetId="1">#REF!</definedName>
    <definedName name="ffff" localSheetId="7">#REF!</definedName>
    <definedName name="ffff" localSheetId="2">#REF!</definedName>
    <definedName name="ffff">#REF!</definedName>
    <definedName name="FFfs">#N/A</definedName>
    <definedName name="ffng" localSheetId="0">#REF!</definedName>
    <definedName name="ffng" localSheetId="5">#REF!</definedName>
    <definedName name="ffng" localSheetId="6">#REF!</definedName>
    <definedName name="ffng" localSheetId="1">#REF!</definedName>
    <definedName name="ffng" localSheetId="7">#REF!</definedName>
    <definedName name="ffng" localSheetId="2">#REF!</definedName>
    <definedName name="ffng">#REF!</definedName>
    <definedName name="ffs">#N/A</definedName>
    <definedName name="fgdfgdf" localSheetId="0">#REF!</definedName>
    <definedName name="fgdfgdf" localSheetId="5">#REF!</definedName>
    <definedName name="fgdfgdf" localSheetId="6">#REF!</definedName>
    <definedName name="fgdfgdf" localSheetId="1">#REF!</definedName>
    <definedName name="fgdfgdf" localSheetId="7">#REF!</definedName>
    <definedName name="fgdfgdf" localSheetId="2">#REF!</definedName>
    <definedName name="fgdfgdf">#REF!</definedName>
    <definedName name="fgdgfdgfdgfd" localSheetId="5">#REF!</definedName>
    <definedName name="fgdgfdgfdgfd" localSheetId="6">#REF!</definedName>
    <definedName name="fgdgfdgfdgfd" localSheetId="1">#REF!</definedName>
    <definedName name="fgdgfdgfdgfd" localSheetId="7">#REF!</definedName>
    <definedName name="fgdgfdgfdgfd" localSheetId="2">#REF!</definedName>
    <definedName name="fgdgfdgfdgfd">#REF!</definedName>
    <definedName name="fgg" localSheetId="5">#REF!</definedName>
    <definedName name="fgg" localSheetId="6">#REF!</definedName>
    <definedName name="fgg" localSheetId="1">#REF!</definedName>
    <definedName name="fgg" localSheetId="7">#REF!</definedName>
    <definedName name="fgg" localSheetId="2">#REF!</definedName>
    <definedName name="fgg">#REF!</definedName>
    <definedName name="fggg" localSheetId="5">#REF!</definedName>
    <definedName name="fggg" localSheetId="6">#REF!</definedName>
    <definedName name="fggg" localSheetId="1">#REF!</definedName>
    <definedName name="fggg" localSheetId="7">#REF!</definedName>
    <definedName name="fggg" localSheetId="2">#REF!</definedName>
    <definedName name="fggg">#REF!</definedName>
    <definedName name="fghfghfg" localSheetId="5">#REF!</definedName>
    <definedName name="fghfghfg" localSheetId="6">#REF!</definedName>
    <definedName name="fghfghfg" localSheetId="1">#REF!</definedName>
    <definedName name="fghfghfg" localSheetId="7">#REF!</definedName>
    <definedName name="fghfghfg" localSheetId="2">#REF!</definedName>
    <definedName name="fghfghfg">#REF!</definedName>
    <definedName name="fghgfhgf" localSheetId="5">#REF!</definedName>
    <definedName name="fghgfhgf" localSheetId="6">#REF!</definedName>
    <definedName name="fghgfhgf" localSheetId="1">#REF!</definedName>
    <definedName name="fghgfhgf" localSheetId="7">#REF!</definedName>
    <definedName name="fghgfhgf" localSheetId="2">#REF!</definedName>
    <definedName name="fghgfhgf">#REF!</definedName>
    <definedName name="fgklgykltyl" localSheetId="5">#REF!</definedName>
    <definedName name="fgklgykltyl" localSheetId="6">#REF!</definedName>
    <definedName name="fgklgykltyl" localSheetId="1">#REF!</definedName>
    <definedName name="fgklgykltyl" localSheetId="7">#REF!</definedName>
    <definedName name="fgklgykltyl" localSheetId="2">#REF!</definedName>
    <definedName name="fgklgykltyl">#REF!</definedName>
    <definedName name="fgnfgjnf" localSheetId="5">#REF!</definedName>
    <definedName name="fgnfgjnf" localSheetId="6">#REF!</definedName>
    <definedName name="fgnfgjnf" localSheetId="1">#REF!</definedName>
    <definedName name="fgnfgjnf" localSheetId="7">#REF!</definedName>
    <definedName name="fgnfgjnf" localSheetId="2">#REF!</definedName>
    <definedName name="fgnfgjnf">#REF!</definedName>
    <definedName name="fgregr" localSheetId="5">#REF!</definedName>
    <definedName name="fgregr" localSheetId="6">#REF!</definedName>
    <definedName name="fgregr" localSheetId="1">#REF!</definedName>
    <definedName name="fgregr" localSheetId="7">#REF!</definedName>
    <definedName name="fgregr" localSheetId="2">#REF!</definedName>
    <definedName name="fgregr">#REF!</definedName>
    <definedName name="fgrfgrg" localSheetId="5">#REF!</definedName>
    <definedName name="fgrfgrg" localSheetId="6">#REF!</definedName>
    <definedName name="fgrfgrg" localSheetId="1">#REF!</definedName>
    <definedName name="fgrfgrg" localSheetId="7">#REF!</definedName>
    <definedName name="fgrfgrg" localSheetId="2">#REF!</definedName>
    <definedName name="fgrfgrg">#REF!</definedName>
    <definedName name="fgtrefre" localSheetId="5">#REF!</definedName>
    <definedName name="fgtrefre" localSheetId="6">#REF!</definedName>
    <definedName name="fgtrefre" localSheetId="1">#REF!</definedName>
    <definedName name="fgtrefre" localSheetId="7">#REF!</definedName>
    <definedName name="fgtrefre" localSheetId="2">#REF!</definedName>
    <definedName name="fgtrefre">#REF!</definedName>
    <definedName name="fhgfhjf" localSheetId="5">#REF!</definedName>
    <definedName name="fhgfhjf" localSheetId="6">#REF!</definedName>
    <definedName name="fhgfhjf" localSheetId="1">#REF!</definedName>
    <definedName name="fhgfhjf" localSheetId="7">#REF!</definedName>
    <definedName name="fhgfhjf" localSheetId="2">#REF!</definedName>
    <definedName name="fhgfhjf">#REF!</definedName>
    <definedName name="fhmf" localSheetId="5">#REF!</definedName>
    <definedName name="fhmf" localSheetId="6">#REF!</definedName>
    <definedName name="fhmf" localSheetId="1">#REF!</definedName>
    <definedName name="fhmf" localSheetId="7">#REF!</definedName>
    <definedName name="fhmf" localSheetId="2">#REF!</definedName>
    <definedName name="fhmf">#REF!</definedName>
    <definedName name="fhsfga" localSheetId="5">#REF!</definedName>
    <definedName name="fhsfga" localSheetId="6">#REF!</definedName>
    <definedName name="fhsfga" localSheetId="1">#REF!</definedName>
    <definedName name="fhsfga" localSheetId="7">#REF!</definedName>
    <definedName name="fhsfga" localSheetId="2">#REF!</definedName>
    <definedName name="fhsfga">#REF!</definedName>
    <definedName name="fi" localSheetId="5">#REF!</definedName>
    <definedName name="fi" localSheetId="6">#REF!</definedName>
    <definedName name="fi" localSheetId="1">#REF!</definedName>
    <definedName name="fi" localSheetId="7">#REF!</definedName>
    <definedName name="fi" localSheetId="2">#REF!</definedName>
    <definedName name="fi">#REF!</definedName>
    <definedName name="FileName" localSheetId="5">#REF!</definedName>
    <definedName name="FileName" localSheetId="6">#REF!</definedName>
    <definedName name="FileName" localSheetId="1">#REF!</definedName>
    <definedName name="FileName" localSheetId="7">#REF!</definedName>
    <definedName name="FileName" localSheetId="2">#REF!</definedName>
    <definedName name="FileName">#REF!</definedName>
    <definedName name="FileName1" localSheetId="5">#REF!</definedName>
    <definedName name="FileName1" localSheetId="6">#REF!</definedName>
    <definedName name="FileName1" localSheetId="1">#REF!</definedName>
    <definedName name="FileName1" localSheetId="7">#REF!</definedName>
    <definedName name="FileName1" localSheetId="2">#REF!</definedName>
    <definedName name="FileName1">#REF!</definedName>
    <definedName name="FINACC" localSheetId="5">#REF!</definedName>
    <definedName name="FINACC" localSheetId="6">#REF!</definedName>
    <definedName name="FINACC" localSheetId="1">#REF!</definedName>
    <definedName name="FINACC" localSheetId="7">#REF!</definedName>
    <definedName name="FINACC" localSheetId="2">#REF!</definedName>
    <definedName name="FINACC">#REF!</definedName>
    <definedName name="First" localSheetId="5">#REF!</definedName>
    <definedName name="First" localSheetId="6">#REF!</definedName>
    <definedName name="First" localSheetId="1">#REF!</definedName>
    <definedName name="First" localSheetId="7">#REF!</definedName>
    <definedName name="First" localSheetId="2">#REF!</definedName>
    <definedName name="First">#REF!</definedName>
    <definedName name="fixedasset" localSheetId="5">#REF!</definedName>
    <definedName name="fixedasset" localSheetId="6">#REF!</definedName>
    <definedName name="fixedasset" localSheetId="1">#REF!</definedName>
    <definedName name="fixedasset" localSheetId="7">#REF!</definedName>
    <definedName name="fixedasset" localSheetId="2">#REF!</definedName>
    <definedName name="fixedasset">#REF!</definedName>
    <definedName name="fjfgjfgtj" localSheetId="5">#REF!</definedName>
    <definedName name="fjfgjfgtj" localSheetId="6">#REF!</definedName>
    <definedName name="fjfgjfgtj" localSheetId="1">#REF!</definedName>
    <definedName name="fjfgjfgtj" localSheetId="7">#REF!</definedName>
    <definedName name="fjfgjfgtj" localSheetId="2">#REF!</definedName>
    <definedName name="fjfgjfgtj">#REF!</definedName>
    <definedName name="fjfgtjtfj" localSheetId="5">#REF!</definedName>
    <definedName name="fjfgtjtfj" localSheetId="6">#REF!</definedName>
    <definedName name="fjfgtjtfj" localSheetId="1">#REF!</definedName>
    <definedName name="fjfgtjtfj" localSheetId="7">#REF!</definedName>
    <definedName name="fjfgtjtfj" localSheetId="2">#REF!</definedName>
    <definedName name="fjfgtjtfj">#REF!</definedName>
    <definedName name="fjfjfg" localSheetId="5">#REF!</definedName>
    <definedName name="fjfjfg" localSheetId="6">#REF!</definedName>
    <definedName name="fjfjfg" localSheetId="1">#REF!</definedName>
    <definedName name="fjfjfg" localSheetId="7">#REF!</definedName>
    <definedName name="fjfjfg" localSheetId="2">#REF!</definedName>
    <definedName name="fjfjfg">#REF!</definedName>
    <definedName name="fjgfjf" localSheetId="5">#REF!</definedName>
    <definedName name="fjgfjf" localSheetId="6">#REF!</definedName>
    <definedName name="fjgfjf" localSheetId="1">#REF!</definedName>
    <definedName name="fjgfjf" localSheetId="7">#REF!</definedName>
    <definedName name="fjgfjf" localSheetId="2">#REF!</definedName>
    <definedName name="fjgfjf">#REF!</definedName>
    <definedName name="fjgjrej" localSheetId="5">#REF!</definedName>
    <definedName name="fjgjrej" localSheetId="6">#REF!</definedName>
    <definedName name="fjgjrej" localSheetId="1">#REF!</definedName>
    <definedName name="fjgjrej" localSheetId="7">#REF!</definedName>
    <definedName name="fjgjrej" localSheetId="2">#REF!</definedName>
    <definedName name="fjgjrej">#REF!</definedName>
    <definedName name="fjmfgmfg" localSheetId="5">#REF!</definedName>
    <definedName name="fjmfgmfg" localSheetId="6">#REF!</definedName>
    <definedName name="fjmfgmfg" localSheetId="1">#REF!</definedName>
    <definedName name="fjmfgmfg" localSheetId="7">#REF!</definedName>
    <definedName name="fjmfgmfg" localSheetId="2">#REF!</definedName>
    <definedName name="fjmfgmfg">#REF!</definedName>
    <definedName name="fjmfgtjdtjd" localSheetId="5">#REF!</definedName>
    <definedName name="fjmfgtjdtjd" localSheetId="6">#REF!</definedName>
    <definedName name="fjmfgtjdtjd" localSheetId="1">#REF!</definedName>
    <definedName name="fjmfgtjdtjd" localSheetId="7">#REF!</definedName>
    <definedName name="fjmfgtjdtjd" localSheetId="2">#REF!</definedName>
    <definedName name="fjmfgtjdtjd">#REF!</definedName>
    <definedName name="fjmjgfm" localSheetId="5">#REF!</definedName>
    <definedName name="fjmjgfm" localSheetId="6">#REF!</definedName>
    <definedName name="fjmjgfm" localSheetId="1">#REF!</definedName>
    <definedName name="fjmjgfm" localSheetId="7">#REF!</definedName>
    <definedName name="fjmjgfm" localSheetId="2">#REF!</definedName>
    <definedName name="fjmjgfm">#REF!</definedName>
    <definedName name="fjnfgjnfg" localSheetId="5">#REF!</definedName>
    <definedName name="fjnfgjnfg" localSheetId="6">#REF!</definedName>
    <definedName name="fjnfgjnfg" localSheetId="1">#REF!</definedName>
    <definedName name="fjnfgjnfg" localSheetId="7">#REF!</definedName>
    <definedName name="fjnfgjnfg" localSheetId="2">#REF!</definedName>
    <definedName name="fjnfgjnfg">#REF!</definedName>
    <definedName name="fkfyk" localSheetId="5">#REF!</definedName>
    <definedName name="fkfyk" localSheetId="6">#REF!</definedName>
    <definedName name="fkfyk" localSheetId="1">#REF!</definedName>
    <definedName name="fkfyk" localSheetId="7">#REF!</definedName>
    <definedName name="fkfyk" localSheetId="2">#REF!</definedName>
    <definedName name="fkfyk">#REF!</definedName>
    <definedName name="fkfyky" localSheetId="5">#REF!</definedName>
    <definedName name="fkfyky" localSheetId="6">#REF!</definedName>
    <definedName name="fkfyky" localSheetId="1">#REF!</definedName>
    <definedName name="fkfyky" localSheetId="7">#REF!</definedName>
    <definedName name="fkfyky" localSheetId="2">#REF!</definedName>
    <definedName name="fkfyky">#REF!</definedName>
    <definedName name="fkkgfykyu" localSheetId="5">#REF!</definedName>
    <definedName name="fkkgfykyu" localSheetId="6">#REF!</definedName>
    <definedName name="fkkgfykyu" localSheetId="1">#REF!</definedName>
    <definedName name="fkkgfykyu" localSheetId="7">#REF!</definedName>
    <definedName name="fkkgfykyu" localSheetId="2">#REF!</definedName>
    <definedName name="fkkgfykyu">#REF!</definedName>
    <definedName name="fkkku" localSheetId="5">#REF!</definedName>
    <definedName name="fkkku" localSheetId="6">#REF!</definedName>
    <definedName name="fkkku" localSheetId="1">#REF!</definedName>
    <definedName name="fkkku" localSheetId="7">#REF!</definedName>
    <definedName name="fkkku" localSheetId="2">#REF!</definedName>
    <definedName name="fkkku">#REF!</definedName>
    <definedName name="fkktyyk" localSheetId="5">#REF!</definedName>
    <definedName name="fkktyyk" localSheetId="6">#REF!</definedName>
    <definedName name="fkktyyk" localSheetId="1">#REF!</definedName>
    <definedName name="fkktyyk" localSheetId="7">#REF!</definedName>
    <definedName name="fkktyyk" localSheetId="2">#REF!</definedName>
    <definedName name="fkktyyk">#REF!</definedName>
    <definedName name="fkyfky" localSheetId="5">#REF!</definedName>
    <definedName name="fkyfky" localSheetId="6">#REF!</definedName>
    <definedName name="fkyfky" localSheetId="1">#REF!</definedName>
    <definedName name="fkyfky" localSheetId="7">#REF!</definedName>
    <definedName name="fkyfky" localSheetId="2">#REF!</definedName>
    <definedName name="fkyfky">#REF!</definedName>
    <definedName name="fmhm" localSheetId="5">#REF!</definedName>
    <definedName name="fmhm" localSheetId="6">#REF!</definedName>
    <definedName name="fmhm" localSheetId="1">#REF!</definedName>
    <definedName name="fmhm" localSheetId="7">#REF!</definedName>
    <definedName name="fmhm" localSheetId="2">#REF!</definedName>
    <definedName name="fmhm">#REF!</definedName>
    <definedName name="FmlAA" localSheetId="5">#REF!</definedName>
    <definedName name="FmlAA" localSheetId="6">#REF!</definedName>
    <definedName name="FmlAA" localSheetId="1">#REF!</definedName>
    <definedName name="FmlAA" localSheetId="7">#REF!</definedName>
    <definedName name="FmlAA" localSheetId="2">#REF!</definedName>
    <definedName name="FmlAA">#REF!</definedName>
    <definedName name="FmlAA1" localSheetId="5">#REF!</definedName>
    <definedName name="FmlAA1" localSheetId="6">#REF!</definedName>
    <definedName name="FmlAA1" localSheetId="1">#REF!</definedName>
    <definedName name="FmlAA1" localSheetId="7">#REF!</definedName>
    <definedName name="FmlAA1" localSheetId="2">#REF!</definedName>
    <definedName name="FmlAA1">#REF!</definedName>
    <definedName name="FmlBA" localSheetId="5">#REF!</definedName>
    <definedName name="FmlBA" localSheetId="6">#REF!</definedName>
    <definedName name="FmlBA" localSheetId="1">#REF!</definedName>
    <definedName name="FmlBA" localSheetId="7">#REF!</definedName>
    <definedName name="FmlBA" localSheetId="2">#REF!</definedName>
    <definedName name="FmlBA">#REF!</definedName>
    <definedName name="FmlBA1" localSheetId="5">#REF!</definedName>
    <definedName name="FmlBA1" localSheetId="6">#REF!</definedName>
    <definedName name="FmlBA1" localSheetId="1">#REF!</definedName>
    <definedName name="FmlBA1" localSheetId="7">#REF!</definedName>
    <definedName name="FmlBA1" localSheetId="2">#REF!</definedName>
    <definedName name="FmlBA1">#REF!</definedName>
    <definedName name="FmlBC" localSheetId="5">#REF!</definedName>
    <definedName name="FmlBC" localSheetId="6">#REF!</definedName>
    <definedName name="FmlBC" localSheetId="1">#REF!</definedName>
    <definedName name="FmlBC" localSheetId="7">#REF!</definedName>
    <definedName name="FmlBC" localSheetId="2">#REF!</definedName>
    <definedName name="FmlBC">#REF!</definedName>
    <definedName name="FmlBC1" localSheetId="5">#REF!</definedName>
    <definedName name="FmlBC1" localSheetId="6">#REF!</definedName>
    <definedName name="FmlBC1" localSheetId="1">#REF!</definedName>
    <definedName name="FmlBC1" localSheetId="7">#REF!</definedName>
    <definedName name="FmlBC1" localSheetId="2">#REF!</definedName>
    <definedName name="FmlBC1">#REF!</definedName>
    <definedName name="FmlIA" localSheetId="5">#REF!</definedName>
    <definedName name="FmlIA" localSheetId="6">#REF!</definedName>
    <definedName name="FmlIA" localSheetId="1">#REF!</definedName>
    <definedName name="FmlIA" localSheetId="7">#REF!</definedName>
    <definedName name="FmlIA" localSheetId="2">#REF!</definedName>
    <definedName name="FmlIA">#REF!</definedName>
    <definedName name="FmlIA1" localSheetId="5">#REF!</definedName>
    <definedName name="FmlIA1" localSheetId="6">#REF!</definedName>
    <definedName name="FmlIA1" localSheetId="1">#REF!</definedName>
    <definedName name="FmlIA1" localSheetId="7">#REF!</definedName>
    <definedName name="FmlIA1" localSheetId="2">#REF!</definedName>
    <definedName name="FmlIA1">#REF!</definedName>
    <definedName name="FmlQECF" localSheetId="5">#REF!</definedName>
    <definedName name="FmlQECF" localSheetId="6">#REF!</definedName>
    <definedName name="FmlQECF" localSheetId="1">#REF!</definedName>
    <definedName name="FmlQECF" localSheetId="7">#REF!</definedName>
    <definedName name="FmlQECF" localSheetId="2">#REF!</definedName>
    <definedName name="FmlQECF">#REF!</definedName>
    <definedName name="FmlQECF1" localSheetId="5">#REF!</definedName>
    <definedName name="FmlQECF1" localSheetId="6">#REF!</definedName>
    <definedName name="FmlQECF1" localSheetId="1">#REF!</definedName>
    <definedName name="FmlQECF1" localSheetId="7">#REF!</definedName>
    <definedName name="FmlQECF1" localSheetId="2">#REF!</definedName>
    <definedName name="FmlQECF1">#REF!</definedName>
    <definedName name="FmlREAddition" localSheetId="5">#REF!</definedName>
    <definedName name="FmlREAddition" localSheetId="6">#REF!</definedName>
    <definedName name="FmlREAddition" localSheetId="1">#REF!</definedName>
    <definedName name="FmlREAddition" localSheetId="7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6">#REF!</definedName>
    <definedName name="FmlREAddition1" localSheetId="1">#REF!</definedName>
    <definedName name="FmlREAddition1" localSheetId="7">#REF!</definedName>
    <definedName name="FmlREAddition1" localSheetId="2">#REF!</definedName>
    <definedName name="FmlREAddition1">#REF!</definedName>
    <definedName name="FmlRECF" localSheetId="5">#REF!</definedName>
    <definedName name="FmlRECF" localSheetId="6">#REF!</definedName>
    <definedName name="FmlRECF" localSheetId="1">#REF!</definedName>
    <definedName name="FmlRECF" localSheetId="7">#REF!</definedName>
    <definedName name="FmlRECF" localSheetId="2">#REF!</definedName>
    <definedName name="FmlRECF">#REF!</definedName>
    <definedName name="FmlRECF1" localSheetId="5">#REF!</definedName>
    <definedName name="FmlRECF1" localSheetId="6">#REF!</definedName>
    <definedName name="FmlRECF1" localSheetId="1">#REF!</definedName>
    <definedName name="FmlRECF1" localSheetId="7">#REF!</definedName>
    <definedName name="FmlRECF1" localSheetId="2">#REF!</definedName>
    <definedName name="FmlRECF1">#REF!</definedName>
    <definedName name="FmlREDisposal" localSheetId="5">#REF!</definedName>
    <definedName name="FmlREDisposal" localSheetId="6">#REF!</definedName>
    <definedName name="FmlREDisposal" localSheetId="1">#REF!</definedName>
    <definedName name="FmlREDisposal" localSheetId="7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6">#REF!</definedName>
    <definedName name="FmlREDisposal1" localSheetId="1">#REF!</definedName>
    <definedName name="FmlREDisposal1" localSheetId="7">#REF!</definedName>
    <definedName name="FmlREDisposal1" localSheetId="2">#REF!</definedName>
    <definedName name="FmlREDisposal1">#REF!</definedName>
    <definedName name="FmlRETotal" localSheetId="5">#REF!</definedName>
    <definedName name="FmlRETotal" localSheetId="6">#REF!</definedName>
    <definedName name="FmlRETotal" localSheetId="1">#REF!</definedName>
    <definedName name="FmlRETotal" localSheetId="7">#REF!</definedName>
    <definedName name="FmlRETotal" localSheetId="2">#REF!</definedName>
    <definedName name="FmlRETotal">#REF!</definedName>
    <definedName name="FmlRETotal1" localSheetId="5">#REF!</definedName>
    <definedName name="FmlRETotal1" localSheetId="6">#REF!</definedName>
    <definedName name="FmlRETotal1" localSheetId="1">#REF!</definedName>
    <definedName name="FmlRETotal1" localSheetId="7">#REF!</definedName>
    <definedName name="FmlRETotal1" localSheetId="2">#REF!</definedName>
    <definedName name="FmlRETotal1">#REF!</definedName>
    <definedName name="FNAME" localSheetId="5">#REF!</definedName>
    <definedName name="FNAME" localSheetId="6">#REF!</definedName>
    <definedName name="FNAME" localSheetId="1">#REF!</definedName>
    <definedName name="FNAME" localSheetId="7">#REF!</definedName>
    <definedName name="FNAME" localSheetId="2">#REF!</definedName>
    <definedName name="FNAME">#REF!</definedName>
    <definedName name="fnfg" localSheetId="5">#REF!</definedName>
    <definedName name="fnfg" localSheetId="6">#REF!</definedName>
    <definedName name="fnfg" localSheetId="1">#REF!</definedName>
    <definedName name="fnfg" localSheetId="7">#REF!</definedName>
    <definedName name="fnfg" localSheetId="2">#REF!</definedName>
    <definedName name="fnfg">#REF!</definedName>
    <definedName name="Fon" localSheetId="5">#REF!</definedName>
    <definedName name="Fon" localSheetId="6">#REF!</definedName>
    <definedName name="Fon" localSheetId="1">#REF!</definedName>
    <definedName name="Fon" localSheetId="7">#REF!</definedName>
    <definedName name="Fon" localSheetId="2">#REF!</definedName>
    <definedName name="Fon">#REF!</definedName>
    <definedName name="FPL" localSheetId="5">#REF!</definedName>
    <definedName name="FPL" localSheetId="6">#REF!</definedName>
    <definedName name="FPL" localSheetId="1">#REF!</definedName>
    <definedName name="FPL" localSheetId="7">#REF!</definedName>
    <definedName name="FPL" localSheetId="2">#REF!</definedName>
    <definedName name="FPL">#REF!</definedName>
    <definedName name="fre" localSheetId="5">#REF!</definedName>
    <definedName name="fre" localSheetId="6">#REF!</definedName>
    <definedName name="fre" localSheetId="1">#REF!</definedName>
    <definedName name="fre" localSheetId="7">#REF!</definedName>
    <definedName name="fre" localSheetId="2">#REF!</definedName>
    <definedName name="fre">#REF!</definedName>
    <definedName name="free" localSheetId="5">#REF!</definedName>
    <definedName name="free" localSheetId="6">#REF!</definedName>
    <definedName name="free" localSheetId="1">#REF!</definedName>
    <definedName name="free" localSheetId="7">#REF!</definedName>
    <definedName name="free" localSheetId="2">#REF!</definedName>
    <definedName name="free">#REF!</definedName>
    <definedName name="frewff" localSheetId="5">#REF!</definedName>
    <definedName name="frewff" localSheetId="6">#REF!</definedName>
    <definedName name="frewff" localSheetId="1">#REF!</definedName>
    <definedName name="frewff" localSheetId="7">#REF!</definedName>
    <definedName name="frewff" localSheetId="2">#REF!</definedName>
    <definedName name="frewff">#REF!</definedName>
    <definedName name="frewfregf" localSheetId="5">#REF!</definedName>
    <definedName name="frewfregf" localSheetId="6">#REF!</definedName>
    <definedName name="frewfregf" localSheetId="1">#REF!</definedName>
    <definedName name="frewfregf" localSheetId="7">#REF!</definedName>
    <definedName name="frewfregf" localSheetId="2">#REF!</definedName>
    <definedName name="frewfregf">#REF!</definedName>
    <definedName name="frfrerer" localSheetId="5">#REF!</definedName>
    <definedName name="frfrerer" localSheetId="6">#REF!</definedName>
    <definedName name="frfrerer" localSheetId="1">#REF!</definedName>
    <definedName name="frfrerer" localSheetId="7">#REF!</definedName>
    <definedName name="frfrerer" localSheetId="2">#REF!</definedName>
    <definedName name="frfrerer">#REF!</definedName>
    <definedName name="frgfewq" localSheetId="0" hidden="1">{#N/A,#N/A,FALSE,"Sheet1"}</definedName>
    <definedName name="frgfewq" localSheetId="5" hidden="1">{#N/A,#N/A,FALSE,"Sheet1"}</definedName>
    <definedName name="frgfewq" localSheetId="6" hidden="1">{#N/A,#N/A,FALSE,"Sheet1"}</definedName>
    <definedName name="frgfewq" hidden="1">{#N/A,#N/A,FALSE,"Sheet1"}</definedName>
    <definedName name="fs">'[29]0100'!$I$9:$I$9</definedName>
    <definedName name="FSA" localSheetId="0">#REF!</definedName>
    <definedName name="FSA" localSheetId="5">#REF!</definedName>
    <definedName name="FSA" localSheetId="6">#REF!</definedName>
    <definedName name="FSA" localSheetId="1">#REF!</definedName>
    <definedName name="FSA" localSheetId="7">#REF!</definedName>
    <definedName name="FSA" localSheetId="2">#REF!</definedName>
    <definedName name="FSA">#REF!</definedName>
    <definedName name="fsavav">#N/A</definedName>
    <definedName name="fsfdgsdg" localSheetId="0">#REF!</definedName>
    <definedName name="fsfdgsdg" localSheetId="5">#REF!</definedName>
    <definedName name="fsfdgsdg" localSheetId="6">#REF!</definedName>
    <definedName name="fsfdgsdg" localSheetId="1">#REF!</definedName>
    <definedName name="fsfdgsdg" localSheetId="7">#REF!</definedName>
    <definedName name="fsfdgsdg" localSheetId="2">#REF!</definedName>
    <definedName name="fsfdgsdg">#REF!</definedName>
    <definedName name="fshhfhdg" localSheetId="5">#REF!</definedName>
    <definedName name="fshhfhdg" localSheetId="6">#REF!</definedName>
    <definedName name="fshhfhdg" localSheetId="1">#REF!</definedName>
    <definedName name="fshhfhdg" localSheetId="7">#REF!</definedName>
    <definedName name="fshhfhdg" localSheetId="2">#REF!</definedName>
    <definedName name="fshhfhdg">#REF!</definedName>
    <definedName name="ftggg" localSheetId="5">#REF!</definedName>
    <definedName name="ftggg" localSheetId="6">#REF!</definedName>
    <definedName name="ftggg" localSheetId="1">#REF!</definedName>
    <definedName name="ftggg" localSheetId="7">#REF!</definedName>
    <definedName name="ftggg" localSheetId="2">#REF!</definedName>
    <definedName name="ftggg">#REF!</definedName>
    <definedName name="ftjfgtjm" localSheetId="5">#REF!</definedName>
    <definedName name="ftjfgtjm" localSheetId="6">#REF!</definedName>
    <definedName name="ftjfgtjm" localSheetId="1">#REF!</definedName>
    <definedName name="ftjfgtjm" localSheetId="7">#REF!</definedName>
    <definedName name="ftjfgtjm" localSheetId="2">#REF!</definedName>
    <definedName name="ftjfgtjm">#REF!</definedName>
    <definedName name="ftkltyklyt" localSheetId="5">#REF!</definedName>
    <definedName name="ftkltyklyt" localSheetId="6">#REF!</definedName>
    <definedName name="ftkltyklyt" localSheetId="1">#REF!</definedName>
    <definedName name="ftkltyklyt" localSheetId="7">#REF!</definedName>
    <definedName name="ftkltyklyt" localSheetId="2">#REF!</definedName>
    <definedName name="ftkltyklyt">#REF!</definedName>
    <definedName name="fujtfrjtrfj" localSheetId="5">#REF!</definedName>
    <definedName name="fujtfrjtrfj" localSheetId="6">#REF!</definedName>
    <definedName name="fujtfrjtrfj" localSheetId="1">#REF!</definedName>
    <definedName name="fujtfrjtrfj" localSheetId="7">#REF!</definedName>
    <definedName name="fujtfrjtrfj" localSheetId="2">#REF!</definedName>
    <definedName name="fujtfrjtrfj">#REF!</definedName>
    <definedName name="Full_Print" localSheetId="5">#REF!</definedName>
    <definedName name="Full_Print" localSheetId="6">#REF!</definedName>
    <definedName name="Full_Print" localSheetId="1">#REF!</definedName>
    <definedName name="Full_Print" localSheetId="7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5">#REF!</definedName>
    <definedName name="FURNITURE12_16" localSheetId="6">#REF!</definedName>
    <definedName name="FURNITURE12_16" localSheetId="1">#REF!</definedName>
    <definedName name="FURNITURE12_16" localSheetId="7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6">#REF!</definedName>
    <definedName name="FURNITURE12_20" localSheetId="1">#REF!</definedName>
    <definedName name="FURNITURE12_20" localSheetId="7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6">#REF!</definedName>
    <definedName name="FURNITURE12_24" localSheetId="1">#REF!</definedName>
    <definedName name="FURNITURE12_24" localSheetId="7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6">#REF!</definedName>
    <definedName name="FURNITURE12_25" localSheetId="1">#REF!</definedName>
    <definedName name="FURNITURE12_25" localSheetId="7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5">#REF!</definedName>
    <definedName name="FURNITURE12_29" localSheetId="6">#REF!</definedName>
    <definedName name="FURNITURE12_29" localSheetId="1">#REF!</definedName>
    <definedName name="FURNITURE12_29" localSheetId="7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6">#REF!</definedName>
    <definedName name="FURNITURE12_32" localSheetId="1">#REF!</definedName>
    <definedName name="FURNITURE12_32" localSheetId="7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6">#REF!</definedName>
    <definedName name="FURNITURE12_49" localSheetId="1">#REF!</definedName>
    <definedName name="FURNITURE12_49" localSheetId="7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6">#REF!</definedName>
    <definedName name="FURNITURE12_51" localSheetId="1">#REF!</definedName>
    <definedName name="FURNITURE12_51" localSheetId="7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6">#REF!</definedName>
    <definedName name="FURNITURE12_65" localSheetId="1">#REF!</definedName>
    <definedName name="FURNITURE12_65" localSheetId="7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5">#REF!</definedName>
    <definedName name="FURNITURE12_73" localSheetId="6">#REF!</definedName>
    <definedName name="FURNITURE12_73" localSheetId="1">#REF!</definedName>
    <definedName name="FURNITURE12_73" localSheetId="7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5">#REF!</definedName>
    <definedName name="FURNITURE14_49" localSheetId="6">#REF!</definedName>
    <definedName name="FURNITURE14_49" localSheetId="1">#REF!</definedName>
    <definedName name="FURNITURE14_49" localSheetId="7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6">#REF!</definedName>
    <definedName name="FURNITURE14_65" localSheetId="1">#REF!</definedName>
    <definedName name="FURNITURE14_65" localSheetId="7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5">#REF!</definedName>
    <definedName name="FURNITURE8_49" localSheetId="6">#REF!</definedName>
    <definedName name="FURNITURE8_49" localSheetId="1">#REF!</definedName>
    <definedName name="FURNITURE8_49" localSheetId="7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6">#REF!</definedName>
    <definedName name="FURNITURE8_65" localSheetId="1">#REF!</definedName>
    <definedName name="FURNITURE8_65" localSheetId="7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0">#REF!</definedName>
    <definedName name="fvff" localSheetId="5">#REF!</definedName>
    <definedName name="fvff" localSheetId="6">#REF!</definedName>
    <definedName name="fvff" localSheetId="1">#REF!</definedName>
    <definedName name="fvff" localSheetId="7">#REF!</definedName>
    <definedName name="fvff" localSheetId="2">#REF!</definedName>
    <definedName name="fvff">#REF!</definedName>
    <definedName name="fwegew2" localSheetId="0" hidden="1">{#N/A,#N/A,FALSE,"Sheet1"}</definedName>
    <definedName name="fwegew2" localSheetId="5" hidden="1">{#N/A,#N/A,FALSE,"Sheet1"}</definedName>
    <definedName name="fwegew2" localSheetId="6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0">#REF!</definedName>
    <definedName name="FYHJJHKLJ" localSheetId="5">#REF!</definedName>
    <definedName name="FYHJJHKLJ" localSheetId="6">#REF!</definedName>
    <definedName name="FYHJJHKLJ" localSheetId="1">#REF!</definedName>
    <definedName name="FYHJJHKLJ" localSheetId="7">#REF!</definedName>
    <definedName name="FYHJJHKLJ" localSheetId="2">#REF!</definedName>
    <definedName name="FYHJJHKLJ">#REF!</definedName>
    <definedName name="g" localSheetId="5" hidden="1">#REF!</definedName>
    <definedName name="g" localSheetId="6" hidden="1">#REF!</definedName>
    <definedName name="g" localSheetId="1" hidden="1">#REF!</definedName>
    <definedName name="g" localSheetId="7" hidden="1">#REF!</definedName>
    <definedName name="g" localSheetId="2" hidden="1">#REF!</definedName>
    <definedName name="g" hidden="1">#REF!</definedName>
    <definedName name="GAIN">"$#REF!.$#REF!$#REF!"</definedName>
    <definedName name="GAIN_49" localSheetId="0">#REF!</definedName>
    <definedName name="GAIN_49" localSheetId="5">#REF!</definedName>
    <definedName name="GAIN_49" localSheetId="6">#REF!</definedName>
    <definedName name="GAIN_49" localSheetId="1">#REF!</definedName>
    <definedName name="GAIN_49" localSheetId="7">#REF!</definedName>
    <definedName name="GAIN_49" localSheetId="2">#REF!</definedName>
    <definedName name="GAIN_49">#REF!</definedName>
    <definedName name="GAIN_65" localSheetId="5">#REF!</definedName>
    <definedName name="GAIN_65" localSheetId="6">#REF!</definedName>
    <definedName name="GAIN_65" localSheetId="1">#REF!</definedName>
    <definedName name="GAIN_65" localSheetId="7">#REF!</definedName>
    <definedName name="GAIN_65" localSheetId="2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5">#REF!</definedName>
    <definedName name="Gain_loss_on_disposal" localSheetId="6">#REF!</definedName>
    <definedName name="Gain_loss_on_disposal" localSheetId="1">#REF!</definedName>
    <definedName name="Gain_loss_on_disposal" localSheetId="7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6">#REF!</definedName>
    <definedName name="gddsf" localSheetId="1">#REF!</definedName>
    <definedName name="gddsf" localSheetId="7">#REF!</definedName>
    <definedName name="gddsf" localSheetId="2">#REF!</definedName>
    <definedName name="gddsf">#REF!</definedName>
    <definedName name="gdffdfd" localSheetId="5">#REF!</definedName>
    <definedName name="gdffdfd" localSheetId="6">#REF!</definedName>
    <definedName name="gdffdfd" localSheetId="1">#REF!</definedName>
    <definedName name="gdffdfd" localSheetId="7">#REF!</definedName>
    <definedName name="gdffdfd" localSheetId="2">#REF!</definedName>
    <definedName name="gdffdfd">#REF!</definedName>
    <definedName name="gdhdgh" localSheetId="5">#REF!</definedName>
    <definedName name="gdhdgh" localSheetId="6">#REF!</definedName>
    <definedName name="gdhdgh" localSheetId="1">#REF!</definedName>
    <definedName name="gdhdgh" localSheetId="7">#REF!</definedName>
    <definedName name="gdhdgh" localSheetId="2">#REF!</definedName>
    <definedName name="gdhdgh">#REF!</definedName>
    <definedName name="gdsg">'[101]CA Sheet'!$R$36</definedName>
    <definedName name="gdvdsv" localSheetId="0">#REF!</definedName>
    <definedName name="gdvdsv" localSheetId="5">#REF!</definedName>
    <definedName name="gdvdsv" localSheetId="6">#REF!</definedName>
    <definedName name="gdvdsv" localSheetId="1">#REF!</definedName>
    <definedName name="gdvdsv" localSheetId="7">#REF!</definedName>
    <definedName name="gdvdsv" localSheetId="2">#REF!</definedName>
    <definedName name="gdvdsv">#REF!</definedName>
    <definedName name="gegew" localSheetId="5">#REF!</definedName>
    <definedName name="gegew" localSheetId="6">#REF!</definedName>
    <definedName name="gegew" localSheetId="1">#REF!</definedName>
    <definedName name="gegew" localSheetId="7">#REF!</definedName>
    <definedName name="gegew" localSheetId="2">#REF!</definedName>
    <definedName name="gegew">#REF!</definedName>
    <definedName name="gerherher" localSheetId="5">#REF!</definedName>
    <definedName name="gerherher" localSheetId="6">#REF!</definedName>
    <definedName name="gerherher" localSheetId="1">#REF!</definedName>
    <definedName name="gerherher" localSheetId="7">#REF!</definedName>
    <definedName name="gerherher" localSheetId="2">#REF!</definedName>
    <definedName name="gerherher">#REF!</definedName>
    <definedName name="gewgwe" localSheetId="5">#REF!</definedName>
    <definedName name="gewgwe" localSheetId="6">#REF!</definedName>
    <definedName name="gewgwe" localSheetId="1">#REF!</definedName>
    <definedName name="gewgwe" localSheetId="7">#REF!</definedName>
    <definedName name="gewgwe" localSheetId="2">#REF!</definedName>
    <definedName name="gewgwe">#REF!</definedName>
    <definedName name="gf" localSheetId="5">#REF!</definedName>
    <definedName name="gf" localSheetId="6">#REF!</definedName>
    <definedName name="gf" localSheetId="1">#REF!</definedName>
    <definedName name="gf" localSheetId="7">#REF!</definedName>
    <definedName name="gf" localSheetId="2">#REF!</definedName>
    <definedName name="gf">#REF!</definedName>
    <definedName name="gfdfdf">'[30]CA Sheet'!$Q$36</definedName>
    <definedName name="gff" localSheetId="0">#REF!</definedName>
    <definedName name="gff" localSheetId="5">#REF!</definedName>
    <definedName name="gff" localSheetId="6">#REF!</definedName>
    <definedName name="gff" localSheetId="1">#REF!</definedName>
    <definedName name="gff" localSheetId="7">#REF!</definedName>
    <definedName name="gff" localSheetId="2">#REF!</definedName>
    <definedName name="gff">#REF!</definedName>
    <definedName name="gffg" localSheetId="5">#REF!</definedName>
    <definedName name="gffg" localSheetId="6">#REF!</definedName>
    <definedName name="gffg" localSheetId="1">#REF!</definedName>
    <definedName name="gffg" localSheetId="7">#REF!</definedName>
    <definedName name="gffg" localSheetId="2">#REF!</definedName>
    <definedName name="gffg">#REF!</definedName>
    <definedName name="gfgrg" localSheetId="5">#REF!</definedName>
    <definedName name="gfgrg" localSheetId="6">#REF!</definedName>
    <definedName name="gfgrg" localSheetId="1">#REF!</definedName>
    <definedName name="gfgrg" localSheetId="7">#REF!</definedName>
    <definedName name="gfgrg" localSheetId="2">#REF!</definedName>
    <definedName name="gfgrg">#REF!</definedName>
    <definedName name="gfikygkyg" localSheetId="5">#REF!</definedName>
    <definedName name="gfikygkyg" localSheetId="6">#REF!</definedName>
    <definedName name="gfikygkyg" localSheetId="1">#REF!</definedName>
    <definedName name="gfikygkyg" localSheetId="7">#REF!</definedName>
    <definedName name="gfikygkyg" localSheetId="2">#REF!</definedName>
    <definedName name="gfikygkyg">#REF!</definedName>
    <definedName name="gfnfgmngfnf" localSheetId="5">#REF!</definedName>
    <definedName name="gfnfgmngfnf" localSheetId="6">#REF!</definedName>
    <definedName name="gfnfgmngfnf" localSheetId="1">#REF!</definedName>
    <definedName name="gfnfgmngfnf" localSheetId="7">#REF!</definedName>
    <definedName name="gfnfgmngfnf" localSheetId="2">#REF!</definedName>
    <definedName name="gfnfgmngfnf">#REF!</definedName>
    <definedName name="gfngfgn" localSheetId="5">#REF!</definedName>
    <definedName name="gfngfgn" localSheetId="6">#REF!</definedName>
    <definedName name="gfngfgn" localSheetId="1">#REF!</definedName>
    <definedName name="gfngfgn" localSheetId="7">#REF!</definedName>
    <definedName name="gfngfgn" localSheetId="2">#REF!</definedName>
    <definedName name="gfngfgn">#REF!</definedName>
    <definedName name="gfqgeqg">#N/A</definedName>
    <definedName name="gfrgregr" localSheetId="0">#REF!</definedName>
    <definedName name="gfrgregr" localSheetId="5">#REF!</definedName>
    <definedName name="gfrgregr" localSheetId="6">#REF!</definedName>
    <definedName name="gfrgregr" localSheetId="1">#REF!</definedName>
    <definedName name="gfrgregr" localSheetId="7">#REF!</definedName>
    <definedName name="gfrgregr" localSheetId="2">#REF!</definedName>
    <definedName name="gfrgregr">#REF!</definedName>
    <definedName name="gg" localSheetId="5">#REF!</definedName>
    <definedName name="gg" localSheetId="6">#REF!</definedName>
    <definedName name="gg" localSheetId="1">#REF!</definedName>
    <definedName name="gg" localSheetId="7">#REF!</definedName>
    <definedName name="gg" localSheetId="2">#REF!</definedName>
    <definedName name="gg">#REF!</definedName>
    <definedName name="ggds">'[66]CA Sheet'!$R$36</definedName>
    <definedName name="ggdsg" localSheetId="0">#REF!</definedName>
    <definedName name="ggdsg" localSheetId="5">#REF!</definedName>
    <definedName name="ggdsg" localSheetId="6">#REF!</definedName>
    <definedName name="ggdsg" localSheetId="1">#REF!</definedName>
    <definedName name="ggdsg" localSheetId="7">#REF!</definedName>
    <definedName name="ggdsg" localSheetId="2">#REF!</definedName>
    <definedName name="ggdsg">#REF!</definedName>
    <definedName name="ggg" localSheetId="5">#REF!</definedName>
    <definedName name="ggg" localSheetId="6">#REF!</definedName>
    <definedName name="ggg" localSheetId="1">#REF!</definedName>
    <definedName name="ggg" localSheetId="7">#REF!</definedName>
    <definedName name="ggg" localSheetId="2">#REF!</definedName>
    <definedName name="ggg">#REF!</definedName>
    <definedName name="ggggg" localSheetId="5">#REF!</definedName>
    <definedName name="ggggg" localSheetId="6">#REF!</definedName>
    <definedName name="ggggg" localSheetId="1">#REF!</definedName>
    <definedName name="ggggg" localSheetId="7">#REF!</definedName>
    <definedName name="ggggg" localSheetId="2">#REF!</definedName>
    <definedName name="ggggg">#REF!</definedName>
    <definedName name="gggt" localSheetId="5">#REF!</definedName>
    <definedName name="gggt" localSheetId="6">#REF!</definedName>
    <definedName name="gggt" localSheetId="1">#REF!</definedName>
    <definedName name="gggt" localSheetId="7">#REF!</definedName>
    <definedName name="gggt" localSheetId="2">#REF!</definedName>
    <definedName name="gggt">#REF!</definedName>
    <definedName name="ggs" localSheetId="5">#REF!</definedName>
    <definedName name="ggs" localSheetId="6">#REF!</definedName>
    <definedName name="ggs" localSheetId="1">#REF!</definedName>
    <definedName name="ggs" localSheetId="7">#REF!</definedName>
    <definedName name="ggs" localSheetId="2">#REF!</definedName>
    <definedName name="ggs">#REF!</definedName>
    <definedName name="gguu">#N/A</definedName>
    <definedName name="gh" localSheetId="0">#REF!</definedName>
    <definedName name="gh" localSheetId="5">#REF!</definedName>
    <definedName name="gh" localSheetId="6">#REF!</definedName>
    <definedName name="gh" localSheetId="1">#REF!</definedName>
    <definedName name="gh" localSheetId="7">#REF!</definedName>
    <definedName name="gh" localSheetId="2">#REF!</definedName>
    <definedName name="gh">#REF!</definedName>
    <definedName name="ghngfngfnm" localSheetId="5">#REF!</definedName>
    <definedName name="ghngfngfnm" localSheetId="6">#REF!</definedName>
    <definedName name="ghngfngfnm" localSheetId="1">#REF!</definedName>
    <definedName name="ghngfngfnm" localSheetId="7">#REF!</definedName>
    <definedName name="ghngfngfnm" localSheetId="2">#REF!</definedName>
    <definedName name="ghngfngfnm">#REF!</definedName>
    <definedName name="ghuu" localSheetId="0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hidden="1">{"'Eng (page2)'!$A$1:$D$52"}</definedName>
    <definedName name="gift" localSheetId="5">#REF!</definedName>
    <definedName name="gift" localSheetId="6">#REF!</definedName>
    <definedName name="gift" localSheetId="1">#REF!</definedName>
    <definedName name="gift" localSheetId="7">#REF!</definedName>
    <definedName name="gift" localSheetId="2">#REF!</definedName>
    <definedName name="gift">#REF!</definedName>
    <definedName name="GIG" localSheetId="0" hidden="1">{#N/A,#N/A,FALSE,"Sheet1"}</definedName>
    <definedName name="GIG" localSheetId="5" hidden="1">{#N/A,#N/A,FALSE,"Sheet1"}</definedName>
    <definedName name="GIG" localSheetId="6" hidden="1">{#N/A,#N/A,FALSE,"Sheet1"}</definedName>
    <definedName name="GIG" hidden="1">{#N/A,#N/A,FALSE,"Sheet1"}</definedName>
    <definedName name="gj">'[65]FF-3'!$A$9:$K$11</definedName>
    <definedName name="gjntrjt" localSheetId="0">#REF!</definedName>
    <definedName name="gjntrjt" localSheetId="5">#REF!</definedName>
    <definedName name="gjntrjt" localSheetId="6">#REF!</definedName>
    <definedName name="gjntrjt" localSheetId="1">#REF!</definedName>
    <definedName name="gjntrjt" localSheetId="7">#REF!</definedName>
    <definedName name="gjntrjt" localSheetId="2">#REF!</definedName>
    <definedName name="gjntrjt">#REF!</definedName>
    <definedName name="gkgjklj" localSheetId="5">#REF!</definedName>
    <definedName name="gkgjklj" localSheetId="6">#REF!</definedName>
    <definedName name="gkgjklj" localSheetId="1">#REF!</definedName>
    <definedName name="gkgjklj" localSheetId="7">#REF!</definedName>
    <definedName name="gkgjklj" localSheetId="2">#REF!</definedName>
    <definedName name="gkgjklj">#REF!</definedName>
    <definedName name="gkgkgu" localSheetId="5">#REF!</definedName>
    <definedName name="gkgkgu" localSheetId="6">#REF!</definedName>
    <definedName name="gkgkgu" localSheetId="1">#REF!</definedName>
    <definedName name="gkgkgu" localSheetId="7">#REF!</definedName>
    <definedName name="gkgkgu" localSheetId="2">#REF!</definedName>
    <definedName name="gkgkgu">#REF!</definedName>
    <definedName name="gkgku" localSheetId="5">#REF!</definedName>
    <definedName name="gkgku" localSheetId="6">#REF!</definedName>
    <definedName name="gkgku" localSheetId="1">#REF!</definedName>
    <definedName name="gkgku" localSheetId="7">#REF!</definedName>
    <definedName name="gkgku" localSheetId="2">#REF!</definedName>
    <definedName name="gkgku">#REF!</definedName>
    <definedName name="gkk" localSheetId="5">#REF!</definedName>
    <definedName name="gkk" localSheetId="6">#REF!</definedName>
    <definedName name="gkk" localSheetId="1">#REF!</definedName>
    <definedName name="gkk" localSheetId="7">#REF!</definedName>
    <definedName name="gkk" localSheetId="2">#REF!</definedName>
    <definedName name="gkk">#REF!</definedName>
    <definedName name="gklgkt" localSheetId="5">#REF!</definedName>
    <definedName name="gklgkt" localSheetId="6">#REF!</definedName>
    <definedName name="gklgkt" localSheetId="1">#REF!</definedName>
    <definedName name="gklgkt" localSheetId="7">#REF!</definedName>
    <definedName name="gklgkt" localSheetId="2">#REF!</definedName>
    <definedName name="gklgkt">#REF!</definedName>
    <definedName name="gklgulu" localSheetId="5">#REF!</definedName>
    <definedName name="gklgulu" localSheetId="6">#REF!</definedName>
    <definedName name="gklgulu" localSheetId="1">#REF!</definedName>
    <definedName name="gklgulu" localSheetId="7">#REF!</definedName>
    <definedName name="gklgulu" localSheetId="2">#REF!</definedName>
    <definedName name="gklgulu">#REF!</definedName>
    <definedName name="gklgylkgtkl" localSheetId="5">#REF!</definedName>
    <definedName name="gklgylkgtkl" localSheetId="6">#REF!</definedName>
    <definedName name="gklgylkgtkl" localSheetId="1">#REF!</definedName>
    <definedName name="gklgylkgtkl" localSheetId="7">#REF!</definedName>
    <definedName name="gklgylkgtkl" localSheetId="2">#REF!</definedName>
    <definedName name="gklgylkgtkl">#REF!</definedName>
    <definedName name="gklgyuktkl" localSheetId="5">#REF!</definedName>
    <definedName name="gklgyuktkl" localSheetId="6">#REF!</definedName>
    <definedName name="gklgyuktkl" localSheetId="1">#REF!</definedName>
    <definedName name="gklgyuktkl" localSheetId="7">#REF!</definedName>
    <definedName name="gklgyuktkl" localSheetId="2">#REF!</definedName>
    <definedName name="gklgyuktkl">#REF!</definedName>
    <definedName name="gkllgu" localSheetId="5">#REF!</definedName>
    <definedName name="gkllgu" localSheetId="6">#REF!</definedName>
    <definedName name="gkllgu" localSheetId="1">#REF!</definedName>
    <definedName name="gkllgu" localSheetId="7">#REF!</definedName>
    <definedName name="gkllgu" localSheetId="2">#REF!</definedName>
    <definedName name="gkllgu">#REF!</definedName>
    <definedName name="glgyukltylkt" localSheetId="5">#REF!</definedName>
    <definedName name="glgyukltylkt" localSheetId="6">#REF!</definedName>
    <definedName name="glgyukltylkt" localSheetId="1">#REF!</definedName>
    <definedName name="glgyukltylkt" localSheetId="7">#REF!</definedName>
    <definedName name="glgyukltylkt" localSheetId="2">#REF!</definedName>
    <definedName name="glgyukltylkt">#REF!</definedName>
    <definedName name="glkuluyl" localSheetId="5">#REF!</definedName>
    <definedName name="glkuluyl" localSheetId="6">#REF!</definedName>
    <definedName name="glkuluyl" localSheetId="1">#REF!</definedName>
    <definedName name="glkuluyl" localSheetId="7">#REF!</definedName>
    <definedName name="glkuluyl" localSheetId="2">#REF!</definedName>
    <definedName name="glkuluyl">#REF!</definedName>
    <definedName name="gllhlhjl" localSheetId="5">#REF!</definedName>
    <definedName name="gllhlhjl" localSheetId="6">#REF!</definedName>
    <definedName name="gllhlhjl" localSheetId="1">#REF!</definedName>
    <definedName name="gllhlhjl" localSheetId="7">#REF!</definedName>
    <definedName name="gllhlhjl" localSheetId="2">#REF!</definedName>
    <definedName name="gllhlhjl">#REF!</definedName>
    <definedName name="GM" localSheetId="5">#REF!</definedName>
    <definedName name="GM" localSheetId="6">#REF!</definedName>
    <definedName name="GM" localSheetId="1">#REF!</definedName>
    <definedName name="GM" localSheetId="7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5" hidden="1">{#N/A,#N/A,FALSE,"Sheet1"}</definedName>
    <definedName name="GOP" localSheetId="6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6" hidden="1">{#N/A,#N/A,FALSE,"Sheet1"}</definedName>
    <definedName name="GOT" hidden="1">{#N/A,#N/A,FALSE,"Sheet1"}</definedName>
    <definedName name="gr" localSheetId="0">#REF!</definedName>
    <definedName name="gr" localSheetId="5">#REF!</definedName>
    <definedName name="gr" localSheetId="6">#REF!</definedName>
    <definedName name="gr" localSheetId="1">#REF!</definedName>
    <definedName name="gr" localSheetId="7">#REF!</definedName>
    <definedName name="gr" localSheetId="2">#REF!</definedName>
    <definedName name="gr">#REF!</definedName>
    <definedName name="Grand_Total" localSheetId="5">#REF!</definedName>
    <definedName name="Grand_Total" localSheetId="6">#REF!</definedName>
    <definedName name="Grand_Total" localSheetId="1">#REF!</definedName>
    <definedName name="Grand_Total" localSheetId="7">#REF!</definedName>
    <definedName name="Grand_Total" localSheetId="2">#REF!</definedName>
    <definedName name="Grand_Total">#REF!</definedName>
    <definedName name="gregregreg" localSheetId="5">#REF!</definedName>
    <definedName name="gregregreg" localSheetId="6">#REF!</definedName>
    <definedName name="gregregreg" localSheetId="1">#REF!</definedName>
    <definedName name="gregregreg" localSheetId="7">#REF!</definedName>
    <definedName name="gregregreg" localSheetId="2">#REF!</definedName>
    <definedName name="gregregreg">#REF!</definedName>
    <definedName name="grewghrwh">#N/A</definedName>
    <definedName name="grgregfre" localSheetId="0">#REF!</definedName>
    <definedName name="grgregfre" localSheetId="5">#REF!</definedName>
    <definedName name="grgregfre" localSheetId="6">#REF!</definedName>
    <definedName name="grgregfre" localSheetId="1">#REF!</definedName>
    <definedName name="grgregfre" localSheetId="7">#REF!</definedName>
    <definedName name="grgregfre" localSheetId="2">#REF!</definedName>
    <definedName name="grgregfre">#REF!</definedName>
    <definedName name="grgrger" localSheetId="5">#REF!</definedName>
    <definedName name="grgrger" localSheetId="6">#REF!</definedName>
    <definedName name="grgrger" localSheetId="1">#REF!</definedName>
    <definedName name="grgrger" localSheetId="7">#REF!</definedName>
    <definedName name="grgrger" localSheetId="2">#REF!</definedName>
    <definedName name="grgrger">#REF!</definedName>
    <definedName name="GROOM" localSheetId="5">#REF!</definedName>
    <definedName name="GROOM" localSheetId="6">#REF!</definedName>
    <definedName name="GROOM" localSheetId="1">#REF!</definedName>
    <definedName name="GROOM" localSheetId="7">#REF!</definedName>
    <definedName name="GROOM" localSheetId="2">#REF!</definedName>
    <definedName name="GROOM">#REF!</definedName>
    <definedName name="Group_M" localSheetId="5">'[102]P&amp;L'!$B$1:$B$65536</definedName>
    <definedName name="Group_M" localSheetId="6">'[102]P&amp;L'!$B$1:$B$65536</definedName>
    <definedName name="Group_M">'[102]P&amp;L'!$B$1:$B$65536</definedName>
    <definedName name="Group_O" localSheetId="5">'[102]P&amp;L'!$C$1:$C$65536</definedName>
    <definedName name="Group_O" localSheetId="6">'[102]P&amp;L'!$C$1:$C$65536</definedName>
    <definedName name="Group_O">'[102]P&amp;L'!$C$1:$C$65536</definedName>
    <definedName name="GRP" localSheetId="0">#REF!</definedName>
    <definedName name="GRP" localSheetId="5">#REF!</definedName>
    <definedName name="GRP" localSheetId="6">#REF!</definedName>
    <definedName name="GRP" localSheetId="1">#REF!</definedName>
    <definedName name="GRP" localSheetId="7">#REF!</definedName>
    <definedName name="GRP" localSheetId="2">#REF!</definedName>
    <definedName name="GRP">#REF!</definedName>
    <definedName name="GrphActSales" localSheetId="5">#REF!</definedName>
    <definedName name="GrphActSales" localSheetId="6">#REF!</definedName>
    <definedName name="GrphActSales" localSheetId="1">#REF!</definedName>
    <definedName name="GrphActSales" localSheetId="7">#REF!</definedName>
    <definedName name="GrphActSales" localSheetId="2">#REF!</definedName>
    <definedName name="GrphActSales">#REF!</definedName>
    <definedName name="GrphActStk" localSheetId="5">#REF!</definedName>
    <definedName name="GrphActStk" localSheetId="6">#REF!</definedName>
    <definedName name="GrphActStk" localSheetId="1">#REF!</definedName>
    <definedName name="GrphActStk" localSheetId="7">#REF!</definedName>
    <definedName name="GrphActStk" localSheetId="2">#REF!</definedName>
    <definedName name="GrphActStk">#REF!</definedName>
    <definedName name="GrphPlanSales" localSheetId="5">#REF!</definedName>
    <definedName name="GrphPlanSales" localSheetId="6">#REF!</definedName>
    <definedName name="GrphPlanSales" localSheetId="1">#REF!</definedName>
    <definedName name="GrphPlanSales" localSheetId="7">#REF!</definedName>
    <definedName name="GrphPlanSales" localSheetId="2">#REF!</definedName>
    <definedName name="GrphPlanSales">#REF!</definedName>
    <definedName name="GrphTgtStk" localSheetId="5">#REF!</definedName>
    <definedName name="GrphTgtStk" localSheetId="6">#REF!</definedName>
    <definedName name="GrphTgtStk" localSheetId="1">#REF!</definedName>
    <definedName name="GrphTgtStk" localSheetId="7">#REF!</definedName>
    <definedName name="GrphTgtStk" localSheetId="2">#REF!</definedName>
    <definedName name="GrphTgtStk">#REF!</definedName>
    <definedName name="Gsc">'[103]CA Sheet'!$R$36</definedName>
    <definedName name="gsgsg" localSheetId="0">#REF!</definedName>
    <definedName name="gsgsg" localSheetId="5">#REF!</definedName>
    <definedName name="gsgsg" localSheetId="6">#REF!</definedName>
    <definedName name="gsgsg" localSheetId="1">#REF!</definedName>
    <definedName name="gsgsg" localSheetId="7">#REF!</definedName>
    <definedName name="gsgsg" localSheetId="2">#REF!</definedName>
    <definedName name="gsgsg">#REF!</definedName>
    <definedName name="gtfhtfhfth" localSheetId="5">#REF!</definedName>
    <definedName name="gtfhtfhfth" localSheetId="6">#REF!</definedName>
    <definedName name="gtfhtfhfth" localSheetId="1">#REF!</definedName>
    <definedName name="gtfhtfhfth" localSheetId="7">#REF!</definedName>
    <definedName name="gtfhtfhfth" localSheetId="2">#REF!</definedName>
    <definedName name="gtfhtfhfth">#REF!</definedName>
    <definedName name="gtgt" localSheetId="5">#REF!</definedName>
    <definedName name="gtgt" localSheetId="6">#REF!</definedName>
    <definedName name="gtgt" localSheetId="1">#REF!</definedName>
    <definedName name="gtgt" localSheetId="7">#REF!</definedName>
    <definedName name="gtgt" localSheetId="2">#REF!</definedName>
    <definedName name="gtgt">#REF!</definedName>
    <definedName name="gtlgulkgtul" localSheetId="5">#REF!</definedName>
    <definedName name="gtlgulkgtul" localSheetId="6">#REF!</definedName>
    <definedName name="gtlgulkgtul" localSheetId="1">#REF!</definedName>
    <definedName name="gtlgulkgtul" localSheetId="7">#REF!</definedName>
    <definedName name="gtlgulkgtul" localSheetId="2">#REF!</definedName>
    <definedName name="gtlgulkgtul">#REF!</definedName>
    <definedName name="gtrfr" localSheetId="5">#REF!</definedName>
    <definedName name="gtrfr" localSheetId="6">#REF!</definedName>
    <definedName name="gtrfr" localSheetId="1">#REF!</definedName>
    <definedName name="gtrfr" localSheetId="7">#REF!</definedName>
    <definedName name="gtrfr" localSheetId="2">#REF!</definedName>
    <definedName name="gtrfr">#REF!</definedName>
    <definedName name="gtshdfjg" localSheetId="5">#REF!</definedName>
    <definedName name="gtshdfjg" localSheetId="6">#REF!</definedName>
    <definedName name="gtshdfjg" localSheetId="1">#REF!</definedName>
    <definedName name="gtshdfjg" localSheetId="7">#REF!</definedName>
    <definedName name="gtshdfjg" localSheetId="2">#REF!</definedName>
    <definedName name="gtshdfjg">#REF!</definedName>
    <definedName name="gtwrrw">#N/A</definedName>
    <definedName name="gukguk" localSheetId="0">#REF!</definedName>
    <definedName name="gukguk" localSheetId="5">#REF!</definedName>
    <definedName name="gukguk" localSheetId="6">#REF!</definedName>
    <definedName name="gukguk" localSheetId="1">#REF!</definedName>
    <definedName name="gukguk" localSheetId="7">#REF!</definedName>
    <definedName name="gukguk" localSheetId="2">#REF!</definedName>
    <definedName name="gukguk">#REF!</definedName>
    <definedName name="gwegwege">[37]CA!$Q$112</definedName>
    <definedName name="gwrgwrg" localSheetId="0">#REF!</definedName>
    <definedName name="gwrgwrg" localSheetId="5">#REF!</definedName>
    <definedName name="gwrgwrg" localSheetId="6">#REF!</definedName>
    <definedName name="gwrgwrg" localSheetId="1">#REF!</definedName>
    <definedName name="gwrgwrg" localSheetId="7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0">#REF!</definedName>
    <definedName name="haksh" localSheetId="5">#REF!</definedName>
    <definedName name="haksh" localSheetId="6">#REF!</definedName>
    <definedName name="haksh" localSheetId="1">#REF!</definedName>
    <definedName name="haksh" localSheetId="7">#REF!</definedName>
    <definedName name="haksh" localSheetId="2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0">#REF!</definedName>
    <definedName name="hd" localSheetId="5">#REF!</definedName>
    <definedName name="hd" localSheetId="6">#REF!</definedName>
    <definedName name="hd" localSheetId="1">#REF!</definedName>
    <definedName name="hd" localSheetId="7">#REF!</definedName>
    <definedName name="hd" localSheetId="2">#REF!</definedName>
    <definedName name="hd">#REF!</definedName>
    <definedName name="hdfhh" localSheetId="5">#REF!</definedName>
    <definedName name="hdfhh" localSheetId="6">#REF!</definedName>
    <definedName name="hdfhh" localSheetId="1">#REF!</definedName>
    <definedName name="hdfhh" localSheetId="7">#REF!</definedName>
    <definedName name="hdfhh" localSheetId="2">#REF!</definedName>
    <definedName name="hdfhh">#REF!</definedName>
    <definedName name="hdrtuyduj" localSheetId="5">#REF!</definedName>
    <definedName name="hdrtuyduj" localSheetId="6">#REF!</definedName>
    <definedName name="hdrtuyduj" localSheetId="1">#REF!</definedName>
    <definedName name="hdrtuyduj" localSheetId="7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6">ROW(#REF!)</definedName>
    <definedName name="Header_Row" localSheetId="1">ROW(#REF!)</definedName>
    <definedName name="Header_Row" localSheetId="7">ROW(#REF!)</definedName>
    <definedName name="Header_Row" localSheetId="2">ROW(#REF!)</definedName>
    <definedName name="Header_Row">ROW(#REF!)</definedName>
    <definedName name="Heading" localSheetId="5">#REF!</definedName>
    <definedName name="Heading" localSheetId="6">#REF!</definedName>
    <definedName name="Heading" localSheetId="1">#REF!</definedName>
    <definedName name="Heading" localSheetId="7">#REF!</definedName>
    <definedName name="Heading" localSheetId="2">#REF!</definedName>
    <definedName name="Heading">#REF!</definedName>
    <definedName name="HERHF" localSheetId="5">#REF!</definedName>
    <definedName name="HERHF" localSheetId="6">#REF!</definedName>
    <definedName name="HERHF" localSheetId="1">#REF!</definedName>
    <definedName name="HERHF" localSheetId="7">#REF!</definedName>
    <definedName name="HERHF" localSheetId="2">#REF!</definedName>
    <definedName name="HERHF">#REF!</definedName>
    <definedName name="hfthdh" localSheetId="5">#REF!</definedName>
    <definedName name="hfthdh" localSheetId="6">#REF!</definedName>
    <definedName name="hfthdh" localSheetId="1">#REF!</definedName>
    <definedName name="hfthdh" localSheetId="7">#REF!</definedName>
    <definedName name="hfthdh" localSheetId="2">#REF!</definedName>
    <definedName name="hfthdh">#REF!</definedName>
    <definedName name="hgdjdhu" localSheetId="5">#REF!</definedName>
    <definedName name="hgdjdhu" localSheetId="6">#REF!</definedName>
    <definedName name="hgdjdhu" localSheetId="1">#REF!</definedName>
    <definedName name="hgdjdhu" localSheetId="7">#REF!</definedName>
    <definedName name="hgdjdhu" localSheetId="2">#REF!</definedName>
    <definedName name="hgdjdhu">#REF!</definedName>
    <definedName name="hgfhfhgf" localSheetId="5">#REF!</definedName>
    <definedName name="hgfhfhgf" localSheetId="6">#REF!</definedName>
    <definedName name="hgfhfhgf" localSheetId="1">#REF!</definedName>
    <definedName name="hgfhfhgf" localSheetId="7">#REF!</definedName>
    <definedName name="hgfhfhgf" localSheetId="2">#REF!</definedName>
    <definedName name="hgfhfhgf">#REF!</definedName>
    <definedName name="hgfhfs" localSheetId="5">#REF!</definedName>
    <definedName name="hgfhfs" localSheetId="6">#REF!</definedName>
    <definedName name="hgfhfs" localSheetId="1">#REF!</definedName>
    <definedName name="hgfhfs" localSheetId="7">#REF!</definedName>
    <definedName name="hgfhfs" localSheetId="2">#REF!</definedName>
    <definedName name="hgfhfs">#REF!</definedName>
    <definedName name="hgregref" localSheetId="5">#REF!</definedName>
    <definedName name="hgregref" localSheetId="6">#REF!</definedName>
    <definedName name="hgregref" localSheetId="1">#REF!</definedName>
    <definedName name="hgregref" localSheetId="7">#REF!</definedName>
    <definedName name="hgregref" localSheetId="2">#REF!</definedName>
    <definedName name="hgregref">#REF!</definedName>
    <definedName name="hh" localSheetId="5">#REF!</definedName>
    <definedName name="hh" localSheetId="6">#REF!</definedName>
    <definedName name="hh" localSheetId="1">#REF!</definedName>
    <definedName name="hh" localSheetId="7">#REF!</definedName>
    <definedName name="hh" localSheetId="2">#REF!</definedName>
    <definedName name="hh">#REF!</definedName>
    <definedName name="hhdfh" localSheetId="5">#REF!</definedName>
    <definedName name="hhdfh" localSheetId="6">#REF!</definedName>
    <definedName name="hhdfh" localSheetId="1">#REF!</definedName>
    <definedName name="hhdfh" localSheetId="7">#REF!</definedName>
    <definedName name="hhdfh" localSheetId="2">#REF!</definedName>
    <definedName name="hhdfh">#REF!</definedName>
    <definedName name="hhfhdhd" localSheetId="5">#REF!</definedName>
    <definedName name="hhfhdhd" localSheetId="6">#REF!</definedName>
    <definedName name="hhfhdhd" localSheetId="1">#REF!</definedName>
    <definedName name="hhfhdhd" localSheetId="7">#REF!</definedName>
    <definedName name="hhfhdhd" localSheetId="2">#REF!</definedName>
    <definedName name="hhfhdhd">#REF!</definedName>
    <definedName name="hhh" localSheetId="5">#REF!</definedName>
    <definedName name="hhh" localSheetId="6">#REF!</definedName>
    <definedName name="hhh" localSheetId="1">#REF!</definedName>
    <definedName name="hhh" localSheetId="7">#REF!</definedName>
    <definedName name="hhh" localSheetId="2">#REF!</definedName>
    <definedName name="hhh">#REF!</definedName>
    <definedName name="hhhh" localSheetId="5">#REF!</definedName>
    <definedName name="hhhh" localSheetId="6">#REF!</definedName>
    <definedName name="hhhh" localSheetId="1">#REF!</definedName>
    <definedName name="hhhh" localSheetId="7">#REF!</definedName>
    <definedName name="hhhh" localSheetId="2">#REF!</definedName>
    <definedName name="hhhh">#REF!</definedName>
    <definedName name="hhjjjj" localSheetId="5">#REF!</definedName>
    <definedName name="hhjjjj" localSheetId="6">#REF!</definedName>
    <definedName name="hhjjjj" localSheetId="1">#REF!</definedName>
    <definedName name="hhjjjj" localSheetId="7">#REF!</definedName>
    <definedName name="hhjjjj" localSheetId="2">#REF!</definedName>
    <definedName name="hhjjjj">#REF!</definedName>
    <definedName name="hhkljhkhjghgf" localSheetId="5">#REF!</definedName>
    <definedName name="hhkljhkhjghgf" localSheetId="6">#REF!</definedName>
    <definedName name="hhkljhkhjghgf" localSheetId="1">#REF!</definedName>
    <definedName name="hhkljhkhjghgf" localSheetId="7">#REF!</definedName>
    <definedName name="hhkljhkhjghgf" localSheetId="2">#REF!</definedName>
    <definedName name="hhkljhkhjghgf">#REF!</definedName>
    <definedName name="hhth" localSheetId="5">#REF!</definedName>
    <definedName name="hhth" localSheetId="6">#REF!</definedName>
    <definedName name="hhth" localSheetId="1">#REF!</definedName>
    <definedName name="hhth" localSheetId="7">#REF!</definedName>
    <definedName name="hhth" localSheetId="2">#REF!</definedName>
    <definedName name="hhth">#REF!</definedName>
    <definedName name="hhy" localSheetId="5">#REF!</definedName>
    <definedName name="hhy" localSheetId="6">#REF!</definedName>
    <definedName name="hhy" localSheetId="1">#REF!</definedName>
    <definedName name="hhy" localSheetId="7">#REF!</definedName>
    <definedName name="hhy" localSheetId="2">#REF!</definedName>
    <definedName name="hhy">#REF!</definedName>
    <definedName name="hhyyh" localSheetId="5">#REF!</definedName>
    <definedName name="hhyyh" localSheetId="6">#REF!</definedName>
    <definedName name="hhyyh" localSheetId="1">#REF!</definedName>
    <definedName name="hhyyh" localSheetId="7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0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6" hidden="1">{#N/A,#N/A,FALSE,"Sheet1"}</definedName>
    <definedName name="HIP" hidden="1">{#N/A,#N/A,FALSE,"Sheet1"}</definedName>
    <definedName name="hjhjhj" localSheetId="0">#REF!</definedName>
    <definedName name="hjhjhj" localSheetId="5">#REF!</definedName>
    <definedName name="hjhjhj" localSheetId="6">#REF!</definedName>
    <definedName name="hjhjhj" localSheetId="1">#REF!</definedName>
    <definedName name="hjhjhj" localSheetId="7">#REF!</definedName>
    <definedName name="hjhjhj" localSheetId="2">#REF!</definedName>
    <definedName name="hjhjhj">#REF!</definedName>
    <definedName name="hjjd">'[43]tax-ss'!$T$7:$T$37</definedName>
    <definedName name="HK" localSheetId="0">#REF!</definedName>
    <definedName name="HK" localSheetId="5">#REF!</definedName>
    <definedName name="HK" localSheetId="6">#REF!</definedName>
    <definedName name="HK" localSheetId="1">#REF!</definedName>
    <definedName name="HK" localSheetId="7">#REF!</definedName>
    <definedName name="HK" localSheetId="2">#REF!</definedName>
    <definedName name="HK">#REF!</definedName>
    <definedName name="hkghkghk" localSheetId="5">#REF!</definedName>
    <definedName name="hkghkghk" localSheetId="6">#REF!</definedName>
    <definedName name="hkghkghk" localSheetId="1">#REF!</definedName>
    <definedName name="hkghkghk" localSheetId="7">#REF!</definedName>
    <definedName name="hkghkghk" localSheetId="2">#REF!</definedName>
    <definedName name="hkghkghk">#REF!</definedName>
    <definedName name="hlhlhlu" localSheetId="5">#REF!</definedName>
    <definedName name="hlhlhlu" localSheetId="6">#REF!</definedName>
    <definedName name="hlhlhlu" localSheetId="1">#REF!</definedName>
    <definedName name="hlhlhlu" localSheetId="7">#REF!</definedName>
    <definedName name="hlhlhlu" localSheetId="2">#REF!</definedName>
    <definedName name="hlhlhlu">#REF!</definedName>
    <definedName name="hlhujlhlu" localSheetId="5">#REF!</definedName>
    <definedName name="hlhujlhlu" localSheetId="6">#REF!</definedName>
    <definedName name="hlhujlhlu" localSheetId="1">#REF!</definedName>
    <definedName name="hlhujlhlu" localSheetId="7">#REF!</definedName>
    <definedName name="hlhujlhlu" localSheetId="2">#REF!</definedName>
    <definedName name="hlhujlhlu">#REF!</definedName>
    <definedName name="HOP" localSheetId="0" hidden="1">{#N/A,#N/A,FALSE,"Sheet1"}</definedName>
    <definedName name="HOP" localSheetId="5" hidden="1">{#N/A,#N/A,FALSE,"Sheet1"}</definedName>
    <definedName name="HOP" localSheetId="6" hidden="1">{#N/A,#N/A,FALSE,"Sheet1"}</definedName>
    <definedName name="HOP" hidden="1">{#N/A,#N/A,FALSE,"Sheet1"}</definedName>
    <definedName name="HP" localSheetId="0">#REF!</definedName>
    <definedName name="HP" localSheetId="5">#REF!</definedName>
    <definedName name="HP" localSheetId="6">#REF!</definedName>
    <definedName name="HP" localSheetId="1">#REF!</definedName>
    <definedName name="HP" localSheetId="7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0">'[42]ADJ - RATE'!#REF!</definedName>
    <definedName name="HSCB" localSheetId="5">'[42]ADJ - RATE'!#REF!</definedName>
    <definedName name="HSCB" localSheetId="6">'[42]ADJ - RATE'!#REF!</definedName>
    <definedName name="HSCB" localSheetId="1">'[42]ADJ - RATE'!#REF!</definedName>
    <definedName name="HSCB" localSheetId="7">'[42]ADJ - RATE'!#REF!</definedName>
    <definedName name="HSCB" localSheetId="2">'[42]ADJ - RATE'!#REF!</definedName>
    <definedName name="HSCB">'[42]ADJ - RATE'!#REF!</definedName>
    <definedName name="hsgsg" localSheetId="0">#REF!</definedName>
    <definedName name="hsgsg" localSheetId="5">#REF!</definedName>
    <definedName name="hsgsg" localSheetId="6">#REF!</definedName>
    <definedName name="hsgsg" localSheetId="1">#REF!</definedName>
    <definedName name="hsgsg" localSheetId="7">#REF!</definedName>
    <definedName name="hsgsg" localSheetId="2">#REF!</definedName>
    <definedName name="hsgsg">#REF!</definedName>
    <definedName name="htht" localSheetId="5">#REF!</definedName>
    <definedName name="htht" localSheetId="6">#REF!</definedName>
    <definedName name="htht" localSheetId="1">#REF!</definedName>
    <definedName name="htht" localSheetId="7">#REF!</definedName>
    <definedName name="htht" localSheetId="2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6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0">#REF!</definedName>
    <definedName name="HTRHRT" localSheetId="5">#REF!</definedName>
    <definedName name="HTRHRT" localSheetId="6">#REF!</definedName>
    <definedName name="HTRHRT" localSheetId="1">#REF!</definedName>
    <definedName name="HTRHRT" localSheetId="7">#REF!</definedName>
    <definedName name="HTRHRT" localSheetId="2">#REF!</definedName>
    <definedName name="HTRHRT">#REF!</definedName>
    <definedName name="htrrewqhr" localSheetId="5">#REF!</definedName>
    <definedName name="htrrewqhr" localSheetId="6">#REF!</definedName>
    <definedName name="htrrewqhr" localSheetId="1">#REF!</definedName>
    <definedName name="htrrewqhr" localSheetId="7">#REF!</definedName>
    <definedName name="htrrewqhr" localSheetId="2">#REF!</definedName>
    <definedName name="htrrewqhr">#REF!</definedName>
    <definedName name="HupLeeHing">[39]details!$C$165</definedName>
    <definedName name="huu" localSheetId="0">#REF!</definedName>
    <definedName name="huu" localSheetId="5">#REF!</definedName>
    <definedName name="huu" localSheetId="6">#REF!</definedName>
    <definedName name="huu" localSheetId="1">#REF!</definedName>
    <definedName name="huu" localSheetId="7">#REF!</definedName>
    <definedName name="huu" localSheetId="2">#REF!</definedName>
    <definedName name="huu">#REF!</definedName>
    <definedName name="hvhvh" localSheetId="5">#REF!</definedName>
    <definedName name="hvhvh" localSheetId="6">#REF!</definedName>
    <definedName name="hvhvh" localSheetId="1">#REF!</definedName>
    <definedName name="hvhvh" localSheetId="7">#REF!</definedName>
    <definedName name="hvhvh" localSheetId="2">#REF!</definedName>
    <definedName name="hvhvh">#REF!</definedName>
    <definedName name="hvlpp" localSheetId="5" hidden="1">#REF!</definedName>
    <definedName name="hvlpp" localSheetId="6" hidden="1">#REF!</definedName>
    <definedName name="hvlpp" localSheetId="1" hidden="1">#REF!</definedName>
    <definedName name="hvlpp" localSheetId="7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0">#REF!</definedName>
    <definedName name="IA" localSheetId="5">#REF!</definedName>
    <definedName name="IA" localSheetId="6">#REF!</definedName>
    <definedName name="IA" localSheetId="1">#REF!</definedName>
    <definedName name="IA" localSheetId="7">#REF!</definedName>
    <definedName name="IA" localSheetId="2">#REF!</definedName>
    <definedName name="IA">#REF!</definedName>
    <definedName name="IAClaim" localSheetId="5">#REF!</definedName>
    <definedName name="IAClaim" localSheetId="6">#REF!</definedName>
    <definedName name="IAClaim" localSheetId="1">#REF!</definedName>
    <definedName name="IAClaim" localSheetId="7">#REF!</definedName>
    <definedName name="IAClaim" localSheetId="2">#REF!</definedName>
    <definedName name="IAClaim">#REF!</definedName>
    <definedName name="IAClaim1" localSheetId="5">#REF!</definedName>
    <definedName name="IAClaim1" localSheetId="6">#REF!</definedName>
    <definedName name="IAClaim1" localSheetId="1">#REF!</definedName>
    <definedName name="IAClaim1" localSheetId="7">#REF!</definedName>
    <definedName name="IAClaim1" localSheetId="2">#REF!</definedName>
    <definedName name="IAClaim1">#REF!</definedName>
    <definedName name="IELWSALES" localSheetId="5">#REF!</definedName>
    <definedName name="IELWSALES" localSheetId="6">#REF!</definedName>
    <definedName name="IELWSALES" localSheetId="1">#REF!</definedName>
    <definedName name="IELWSALES" localSheetId="7">#REF!</definedName>
    <definedName name="IELWSALES" localSheetId="2">#REF!</definedName>
    <definedName name="IELWSALES">#REF!</definedName>
    <definedName name="IELYSALES" localSheetId="5">#REF!</definedName>
    <definedName name="IELYSALES" localSheetId="6">#REF!</definedName>
    <definedName name="IELYSALES" localSheetId="1">#REF!</definedName>
    <definedName name="IELYSALES" localSheetId="7">#REF!</definedName>
    <definedName name="IELYSALES" localSheetId="2">#REF!</definedName>
    <definedName name="IELYSALES">#REF!</definedName>
    <definedName name="IEPLANSALES" localSheetId="5">#REF!</definedName>
    <definedName name="IEPLANSALES" localSheetId="6">#REF!</definedName>
    <definedName name="IEPLANSALES" localSheetId="1">#REF!</definedName>
    <definedName name="IEPLANSALES" localSheetId="7">#REF!</definedName>
    <definedName name="IEPLANSALES" localSheetId="2">#REF!</definedName>
    <definedName name="IEPLANSALES">#REF!</definedName>
    <definedName name="ier" localSheetId="5">#REF!</definedName>
    <definedName name="ier" localSheetId="6">#REF!</definedName>
    <definedName name="ier" localSheetId="1">#REF!</definedName>
    <definedName name="ier" localSheetId="7">#REF!</definedName>
    <definedName name="ier" localSheetId="2">#REF!</definedName>
    <definedName name="ier">#REF!</definedName>
    <definedName name="IESP" localSheetId="5">#REF!</definedName>
    <definedName name="IESP" localSheetId="6">#REF!</definedName>
    <definedName name="IESP" localSheetId="1">#REF!</definedName>
    <definedName name="IESP" localSheetId="7">#REF!</definedName>
    <definedName name="IESP" localSheetId="2">#REF!</definedName>
    <definedName name="IESP">#REF!</definedName>
    <definedName name="IFCT" localSheetId="5">#REF!</definedName>
    <definedName name="IFCT" localSheetId="6">#REF!</definedName>
    <definedName name="IFCT" localSheetId="1">#REF!</definedName>
    <definedName name="IFCT" localSheetId="7">#REF!</definedName>
    <definedName name="IFCT" localSheetId="2">#REF!</definedName>
    <definedName name="IFCT">#REF!</definedName>
    <definedName name="IFCT2" localSheetId="5">#REF!</definedName>
    <definedName name="IFCT2" localSheetId="6">#REF!</definedName>
    <definedName name="IFCT2" localSheetId="1">#REF!</definedName>
    <definedName name="IFCT2" localSheetId="7">#REF!</definedName>
    <definedName name="IFCT2" localSheetId="2">#REF!</definedName>
    <definedName name="IFCT2">#REF!</definedName>
    <definedName name="ii" localSheetId="0" hidden="1">{"'Eng (page2)'!$A$1:$D$52"}</definedName>
    <definedName name="ii" localSheetId="5" hidden="1">{"'Eng (page2)'!$A$1:$D$52"}</definedName>
    <definedName name="ii" localSheetId="6" hidden="1">{"'Eng (page2)'!$A$1:$D$52"}</definedName>
    <definedName name="ii" hidden="1">{"'Eng (page2)'!$A$1:$D$52"}</definedName>
    <definedName name="Income_statement" localSheetId="5">#REF!</definedName>
    <definedName name="Income_statement" localSheetId="6">#REF!</definedName>
    <definedName name="Income_statement" localSheetId="1">#REF!</definedName>
    <definedName name="Income_statement" localSheetId="7">#REF!</definedName>
    <definedName name="Income_statement" localSheetId="2">#REF!</definedName>
    <definedName name="Income_statement">#REF!</definedName>
    <definedName name="index">[53]Rates!$E$12</definedName>
    <definedName name="indYavg" localSheetId="0">#REF!</definedName>
    <definedName name="indYavg" localSheetId="5">#REF!</definedName>
    <definedName name="indYavg" localSheetId="6">#REF!</definedName>
    <definedName name="indYavg" localSheetId="1">#REF!</definedName>
    <definedName name="indYavg" localSheetId="7">#REF!</definedName>
    <definedName name="indYavg" localSheetId="2">#REF!</definedName>
    <definedName name="indYavg">#REF!</definedName>
    <definedName name="initial_dep" localSheetId="5">#REF!</definedName>
    <definedName name="initial_dep" localSheetId="6">#REF!</definedName>
    <definedName name="initial_dep" localSheetId="1">#REF!</definedName>
    <definedName name="initial_dep" localSheetId="7">#REF!</definedName>
    <definedName name="initial_dep" localSheetId="2">#REF!</definedName>
    <definedName name="initial_dep">#REF!</definedName>
    <definedName name="input" localSheetId="5">#REF!</definedName>
    <definedName name="input" localSheetId="6">#REF!</definedName>
    <definedName name="input" localSheetId="1">#REF!</definedName>
    <definedName name="input" localSheetId="7">#REF!</definedName>
    <definedName name="input" localSheetId="2">#REF!</definedName>
    <definedName name="input">#REF!</definedName>
    <definedName name="INPUTGRID" localSheetId="5">#REF!</definedName>
    <definedName name="INPUTGRID" localSheetId="6">#REF!</definedName>
    <definedName name="INPUTGRID" localSheetId="1">#REF!</definedName>
    <definedName name="INPUTGRID" localSheetId="7">#REF!</definedName>
    <definedName name="INPUTGRID" localSheetId="2">#REF!</definedName>
    <definedName name="INPUTGRID">#REF!</definedName>
    <definedName name="ins" localSheetId="5">#REF!</definedName>
    <definedName name="ins" localSheetId="6">#REF!</definedName>
    <definedName name="ins" localSheetId="1">#REF!</definedName>
    <definedName name="ins" localSheetId="7">#REF!</definedName>
    <definedName name="ins" localSheetId="2">#REF!</definedName>
    <definedName name="ins">#REF!</definedName>
    <definedName name="InsertCASum" localSheetId="5">#REF!</definedName>
    <definedName name="InsertCASum" localSheetId="6">#REF!</definedName>
    <definedName name="InsertCASum" localSheetId="1">#REF!</definedName>
    <definedName name="InsertCASum" localSheetId="7">#REF!</definedName>
    <definedName name="InsertCASum" localSheetId="2">#REF!</definedName>
    <definedName name="InsertCASum">#REF!</definedName>
    <definedName name="Int" localSheetId="5">#REF!</definedName>
    <definedName name="Int" localSheetId="6">#REF!</definedName>
    <definedName name="Int" localSheetId="1">#REF!</definedName>
    <definedName name="Int" localSheetId="7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0">#REF!</definedName>
    <definedName name="INTEREST_49" localSheetId="5">#REF!</definedName>
    <definedName name="INTEREST_49" localSheetId="6">#REF!</definedName>
    <definedName name="INTEREST_49" localSheetId="1">#REF!</definedName>
    <definedName name="INTEREST_49" localSheetId="7">#REF!</definedName>
    <definedName name="INTEREST_49" localSheetId="2">#REF!</definedName>
    <definedName name="INTEREST_49">#REF!</definedName>
    <definedName name="INTEREST_65" localSheetId="5">#REF!</definedName>
    <definedName name="INTEREST_65" localSheetId="6">#REF!</definedName>
    <definedName name="INTEREST_65" localSheetId="1">#REF!</definedName>
    <definedName name="INTEREST_65" localSheetId="7">#REF!</definedName>
    <definedName name="INTEREST_65" localSheetId="2">#REF!</definedName>
    <definedName name="INTEREST_65">#REF!</definedName>
    <definedName name="INTEREST_72">"$#REF!.#REF!$#REF!"</definedName>
    <definedName name="Interest_Rate" localSheetId="0">#REF!</definedName>
    <definedName name="Interest_Rate" localSheetId="5">#REF!</definedName>
    <definedName name="Interest_Rate" localSheetId="6">#REF!</definedName>
    <definedName name="Interest_Rate" localSheetId="1">#REF!</definedName>
    <definedName name="Interest_Rate" localSheetId="7">#REF!</definedName>
    <definedName name="Interest_Rate" localSheetId="2">#REF!</definedName>
    <definedName name="Interest_Rate">#REF!</definedName>
    <definedName name="IntFreeCred" localSheetId="5">#REF!</definedName>
    <definedName name="IntFreeCred" localSheetId="6">#REF!</definedName>
    <definedName name="IntFreeCred" localSheetId="1">#REF!</definedName>
    <definedName name="IntFreeCred" localSheetId="7">#REF!</definedName>
    <definedName name="IntFreeCred" localSheetId="2">#REF!</definedName>
    <definedName name="IntFreeCred">#REF!</definedName>
    <definedName name="ipodsf" localSheetId="5">#REF!</definedName>
    <definedName name="ipodsf" localSheetId="6">#REF!</definedName>
    <definedName name="ipodsf" localSheetId="1">#REF!</definedName>
    <definedName name="ipodsf" localSheetId="7">#REF!</definedName>
    <definedName name="ipodsf" localSheetId="2">#REF!</definedName>
    <definedName name="ipodsf">#REF!</definedName>
    <definedName name="ITS" localSheetId="5">#REF!</definedName>
    <definedName name="ITS" localSheetId="6">#REF!</definedName>
    <definedName name="ITS" localSheetId="1">#REF!</definedName>
    <definedName name="ITS" localSheetId="7">#REF!</definedName>
    <definedName name="ITS" localSheetId="2">#REF!</definedName>
    <definedName name="ITS">#REF!</definedName>
    <definedName name="IZCL020" localSheetId="5">#REF!</definedName>
    <definedName name="IZCL020" localSheetId="6">#REF!</definedName>
    <definedName name="IZCL020" localSheetId="1">#REF!</definedName>
    <definedName name="IZCL020" localSheetId="7">#REF!</definedName>
    <definedName name="IZCL020" localSheetId="2">#REF!</definedName>
    <definedName name="IZCL020">#REF!</definedName>
    <definedName name="j" localSheetId="5">#REF!</definedName>
    <definedName name="j" localSheetId="6">#REF!</definedName>
    <definedName name="j" localSheetId="1">#REF!</definedName>
    <definedName name="j" localSheetId="7">#REF!</definedName>
    <definedName name="j" localSheetId="2">#REF!</definedName>
    <definedName name="j">#REF!</definedName>
    <definedName name="J_102" localSheetId="5">#REF!</definedName>
    <definedName name="J_102" localSheetId="6">#REF!</definedName>
    <definedName name="J_102" localSheetId="1">#REF!</definedName>
    <definedName name="J_102" localSheetId="7">#REF!</definedName>
    <definedName name="J_102" localSheetId="2">#REF!</definedName>
    <definedName name="J_102">#REF!</definedName>
    <definedName name="J_2000" localSheetId="5">#REF!</definedName>
    <definedName name="J_2000" localSheetId="6">#REF!</definedName>
    <definedName name="J_2000" localSheetId="1">#REF!</definedName>
    <definedName name="J_2000" localSheetId="7">#REF!</definedName>
    <definedName name="J_2000" localSheetId="2">#REF!</definedName>
    <definedName name="J_2000">#REF!</definedName>
    <definedName name="J_2001" localSheetId="5">#REF!</definedName>
    <definedName name="J_2001" localSheetId="6">#REF!</definedName>
    <definedName name="J_2001" localSheetId="1">#REF!</definedName>
    <definedName name="J_2001" localSheetId="7">#REF!</definedName>
    <definedName name="J_2001" localSheetId="2">#REF!</definedName>
    <definedName name="J_2001">#REF!</definedName>
    <definedName name="J_2002" localSheetId="5">#REF!</definedName>
    <definedName name="J_2002" localSheetId="6">#REF!</definedName>
    <definedName name="J_2002" localSheetId="1">#REF!</definedName>
    <definedName name="J_2002" localSheetId="7">#REF!</definedName>
    <definedName name="J_2002" localSheetId="2">#REF!</definedName>
    <definedName name="J_2002">#REF!</definedName>
    <definedName name="J_2003" localSheetId="5">#REF!</definedName>
    <definedName name="J_2003" localSheetId="6">#REF!</definedName>
    <definedName name="J_2003" localSheetId="1">#REF!</definedName>
    <definedName name="J_2003" localSheetId="7">#REF!</definedName>
    <definedName name="J_2003" localSheetId="2">#REF!</definedName>
    <definedName name="J_2003">#REF!</definedName>
    <definedName name="JAK8116_49" localSheetId="5">#REF!</definedName>
    <definedName name="JAK8116_49" localSheetId="6">#REF!</definedName>
    <definedName name="JAK8116_49" localSheetId="1">#REF!</definedName>
    <definedName name="JAK8116_49" localSheetId="7">#REF!</definedName>
    <definedName name="JAK8116_49" localSheetId="2">#REF!</definedName>
    <definedName name="JAK8116_49">#REF!</definedName>
    <definedName name="JAK8116_65" localSheetId="5">#REF!</definedName>
    <definedName name="JAK8116_65" localSheetId="6">#REF!</definedName>
    <definedName name="JAK8116_65" localSheetId="1">#REF!</definedName>
    <definedName name="JAK8116_65" localSheetId="7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0">#REF!</definedName>
    <definedName name="Jan" localSheetId="5">#REF!</definedName>
    <definedName name="Jan" localSheetId="6">#REF!</definedName>
    <definedName name="Jan" localSheetId="1">#REF!</definedName>
    <definedName name="Jan" localSheetId="7">#REF!</definedName>
    <definedName name="Jan" localSheetId="2">#REF!</definedName>
    <definedName name="Jan">#REF!</definedName>
    <definedName name="Jas" localSheetId="0" hidden="1">{"'Feb 99'!$A$1:$G$30"}</definedName>
    <definedName name="Jas" localSheetId="5" hidden="1">{"'Feb 99'!$A$1:$G$30"}</definedName>
    <definedName name="Jas" localSheetId="6" hidden="1">{"'Feb 99'!$A$1:$G$30"}</definedName>
    <definedName name="Jas" hidden="1">{"'Feb 99'!$A$1:$G$30"}</definedName>
    <definedName name="jb">'[43]tax-ss'!$P$7:$P$37</definedName>
    <definedName name="JBFA98" localSheetId="0">#REF!</definedName>
    <definedName name="JBFA98" localSheetId="5">#REF!</definedName>
    <definedName name="JBFA98" localSheetId="6">#REF!</definedName>
    <definedName name="JBFA98" localSheetId="1">#REF!</definedName>
    <definedName name="JBFA98" localSheetId="7">#REF!</definedName>
    <definedName name="JBFA98" localSheetId="2">#REF!</definedName>
    <definedName name="JBFA98">#REF!</definedName>
    <definedName name="JCC2934_49" localSheetId="5">#REF!</definedName>
    <definedName name="JCC2934_49" localSheetId="6">#REF!</definedName>
    <definedName name="JCC2934_49" localSheetId="1">#REF!</definedName>
    <definedName name="JCC2934_49" localSheetId="7">#REF!</definedName>
    <definedName name="JCC2934_49" localSheetId="2">#REF!</definedName>
    <definedName name="JCC2934_49">#REF!</definedName>
    <definedName name="JCC2934_65" localSheetId="5">#REF!</definedName>
    <definedName name="JCC2934_65" localSheetId="6">#REF!</definedName>
    <definedName name="JCC2934_65" localSheetId="1">#REF!</definedName>
    <definedName name="JCC2934_65" localSheetId="7">#REF!</definedName>
    <definedName name="JCC2934_65" localSheetId="2">#REF!</definedName>
    <definedName name="JCC2934_65">#REF!</definedName>
    <definedName name="JCC2934_72">"$#REF!.$#REF!$#REF!"</definedName>
    <definedName name="JCD7460_49" localSheetId="0">#REF!</definedName>
    <definedName name="JCD7460_49" localSheetId="5">#REF!</definedName>
    <definedName name="JCD7460_49" localSheetId="6">#REF!</definedName>
    <definedName name="JCD7460_49" localSheetId="1">#REF!</definedName>
    <definedName name="JCD7460_49" localSheetId="7">#REF!</definedName>
    <definedName name="JCD7460_49" localSheetId="2">#REF!</definedName>
    <definedName name="JCD7460_49">#REF!</definedName>
    <definedName name="JCD7460_65" localSheetId="5">#REF!</definedName>
    <definedName name="JCD7460_65" localSheetId="6">#REF!</definedName>
    <definedName name="JCD7460_65" localSheetId="1">#REF!</definedName>
    <definedName name="JCD7460_65" localSheetId="7">#REF!</definedName>
    <definedName name="JCD7460_65" localSheetId="2">#REF!</definedName>
    <definedName name="JCD7460_65">#REF!</definedName>
    <definedName name="JCD7460_72">"$#REF!.$#REF!$#REF!"</definedName>
    <definedName name="JCE5834_49" localSheetId="0">#REF!</definedName>
    <definedName name="JCE5834_49" localSheetId="5">#REF!</definedName>
    <definedName name="JCE5834_49" localSheetId="6">#REF!</definedName>
    <definedName name="JCE5834_49" localSheetId="1">#REF!</definedName>
    <definedName name="JCE5834_49" localSheetId="7">#REF!</definedName>
    <definedName name="JCE5834_49" localSheetId="2">#REF!</definedName>
    <definedName name="JCE5834_49">#REF!</definedName>
    <definedName name="JCE5834_65" localSheetId="5">#REF!</definedName>
    <definedName name="JCE5834_65" localSheetId="6">#REF!</definedName>
    <definedName name="JCE5834_65" localSheetId="1">#REF!</definedName>
    <definedName name="JCE5834_65" localSheetId="7">#REF!</definedName>
    <definedName name="JCE5834_65" localSheetId="2">#REF!</definedName>
    <definedName name="JCE5834_65">#REF!</definedName>
    <definedName name="JCE5834_72">"$#REF!.#REF!$#REF!"</definedName>
    <definedName name="JCK4712_49" localSheetId="0">#REF!</definedName>
    <definedName name="JCK4712_49" localSheetId="5">#REF!</definedName>
    <definedName name="JCK4712_49" localSheetId="6">#REF!</definedName>
    <definedName name="JCK4712_49" localSheetId="1">#REF!</definedName>
    <definedName name="JCK4712_49" localSheetId="7">#REF!</definedName>
    <definedName name="JCK4712_49" localSheetId="2">#REF!</definedName>
    <definedName name="JCK4712_49">#REF!</definedName>
    <definedName name="JCK4712_65" localSheetId="5">#REF!</definedName>
    <definedName name="JCK4712_65" localSheetId="6">#REF!</definedName>
    <definedName name="JCK4712_65" localSheetId="1">#REF!</definedName>
    <definedName name="JCK4712_65" localSheetId="7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5">#REF!</definedName>
    <definedName name="jcz" localSheetId="6">#REF!</definedName>
    <definedName name="jcz" localSheetId="1">#REF!</definedName>
    <definedName name="jcz" localSheetId="7">#REF!</definedName>
    <definedName name="jcz" localSheetId="2">#REF!</definedName>
    <definedName name="jcz">#REF!</definedName>
    <definedName name="JDC3818_49" localSheetId="5">#REF!</definedName>
    <definedName name="JDC3818_49" localSheetId="6">#REF!</definedName>
    <definedName name="JDC3818_49" localSheetId="1">#REF!</definedName>
    <definedName name="JDC3818_49" localSheetId="7">#REF!</definedName>
    <definedName name="JDC3818_49" localSheetId="2">#REF!</definedName>
    <definedName name="JDC3818_49">#REF!</definedName>
    <definedName name="JDC3818_65" localSheetId="5">#REF!</definedName>
    <definedName name="JDC3818_65" localSheetId="6">#REF!</definedName>
    <definedName name="JDC3818_65" localSheetId="1">#REF!</definedName>
    <definedName name="JDC3818_65" localSheetId="7">#REF!</definedName>
    <definedName name="JDC3818_65" localSheetId="2">#REF!</definedName>
    <definedName name="JDC3818_65">#REF!</definedName>
    <definedName name="JDC3818_72">"$#REF!.$#REF!$#REF!"</definedName>
    <definedName name="JDF3422_49" localSheetId="0">#REF!</definedName>
    <definedName name="JDF3422_49" localSheetId="5">#REF!</definedName>
    <definedName name="JDF3422_49" localSheetId="6">#REF!</definedName>
    <definedName name="JDF3422_49" localSheetId="1">#REF!</definedName>
    <definedName name="JDF3422_49" localSheetId="7">#REF!</definedName>
    <definedName name="JDF3422_49" localSheetId="2">#REF!</definedName>
    <definedName name="JDF3422_49">#REF!</definedName>
    <definedName name="JDF3422_65" localSheetId="5">#REF!</definedName>
    <definedName name="JDF3422_65" localSheetId="6">#REF!</definedName>
    <definedName name="JDF3422_65" localSheetId="1">#REF!</definedName>
    <definedName name="JDF3422_65" localSheetId="7">#REF!</definedName>
    <definedName name="JDF3422_65" localSheetId="2">#REF!</definedName>
    <definedName name="JDF3422_65">#REF!</definedName>
    <definedName name="JDF3422_72">"$#REF!.$#REF!$#REF!"</definedName>
    <definedName name="JDF4294_49" localSheetId="0">#REF!</definedName>
    <definedName name="JDF4294_49" localSheetId="5">#REF!</definedName>
    <definedName name="JDF4294_49" localSheetId="6">#REF!</definedName>
    <definedName name="JDF4294_49" localSheetId="1">#REF!</definedName>
    <definedName name="JDF4294_49" localSheetId="7">#REF!</definedName>
    <definedName name="JDF4294_49" localSheetId="2">#REF!</definedName>
    <definedName name="JDF4294_49">#REF!</definedName>
    <definedName name="JDF4294_65" localSheetId="5">#REF!</definedName>
    <definedName name="JDF4294_65" localSheetId="6">#REF!</definedName>
    <definedName name="JDF4294_65" localSheetId="1">#REF!</definedName>
    <definedName name="JDF4294_65" localSheetId="7">#REF!</definedName>
    <definedName name="JDF4294_65" localSheetId="2">#REF!</definedName>
    <definedName name="JDF4294_65">#REF!</definedName>
    <definedName name="JDF4294_72">"$#REF!.$#REF!$#REF!"</definedName>
    <definedName name="JDP2875_49" localSheetId="0">#REF!</definedName>
    <definedName name="JDP2875_49" localSheetId="5">#REF!</definedName>
    <definedName name="JDP2875_49" localSheetId="6">#REF!</definedName>
    <definedName name="JDP2875_49" localSheetId="1">#REF!</definedName>
    <definedName name="JDP2875_49" localSheetId="7">#REF!</definedName>
    <definedName name="JDP2875_49" localSheetId="2">#REF!</definedName>
    <definedName name="JDP2875_49">#REF!</definedName>
    <definedName name="JDP2875_65" localSheetId="5">#REF!</definedName>
    <definedName name="JDP2875_65" localSheetId="6">#REF!</definedName>
    <definedName name="JDP2875_65" localSheetId="1">#REF!</definedName>
    <definedName name="JDP2875_65" localSheetId="7">#REF!</definedName>
    <definedName name="JDP2875_65" localSheetId="2">#REF!</definedName>
    <definedName name="JDP2875_65">#REF!</definedName>
    <definedName name="JDP2875_72">"$#REF!.$#REF!$#REF!"</definedName>
    <definedName name="JDR9740_49" localSheetId="0">#REF!</definedName>
    <definedName name="JDR9740_49" localSheetId="5">#REF!</definedName>
    <definedName name="JDR9740_49" localSheetId="6">#REF!</definedName>
    <definedName name="JDR9740_49" localSheetId="1">#REF!</definedName>
    <definedName name="JDR9740_49" localSheetId="7">#REF!</definedName>
    <definedName name="JDR9740_49" localSheetId="2">#REF!</definedName>
    <definedName name="JDR9740_49">#REF!</definedName>
    <definedName name="JDR9740_65" localSheetId="5">#REF!</definedName>
    <definedName name="JDR9740_65" localSheetId="6">#REF!</definedName>
    <definedName name="JDR9740_65" localSheetId="1">#REF!</definedName>
    <definedName name="JDR9740_65" localSheetId="7">#REF!</definedName>
    <definedName name="JDR9740_65" localSheetId="2">#REF!</definedName>
    <definedName name="JDR9740_65">#REF!</definedName>
    <definedName name="JDR9740_72">"$#REF!.$#REF!$#REF!"</definedName>
    <definedName name="JDS601_49" localSheetId="0">#REF!</definedName>
    <definedName name="JDS601_49" localSheetId="5">#REF!</definedName>
    <definedName name="JDS601_49" localSheetId="6">#REF!</definedName>
    <definedName name="JDS601_49" localSheetId="1">#REF!</definedName>
    <definedName name="JDS601_49" localSheetId="7">#REF!</definedName>
    <definedName name="JDS601_49" localSheetId="2">#REF!</definedName>
    <definedName name="JDS601_49">#REF!</definedName>
    <definedName name="JDS601_65" localSheetId="5">#REF!</definedName>
    <definedName name="JDS601_65" localSheetId="6">#REF!</definedName>
    <definedName name="JDS601_65" localSheetId="1">#REF!</definedName>
    <definedName name="JDS601_65" localSheetId="7">#REF!</definedName>
    <definedName name="JDS601_65" localSheetId="2">#REF!</definedName>
    <definedName name="JDS601_65">#REF!</definedName>
    <definedName name="JDS601_72">"$#REF!.$#REF!$#REF!"</definedName>
    <definedName name="JDV3439_49" localSheetId="0">#REF!</definedName>
    <definedName name="JDV3439_49" localSheetId="5">#REF!</definedName>
    <definedName name="JDV3439_49" localSheetId="6">#REF!</definedName>
    <definedName name="JDV3439_49" localSheetId="1">#REF!</definedName>
    <definedName name="JDV3439_49" localSheetId="7">#REF!</definedName>
    <definedName name="JDV3439_49" localSheetId="2">#REF!</definedName>
    <definedName name="JDV3439_49">#REF!</definedName>
    <definedName name="JDV3439_65" localSheetId="5">#REF!</definedName>
    <definedName name="JDV3439_65" localSheetId="6">#REF!</definedName>
    <definedName name="JDV3439_65" localSheetId="1">#REF!</definedName>
    <definedName name="JDV3439_65" localSheetId="7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0">#REF!</definedName>
    <definedName name="jfjfjyfj" localSheetId="5">#REF!</definedName>
    <definedName name="jfjfjyfj" localSheetId="6">#REF!</definedName>
    <definedName name="jfjfjyfj" localSheetId="1">#REF!</definedName>
    <definedName name="jfjfjyfj" localSheetId="7">#REF!</definedName>
    <definedName name="jfjfjyfj" localSheetId="2">#REF!</definedName>
    <definedName name="jfjfjyfj">#REF!</definedName>
    <definedName name="jfkd" localSheetId="0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hidden="1">{"'Eng (page2)'!$A$1:$D$52"}</definedName>
    <definedName name="jftjfj" localSheetId="5">#REF!</definedName>
    <definedName name="jftjfj" localSheetId="6">#REF!</definedName>
    <definedName name="jftjfj" localSheetId="1">#REF!</definedName>
    <definedName name="jftjfj" localSheetId="7">#REF!</definedName>
    <definedName name="jftjfj" localSheetId="2">#REF!</definedName>
    <definedName name="jftjfj">#REF!</definedName>
    <definedName name="jg">'[65]FF-3'!$A$1:$IV$8</definedName>
    <definedName name="jhhj" localSheetId="0">OFFSET(Full_Print,0,0,BS!Last_Row)</definedName>
    <definedName name="jhhj" localSheetId="5">OFFSET(CF!Full_Print,0,0,CF!Last_Row)</definedName>
    <definedName name="jhhj" localSheetId="6">OFFSET('CF (2)'!Full_Print,0,0,'CF (2)'!Last_Row)</definedName>
    <definedName name="jhhj" localSheetId="1">OFFSET('PL 3M'!Full_Print,0,0,'PL 3M'!Last_Row)</definedName>
    <definedName name="jhhj" localSheetId="7">OFFSET('PL 3M Q2''67'!Full_Print,0,0,'PL 3M Q2''67'!Last_Row)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0">#REF!</definedName>
    <definedName name="JJJ" localSheetId="5">#REF!</definedName>
    <definedName name="JJJ" localSheetId="6">#REF!</definedName>
    <definedName name="JJJ" localSheetId="1">#REF!</definedName>
    <definedName name="JJJ" localSheetId="7">#REF!</definedName>
    <definedName name="JJJ" localSheetId="2">#REF!</definedName>
    <definedName name="JJJ">#REF!</definedName>
    <definedName name="jjjjj" localSheetId="5">#REF!</definedName>
    <definedName name="jjjjj" localSheetId="6">#REF!</definedName>
    <definedName name="jjjjj" localSheetId="1">#REF!</definedName>
    <definedName name="jjjjj" localSheetId="7">#REF!</definedName>
    <definedName name="jjjjj" localSheetId="2">#REF!</definedName>
    <definedName name="jjjjj">#REF!</definedName>
    <definedName name="jjkj" localSheetId="5">#REF!</definedName>
    <definedName name="jjkj" localSheetId="6">#REF!</definedName>
    <definedName name="jjkj" localSheetId="1">#REF!</definedName>
    <definedName name="jjkj" localSheetId="7">#REF!</definedName>
    <definedName name="jjkj" localSheetId="2">#REF!</definedName>
    <definedName name="jjkj">#REF!</definedName>
    <definedName name="jk" localSheetId="5">#REF!</definedName>
    <definedName name="jk" localSheetId="6">#REF!</definedName>
    <definedName name="jk" localSheetId="1">#REF!</definedName>
    <definedName name="jk" localSheetId="7">#REF!</definedName>
    <definedName name="jk" localSheetId="2">#REF!</definedName>
    <definedName name="jk">#REF!</definedName>
    <definedName name="jkcvls" localSheetId="5">#REF!</definedName>
    <definedName name="jkcvls" localSheetId="6">#REF!</definedName>
    <definedName name="jkcvls" localSheetId="1">#REF!</definedName>
    <definedName name="jkcvls" localSheetId="7">#REF!</definedName>
    <definedName name="jkcvls" localSheetId="2">#REF!</definedName>
    <definedName name="jkcvls">#REF!</definedName>
    <definedName name="jkkjkj" localSheetId="5">#REF!</definedName>
    <definedName name="jkkjkj" localSheetId="6">#REF!</definedName>
    <definedName name="jkkjkj" localSheetId="1">#REF!</definedName>
    <definedName name="jkkjkj" localSheetId="7">#REF!</definedName>
    <definedName name="jkkjkj" localSheetId="2">#REF!</definedName>
    <definedName name="jkkjkj">#REF!</definedName>
    <definedName name="jkmhcd" localSheetId="0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hidden="1">{"'Eng (page2)'!$A$1:$D$52"}</definedName>
    <definedName name="jrrjrtj" localSheetId="5">#REF!</definedName>
    <definedName name="jrrjrtj" localSheetId="6">#REF!</definedName>
    <definedName name="jrrjrtj" localSheetId="1">#REF!</definedName>
    <definedName name="jrrjrtj" localSheetId="7">#REF!</definedName>
    <definedName name="jrrjrtj" localSheetId="2">#REF!</definedName>
    <definedName name="jrrjrtj">#REF!</definedName>
    <definedName name="jrtjqer" localSheetId="5">#REF!</definedName>
    <definedName name="jrtjqer" localSheetId="6">#REF!</definedName>
    <definedName name="jrtjqer" localSheetId="1">#REF!</definedName>
    <definedName name="jrtjqer" localSheetId="7">#REF!</definedName>
    <definedName name="jrtjqer" localSheetId="2">#REF!</definedName>
    <definedName name="jrtjqer">#REF!</definedName>
    <definedName name="jryjryj" localSheetId="5">#REF!</definedName>
    <definedName name="jryjryj" localSheetId="6">#REF!</definedName>
    <definedName name="jryjryj" localSheetId="1">#REF!</definedName>
    <definedName name="jryjryj" localSheetId="7">#REF!</definedName>
    <definedName name="jryjryj" localSheetId="2">#REF!</definedName>
    <definedName name="jryjryj">#REF!</definedName>
    <definedName name="jtehwr" localSheetId="5">#REF!</definedName>
    <definedName name="jtehwr" localSheetId="6">#REF!</definedName>
    <definedName name="jtehwr" localSheetId="1">#REF!</definedName>
    <definedName name="jtehwr" localSheetId="7">#REF!</definedName>
    <definedName name="jtehwr" localSheetId="2">#REF!</definedName>
    <definedName name="jtehwr">#REF!</definedName>
    <definedName name="jtjryjytj" localSheetId="5">#REF!</definedName>
    <definedName name="jtjryjytj" localSheetId="6">#REF!</definedName>
    <definedName name="jtjryjytj" localSheetId="1">#REF!</definedName>
    <definedName name="jtjryjytj" localSheetId="7">#REF!</definedName>
    <definedName name="jtjryjytj" localSheetId="2">#REF!</definedName>
    <definedName name="jtjryjytj">#REF!</definedName>
    <definedName name="jtrjtjrjrj" localSheetId="5">#REF!</definedName>
    <definedName name="jtrjtjrjrj" localSheetId="6">#REF!</definedName>
    <definedName name="jtrjtjrjrj" localSheetId="1">#REF!</definedName>
    <definedName name="jtrjtjrjrj" localSheetId="7">#REF!</definedName>
    <definedName name="jtrjtjrjrj" localSheetId="2">#REF!</definedName>
    <definedName name="jtrjtjrjrj">#REF!</definedName>
    <definedName name="jttrjrtj" localSheetId="5">#REF!</definedName>
    <definedName name="jttrjrtj" localSheetId="6">#REF!</definedName>
    <definedName name="jttrjrtj" localSheetId="1">#REF!</definedName>
    <definedName name="jttrjrtj" localSheetId="7">#REF!</definedName>
    <definedName name="jttrjrtj" localSheetId="2">#REF!</definedName>
    <definedName name="jttrjrtj">#REF!</definedName>
    <definedName name="Jul" localSheetId="5">#REF!</definedName>
    <definedName name="Jul" localSheetId="6">#REF!</definedName>
    <definedName name="Jul" localSheetId="1">#REF!</definedName>
    <definedName name="Jul" localSheetId="7">#REF!</definedName>
    <definedName name="Jul" localSheetId="2">#REF!</definedName>
    <definedName name="Jul">#REF!</definedName>
    <definedName name="Julun" localSheetId="5">#REF!</definedName>
    <definedName name="Julun" localSheetId="6">#REF!</definedName>
    <definedName name="Julun" localSheetId="1">#REF!</definedName>
    <definedName name="Julun" localSheetId="7">#REF!</definedName>
    <definedName name="Julun" localSheetId="2">#REF!</definedName>
    <definedName name="Julun">#REF!</definedName>
    <definedName name="july" localSheetId="5">#REF!</definedName>
    <definedName name="july" localSheetId="6">#REF!</definedName>
    <definedName name="july" localSheetId="1">#REF!</definedName>
    <definedName name="july" localSheetId="7">#REF!</definedName>
    <definedName name="july" localSheetId="2">#REF!</definedName>
    <definedName name="july">#REF!</definedName>
    <definedName name="Jun" localSheetId="5">#REF!</definedName>
    <definedName name="Jun" localSheetId="6">#REF!</definedName>
    <definedName name="Jun" localSheetId="1">#REF!</definedName>
    <definedName name="Jun" localSheetId="7">#REF!</definedName>
    <definedName name="Jun" localSheetId="2">#REF!</definedName>
    <definedName name="Jun">#REF!</definedName>
    <definedName name="JUNE" localSheetId="5">#REF!</definedName>
    <definedName name="JUNE" localSheetId="6">#REF!</definedName>
    <definedName name="JUNE" localSheetId="1">#REF!</definedName>
    <definedName name="JUNE" localSheetId="7">#REF!</definedName>
    <definedName name="JUNE" localSheetId="2">#REF!</definedName>
    <definedName name="JUNE">#REF!</definedName>
    <definedName name="Junun" localSheetId="5">#REF!</definedName>
    <definedName name="Junun" localSheetId="6">#REF!</definedName>
    <definedName name="Junun" localSheetId="1">#REF!</definedName>
    <definedName name="Junun" localSheetId="7">#REF!</definedName>
    <definedName name="Junun" localSheetId="2">#REF!</definedName>
    <definedName name="Junun">#REF!</definedName>
    <definedName name="JV06_01" localSheetId="5">#REF!</definedName>
    <definedName name="JV06_01" localSheetId="6">#REF!</definedName>
    <definedName name="JV06_01" localSheetId="1">#REF!</definedName>
    <definedName name="JV06_01" localSheetId="7">#REF!</definedName>
    <definedName name="JV06_01" localSheetId="2">#REF!</definedName>
    <definedName name="JV06_01">#REF!</definedName>
    <definedName name="jvsk" localSheetId="5">#REF!</definedName>
    <definedName name="jvsk" localSheetId="6">#REF!</definedName>
    <definedName name="jvsk" localSheetId="1">#REF!</definedName>
    <definedName name="jvsk" localSheetId="7">#REF!</definedName>
    <definedName name="jvsk" localSheetId="2">#REF!</definedName>
    <definedName name="jvsk">#REF!</definedName>
    <definedName name="jyjet" localSheetId="5">#REF!</definedName>
    <definedName name="jyjet" localSheetId="6">#REF!</definedName>
    <definedName name="jyjet" localSheetId="1">#REF!</definedName>
    <definedName name="jyjet" localSheetId="7">#REF!</definedName>
    <definedName name="jyjet" localSheetId="2">#REF!</definedName>
    <definedName name="jyjet">#REF!</definedName>
    <definedName name="jyjj" localSheetId="5">#REF!</definedName>
    <definedName name="jyjj" localSheetId="6">#REF!</definedName>
    <definedName name="jyjj" localSheetId="1">#REF!</definedName>
    <definedName name="jyjj" localSheetId="7">#REF!</definedName>
    <definedName name="jyjj" localSheetId="2">#REF!</definedName>
    <definedName name="jyjj">#REF!</definedName>
    <definedName name="jyjk7" localSheetId="5">#REF!</definedName>
    <definedName name="jyjk7" localSheetId="6">#REF!</definedName>
    <definedName name="jyjk7" localSheetId="1">#REF!</definedName>
    <definedName name="jyjk7" localSheetId="7">#REF!</definedName>
    <definedName name="jyjk7" localSheetId="2">#REF!</definedName>
    <definedName name="jyjk7">#REF!</definedName>
    <definedName name="jyjyjyj" localSheetId="5">#REF!</definedName>
    <definedName name="jyjyjyj" localSheetId="6">#REF!</definedName>
    <definedName name="jyjyjyj" localSheetId="1">#REF!</definedName>
    <definedName name="jyjyjyj" localSheetId="7">#REF!</definedName>
    <definedName name="jyjyjyj" localSheetId="2">#REF!</definedName>
    <definedName name="jyjyjyj">#REF!</definedName>
    <definedName name="K" localSheetId="0">Scheduled_Payment+Extra_Payment</definedName>
    <definedName name="K" localSheetId="5">Scheduled_Payment+Extra_Payment</definedName>
    <definedName name="K" localSheetId="6">Scheduled_Payment+Extra_Payment</definedName>
    <definedName name="K" localSheetId="1">Scheduled_Payment+Extra_Payment</definedName>
    <definedName name="K" localSheetId="7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5" hidden="1">{#N/A,#N/A,FALSE,"Sheet1"}</definedName>
    <definedName name="K2a" localSheetId="6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6" hidden="1">{#N/A,#N/A,FALSE,"Sheet1"}</definedName>
    <definedName name="KAA" hidden="1">{#N/A,#N/A,FALSE,"Sheet1"}</definedName>
    <definedName name="Karen" localSheetId="0">#REF!</definedName>
    <definedName name="Karen" localSheetId="5">#REF!</definedName>
    <definedName name="Karen" localSheetId="6">#REF!</definedName>
    <definedName name="Karen" localSheetId="1">#REF!</definedName>
    <definedName name="Karen" localSheetId="7">#REF!</definedName>
    <definedName name="Karen" localSheetId="2">#REF!</definedName>
    <definedName name="Karen">#REF!</definedName>
    <definedName name="KB" localSheetId="0" hidden="1">{#N/A,#N/A,FALSE,"Sheet1"}</definedName>
    <definedName name="KB" localSheetId="5" hidden="1">{#N/A,#N/A,FALSE,"Sheet1"}</definedName>
    <definedName name="KB" localSheetId="6" hidden="1">{#N/A,#N/A,FALSE,"Sheet1"}</definedName>
    <definedName name="KB" hidden="1">{#N/A,#N/A,FALSE,"Sheet1"}</definedName>
    <definedName name="KC" localSheetId="0">#REF!</definedName>
    <definedName name="KC" localSheetId="5">#REF!</definedName>
    <definedName name="KC" localSheetId="6">#REF!</definedName>
    <definedName name="KC" localSheetId="1">#REF!</definedName>
    <definedName name="KC" localSheetId="7">#REF!</definedName>
    <definedName name="KC" localSheetId="2">#REF!</definedName>
    <definedName name="KC">#REF!</definedName>
    <definedName name="KCC" localSheetId="5">#REF!</definedName>
    <definedName name="KCC" localSheetId="6">#REF!</definedName>
    <definedName name="KCC" localSheetId="1">#REF!</definedName>
    <definedName name="KCC" localSheetId="7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0">#REF!</definedName>
    <definedName name="kfgykgy" localSheetId="5">#REF!</definedName>
    <definedName name="kfgykgy" localSheetId="6">#REF!</definedName>
    <definedName name="kfgykgy" localSheetId="1">#REF!</definedName>
    <definedName name="kfgykgy" localSheetId="7">#REF!</definedName>
    <definedName name="kfgykgy" localSheetId="2">#REF!</definedName>
    <definedName name="kfgykgy">#REF!</definedName>
    <definedName name="KG" localSheetId="5">#REF!</definedName>
    <definedName name="KG" localSheetId="6">#REF!</definedName>
    <definedName name="KG" localSheetId="1">#REF!</definedName>
    <definedName name="KG" localSheetId="7">#REF!</definedName>
    <definedName name="KG" localSheetId="2">#REF!</definedName>
    <definedName name="KG">#REF!</definedName>
    <definedName name="kgfffkf" localSheetId="5">#REF!</definedName>
    <definedName name="kgfffkf" localSheetId="6">#REF!</definedName>
    <definedName name="kgfffkf" localSheetId="1">#REF!</definedName>
    <definedName name="kgfffkf" localSheetId="7">#REF!</definedName>
    <definedName name="kgfffkf" localSheetId="2">#REF!</definedName>
    <definedName name="kgfffkf">#REF!</definedName>
    <definedName name="kgtukguk" localSheetId="5">#REF!</definedName>
    <definedName name="kgtukguk" localSheetId="6">#REF!</definedName>
    <definedName name="kgtukguk" localSheetId="1">#REF!</definedName>
    <definedName name="kgtukguk" localSheetId="7">#REF!</definedName>
    <definedName name="kgtukguk" localSheetId="2">#REF!</definedName>
    <definedName name="kgtukguk">#REF!</definedName>
    <definedName name="kgukhulku" localSheetId="5">#REF!</definedName>
    <definedName name="kgukhulku" localSheetId="6">#REF!</definedName>
    <definedName name="kgukhulku" localSheetId="1">#REF!</definedName>
    <definedName name="kgukhulku" localSheetId="7">#REF!</definedName>
    <definedName name="kgukhulku" localSheetId="2">#REF!</definedName>
    <definedName name="kgukhulku">#REF!</definedName>
    <definedName name="KICK" localSheetId="0" hidden="1">{#N/A,#N/A,FALSE,"Sheet1"}</definedName>
    <definedName name="KICK" localSheetId="5" hidden="1">{#N/A,#N/A,FALSE,"Sheet1"}</definedName>
    <definedName name="KICK" localSheetId="6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hidden="1">{"'Eng (page2)'!$A$1:$D$52"}</definedName>
    <definedName name="kiyklyillyur" localSheetId="5">#REF!</definedName>
    <definedName name="kiyklyillyur" localSheetId="6">#REF!</definedName>
    <definedName name="kiyklyillyur" localSheetId="1">#REF!</definedName>
    <definedName name="kiyklyillyur" localSheetId="7">#REF!</definedName>
    <definedName name="kiyklyillyur" localSheetId="2">#REF!</definedName>
    <definedName name="kiyklyillyur">#REF!</definedName>
    <definedName name="kjkj" localSheetId="5">#REF!</definedName>
    <definedName name="kjkj" localSheetId="6">#REF!</definedName>
    <definedName name="kjkj" localSheetId="1">#REF!</definedName>
    <definedName name="kjkj" localSheetId="7">#REF!</definedName>
    <definedName name="kjkj" localSheetId="2">#REF!</definedName>
    <definedName name="kjkj">#REF!</definedName>
    <definedName name="kk" localSheetId="0" hidden="1">{"'Eng (page2)'!$A$1:$D$52"}</definedName>
    <definedName name="kk" localSheetId="5" hidden="1">{"'Eng (page2)'!$A$1:$D$52"}</definedName>
    <definedName name="kk" localSheetId="6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localSheetId="6" hidden="1">{"'Eng (page2)'!$A$1:$D$52"}</definedName>
    <definedName name="kkk" hidden="1">{"'Eng (page2)'!$A$1:$D$52"}</definedName>
    <definedName name="kkkk" localSheetId="5">#REF!</definedName>
    <definedName name="kkkk" localSheetId="6">#REF!</definedName>
    <definedName name="kkkk" localSheetId="1">#REF!</definedName>
    <definedName name="kkkk" localSheetId="7">#REF!</definedName>
    <definedName name="kkkk" localSheetId="2">#REF!</definedName>
    <definedName name="kkkk">#REF!</definedName>
    <definedName name="kkzc" localSheetId="0" hidden="1">{#N/A,#N/A,FALSE,"Sheet1"}</definedName>
    <definedName name="kkzc" localSheetId="5" hidden="1">{#N/A,#N/A,FALSE,"Sheet1"}</definedName>
    <definedName name="kkzc" localSheetId="6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6" hidden="1">{#N/A,#N/A,FALSE,"Sheet1"}</definedName>
    <definedName name="KLP" hidden="1">{#N/A,#N/A,FALSE,"Sheet1"}</definedName>
    <definedName name="kmghkfjd" localSheetId="0">#REF!</definedName>
    <definedName name="kmghkfjd" localSheetId="5">#REF!</definedName>
    <definedName name="kmghkfjd" localSheetId="6">#REF!</definedName>
    <definedName name="kmghkfjd" localSheetId="1">#REF!</definedName>
    <definedName name="kmghkfjd" localSheetId="7">#REF!</definedName>
    <definedName name="kmghkfjd" localSheetId="2">#REF!</definedName>
    <definedName name="kmghkfjd">#REF!</definedName>
    <definedName name="kp" localSheetId="0" hidden="1">{"'Eng (page2)'!$A$1:$D$52"}</definedName>
    <definedName name="kp" localSheetId="5" hidden="1">{"'Eng (page2)'!$A$1:$D$52"}</definedName>
    <definedName name="kp" localSheetId="6" hidden="1">{"'Eng (page2)'!$A$1:$D$52"}</definedName>
    <definedName name="kp" hidden="1">{"'Eng (page2)'!$A$1:$D$52"}</definedName>
    <definedName name="ktkrywyw" localSheetId="5">#REF!</definedName>
    <definedName name="ktkrywyw" localSheetId="6">#REF!</definedName>
    <definedName name="ktkrywyw" localSheetId="1">#REF!</definedName>
    <definedName name="ktkrywyw" localSheetId="7">#REF!</definedName>
    <definedName name="ktkrywyw" localSheetId="2">#REF!</definedName>
    <definedName name="ktkrywyw">#REF!</definedName>
    <definedName name="ktukmtukm" localSheetId="5">#REF!</definedName>
    <definedName name="ktukmtukm" localSheetId="6">#REF!</definedName>
    <definedName name="ktukmtukm" localSheetId="1">#REF!</definedName>
    <definedName name="ktukmtukm" localSheetId="7">#REF!</definedName>
    <definedName name="ktukmtukm" localSheetId="2">#REF!</definedName>
    <definedName name="ktukmtukm">#REF!</definedName>
    <definedName name="kutktuk" localSheetId="5">#REF!</definedName>
    <definedName name="kutktuk" localSheetId="6">#REF!</definedName>
    <definedName name="kutktuk" localSheetId="1">#REF!</definedName>
    <definedName name="kutktuk" localSheetId="7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0">#REF!</definedName>
    <definedName name="Lain" localSheetId="5">#REF!</definedName>
    <definedName name="Lain" localSheetId="6">#REF!</definedName>
    <definedName name="Lain" localSheetId="1">#REF!</definedName>
    <definedName name="Lain" localSheetId="7">#REF!</definedName>
    <definedName name="Lain" localSheetId="2">#REF!</definedName>
    <definedName name="Lain">#REF!</definedName>
    <definedName name="last" localSheetId="5">#REF!</definedName>
    <definedName name="last" localSheetId="6">#REF!</definedName>
    <definedName name="last" localSheetId="1">#REF!</definedName>
    <definedName name="last" localSheetId="7">#REF!</definedName>
    <definedName name="last" localSheetId="2">#REF!</definedName>
    <definedName name="last">#REF!</definedName>
    <definedName name="Last_Row" localSheetId="0">IF(BS!Values_Entered,Header_Row+BS!Number_of_Payments,Header_Row)</definedName>
    <definedName name="Last_Row" localSheetId="5">IF(CF!Values_Entered,CF!Header_Row+CF!Number_of_Payments,CF!Header_Row)</definedName>
    <definedName name="Last_Row" localSheetId="6">IF('CF (2)'!Values_Entered,'CF (2)'!Header_Row+'CF (2)'!Number_of_Payments,'CF (2)'!Header_Row)</definedName>
    <definedName name="Last_Row" localSheetId="1">IF('PL 3M'!Values_Entered,'PL 3M'!Header_Row+'PL 3M'!Number_of_Payments,'PL 3M'!Header_Row)</definedName>
    <definedName name="Last_Row" localSheetId="7">IF('PL 3M Q2''67'!Values_Entered,'PL 3M Q2''67'!Header_Row+'PL 3M Q2''67'!Number_of_Payments,'PL 3M Q2''67'!Header_Row)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0">#REF!</definedName>
    <definedName name="LASTCOLUMNCELL" localSheetId="5">#REF!</definedName>
    <definedName name="LASTCOLUMNCELL" localSheetId="6">#REF!</definedName>
    <definedName name="LASTCOLUMNCELL" localSheetId="1">#REF!</definedName>
    <definedName name="LASTCOLUMNCELL" localSheetId="7">#REF!</definedName>
    <definedName name="LASTCOLUMNCELL" localSheetId="2">#REF!</definedName>
    <definedName name="LASTCOLUMNCELL">#REF!</definedName>
    <definedName name="LEGAL">"$#REF!.$#REF!$#REF!"</definedName>
    <definedName name="LEGAL_49" localSheetId="0">#REF!</definedName>
    <definedName name="LEGAL_49" localSheetId="5">#REF!</definedName>
    <definedName name="LEGAL_49" localSheetId="6">#REF!</definedName>
    <definedName name="LEGAL_49" localSheetId="1">#REF!</definedName>
    <definedName name="LEGAL_49" localSheetId="7">#REF!</definedName>
    <definedName name="LEGAL_49" localSheetId="2">#REF!</definedName>
    <definedName name="LEGAL_49">#REF!</definedName>
    <definedName name="LEGAL_65" localSheetId="5">#REF!</definedName>
    <definedName name="LEGAL_65" localSheetId="6">#REF!</definedName>
    <definedName name="LEGAL_65" localSheetId="1">#REF!</definedName>
    <definedName name="LEGAL_65" localSheetId="7">#REF!</definedName>
    <definedName name="LEGAL_65" localSheetId="2">#REF!</definedName>
    <definedName name="LEGAL_65">#REF!</definedName>
    <definedName name="LEGAL_72">"$#REF!.$#REF!$#REF!"</definedName>
    <definedName name="lf" localSheetId="0">#REF!</definedName>
    <definedName name="lf" localSheetId="5">#REF!</definedName>
    <definedName name="lf" localSheetId="6">#REF!</definedName>
    <definedName name="lf" localSheetId="1">#REF!</definedName>
    <definedName name="lf" localSheetId="7">#REF!</definedName>
    <definedName name="lf" localSheetId="2">#REF!</definedName>
    <definedName name="lf">#REF!</definedName>
    <definedName name="lhulhlulu" localSheetId="5">#REF!</definedName>
    <definedName name="lhulhlulu" localSheetId="6">#REF!</definedName>
    <definedName name="lhulhlulu" localSheetId="1">#REF!</definedName>
    <definedName name="lhulhlulu" localSheetId="7">#REF!</definedName>
    <definedName name="lhulhlulu" localSheetId="2">#REF!</definedName>
    <definedName name="lhulhlulu">#REF!</definedName>
    <definedName name="LIEW" localSheetId="5">#REF!</definedName>
    <definedName name="LIEW" localSheetId="6">#REF!</definedName>
    <definedName name="LIEW" localSheetId="1">#REF!</definedName>
    <definedName name="LIEW" localSheetId="7">#REF!</definedName>
    <definedName name="LIEW" localSheetId="2">#REF!</definedName>
    <definedName name="LIEW">#REF!</definedName>
    <definedName name="LIK" localSheetId="0" hidden="1">{#N/A,#N/A,FALSE,"Sheet1"}</definedName>
    <definedName name="LIK" localSheetId="5" hidden="1">{#N/A,#N/A,FALSE,"Sheet1"}</definedName>
    <definedName name="LIK" localSheetId="6" hidden="1">{#N/A,#N/A,FALSE,"Sheet1"}</definedName>
    <definedName name="LIK" hidden="1">{#N/A,#N/A,FALSE,"Sheet1"}</definedName>
    <definedName name="Limit_Margin">0.07</definedName>
    <definedName name="lINE" localSheetId="0">#REF!</definedName>
    <definedName name="lINE" localSheetId="5">#REF!</definedName>
    <definedName name="lINE" localSheetId="6">#REF!</definedName>
    <definedName name="lINE" localSheetId="1">#REF!</definedName>
    <definedName name="lINE" localSheetId="7">#REF!</definedName>
    <definedName name="lINE" localSheetId="2">#REF!</definedName>
    <definedName name="lINE">#REF!</definedName>
    <definedName name="Line1" localSheetId="5">#REF!</definedName>
    <definedName name="Line1" localSheetId="6">#REF!</definedName>
    <definedName name="Line1" localSheetId="1">#REF!</definedName>
    <definedName name="Line1" localSheetId="7">#REF!</definedName>
    <definedName name="Line1" localSheetId="2">#REF!</definedName>
    <definedName name="Line1">#REF!</definedName>
    <definedName name="LIT">'[71]ADJ - RATE'!$B$2</definedName>
    <definedName name="liyen" localSheetId="0">#REF!</definedName>
    <definedName name="liyen" localSheetId="5">#REF!</definedName>
    <definedName name="liyen" localSheetId="6">#REF!</definedName>
    <definedName name="liyen" localSheetId="1">#REF!</definedName>
    <definedName name="liyen" localSheetId="7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0">#REF!</definedName>
    <definedName name="LLLL" localSheetId="5">#REF!</definedName>
    <definedName name="LLLL" localSheetId="6">#REF!</definedName>
    <definedName name="LLLL" localSheetId="1">#REF!</definedName>
    <definedName name="LLLL" localSheetId="7">#REF!</definedName>
    <definedName name="LLLL" localSheetId="2">#REF!</definedName>
    <definedName name="LLLL">#REF!</definedName>
    <definedName name="Loan">[4]เงินกู้ธนชาติ!$B$4</definedName>
    <definedName name="Loan_Amount" localSheetId="0">#REF!</definedName>
    <definedName name="Loan_Amount" localSheetId="5">#REF!</definedName>
    <definedName name="Loan_Amount" localSheetId="6">#REF!</definedName>
    <definedName name="Loan_Amount" localSheetId="1">#REF!</definedName>
    <definedName name="Loan_Amount" localSheetId="7">#REF!</definedName>
    <definedName name="Loan_Amount" localSheetId="2">#REF!</definedName>
    <definedName name="Loan_Amount">#REF!</definedName>
    <definedName name="Loan_Start" localSheetId="5">#REF!</definedName>
    <definedName name="Loan_Start" localSheetId="6">#REF!</definedName>
    <definedName name="Loan_Start" localSheetId="1">#REF!</definedName>
    <definedName name="Loan_Start" localSheetId="7">#REF!</definedName>
    <definedName name="Loan_Start" localSheetId="2">#REF!</definedName>
    <definedName name="Loan_Start">#REF!</definedName>
    <definedName name="Loan_Years" localSheetId="5">#REF!</definedName>
    <definedName name="Loan_Years" localSheetId="6">#REF!</definedName>
    <definedName name="Loan_Years" localSheetId="1">#REF!</definedName>
    <definedName name="Loan_Years" localSheetId="7">#REF!</definedName>
    <definedName name="Loan_Years" localSheetId="2">#REF!</definedName>
    <definedName name="Loan_Years">#REF!</definedName>
    <definedName name="Loan1">'[4]เงินกู้ MGC'!$B$4</definedName>
    <definedName name="loc" localSheetId="0">#REF!</definedName>
    <definedName name="loc" localSheetId="5">#REF!</definedName>
    <definedName name="loc" localSheetId="6">#REF!</definedName>
    <definedName name="loc" localSheetId="1">#REF!</definedName>
    <definedName name="loc" localSheetId="7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0" hidden="1">{#N/A,#N/A,FALSE,"Sheet1"}</definedName>
    <definedName name="LOP" localSheetId="5" hidden="1">{#N/A,#N/A,FALSE,"Sheet1"}</definedName>
    <definedName name="LOP" localSheetId="6" hidden="1">{#N/A,#N/A,FALSE,"Sheet1"}</definedName>
    <definedName name="LOP" hidden="1">{#N/A,#N/A,FALSE,"Sheet1"}</definedName>
    <definedName name="LOPPPP" localSheetId="0">#REF!</definedName>
    <definedName name="LOPPPP" localSheetId="5">#REF!</definedName>
    <definedName name="LOPPPP" localSheetId="6">#REF!</definedName>
    <definedName name="LOPPPP" localSheetId="1">#REF!</definedName>
    <definedName name="LOPPPP" localSheetId="7">#REF!</definedName>
    <definedName name="LOPPPP" localSheetId="2">#REF!</definedName>
    <definedName name="LOPPPP">#REF!</definedName>
    <definedName name="ltultuklt" localSheetId="5">#REF!</definedName>
    <definedName name="ltultuklt" localSheetId="6">#REF!</definedName>
    <definedName name="ltultuklt" localSheetId="1">#REF!</definedName>
    <definedName name="ltultuklt" localSheetId="7">#REF!</definedName>
    <definedName name="ltultuklt" localSheetId="2">#REF!</definedName>
    <definedName name="ltultuklt">#REF!</definedName>
    <definedName name="LUCK" localSheetId="0" hidden="1">{#N/A,#N/A,FALSE,"Sheet1"}</definedName>
    <definedName name="LUCK" localSheetId="5" hidden="1">{#N/A,#N/A,FALSE,"Sheet1"}</definedName>
    <definedName name="LUCK" localSheetId="6" hidden="1">{#N/A,#N/A,FALSE,"Sheet1"}</definedName>
    <definedName name="LUCK" hidden="1">{#N/A,#N/A,FALSE,"Sheet1"}</definedName>
    <definedName name="luglkguu" localSheetId="0">#REF!</definedName>
    <definedName name="luglkguu" localSheetId="5">#REF!</definedName>
    <definedName name="luglkguu" localSheetId="6">#REF!</definedName>
    <definedName name="luglkguu" localSheetId="1">#REF!</definedName>
    <definedName name="luglkguu" localSheetId="7">#REF!</definedName>
    <definedName name="luglkguu" localSheetId="2">#REF!</definedName>
    <definedName name="luglkguu">#REF!</definedName>
    <definedName name="LWSALES" localSheetId="5">#REF!</definedName>
    <definedName name="LWSALES" localSheetId="6">#REF!</definedName>
    <definedName name="LWSALES" localSheetId="1">#REF!</definedName>
    <definedName name="LWSALES" localSheetId="7">#REF!</definedName>
    <definedName name="LWSALES" localSheetId="2">#REF!</definedName>
    <definedName name="LWSALES">#REF!</definedName>
    <definedName name="LYBin" localSheetId="5">#REF!</definedName>
    <definedName name="LYBin" localSheetId="6">#REF!</definedName>
    <definedName name="LYBin" localSheetId="1">#REF!</definedName>
    <definedName name="LYBin" localSheetId="7">#REF!</definedName>
    <definedName name="LYBin" localSheetId="2">#REF!</definedName>
    <definedName name="LYBin">#REF!</definedName>
    <definedName name="LYHolds" localSheetId="5">#REF!</definedName>
    <definedName name="LYHolds" localSheetId="6">#REF!</definedName>
    <definedName name="LYHolds" localSheetId="1">#REF!</definedName>
    <definedName name="LYHolds" localSheetId="7">#REF!</definedName>
    <definedName name="LYHolds" localSheetId="2">#REF!</definedName>
    <definedName name="LYHolds">#REF!</definedName>
    <definedName name="LYNet" localSheetId="5">#REF!</definedName>
    <definedName name="LYNet" localSheetId="6">#REF!</definedName>
    <definedName name="LYNet" localSheetId="1">#REF!</definedName>
    <definedName name="LYNet" localSheetId="7">#REF!</definedName>
    <definedName name="LYNet" localSheetId="2">#REF!</definedName>
    <definedName name="LYNet">#REF!</definedName>
    <definedName name="LYoos" localSheetId="5">#REF!</definedName>
    <definedName name="LYoos" localSheetId="6">#REF!</definedName>
    <definedName name="LYoos" localSheetId="1">#REF!</definedName>
    <definedName name="LYoos" localSheetId="7">#REF!</definedName>
    <definedName name="LYoos" localSheetId="2">#REF!</definedName>
    <definedName name="LYoos">#REF!</definedName>
    <definedName name="LYReselects" localSheetId="5">#REF!</definedName>
    <definedName name="LYReselects" localSheetId="6">#REF!</definedName>
    <definedName name="LYReselects" localSheetId="1">#REF!</definedName>
    <definedName name="LYReselects" localSheetId="7">#REF!</definedName>
    <definedName name="LYReselects" localSheetId="2">#REF!</definedName>
    <definedName name="LYReselects">#REF!</definedName>
    <definedName name="LYReturns" localSheetId="5">#REF!</definedName>
    <definedName name="LYReturns" localSheetId="6">#REF!</definedName>
    <definedName name="LYReturns" localSheetId="1">#REF!</definedName>
    <definedName name="LYReturns" localSheetId="7">#REF!</definedName>
    <definedName name="LYReturns" localSheetId="2">#REF!</definedName>
    <definedName name="LYReturns">#REF!</definedName>
    <definedName name="LYSales" localSheetId="5">#REF!</definedName>
    <definedName name="LYSales" localSheetId="6">#REF!</definedName>
    <definedName name="LYSales" localSheetId="1">#REF!</definedName>
    <definedName name="LYSales" localSheetId="7">#REF!</definedName>
    <definedName name="LYSales" localSheetId="2">#REF!</definedName>
    <definedName name="LYSales">#REF!</definedName>
    <definedName name="LYTotal" localSheetId="5">#REF!</definedName>
    <definedName name="LYTotal" localSheetId="6">#REF!</definedName>
    <definedName name="LYTotal" localSheetId="1">#REF!</definedName>
    <definedName name="LYTotal" localSheetId="7">#REF!</definedName>
    <definedName name="LYTotal" localSheetId="2">#REF!</definedName>
    <definedName name="LYTotal">#REF!</definedName>
    <definedName name="m" localSheetId="5">#REF!</definedName>
    <definedName name="m" localSheetId="6">#REF!</definedName>
    <definedName name="m" localSheetId="1">#REF!</definedName>
    <definedName name="m" localSheetId="7">#REF!</definedName>
    <definedName name="m" localSheetId="2">#REF!</definedName>
    <definedName name="m">#REF!</definedName>
    <definedName name="M_2" localSheetId="5">#REF!</definedName>
    <definedName name="M_2" localSheetId="6">#REF!</definedName>
    <definedName name="M_2" localSheetId="1">#REF!</definedName>
    <definedName name="M_2" localSheetId="7">#REF!</definedName>
    <definedName name="M_2" localSheetId="2">#REF!</definedName>
    <definedName name="M_2">#REF!</definedName>
    <definedName name="MACHINEBURNER10">"$#REF!.$#REF!$#REF!"</definedName>
    <definedName name="MACHINEBURNER10_49" localSheetId="0">#REF!</definedName>
    <definedName name="MACHINEBURNER10_49" localSheetId="5">#REF!</definedName>
    <definedName name="MACHINEBURNER10_49" localSheetId="6">#REF!</definedName>
    <definedName name="MACHINEBURNER10_49" localSheetId="1">#REF!</definedName>
    <definedName name="MACHINEBURNER10_49" localSheetId="7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6">#REF!</definedName>
    <definedName name="MACHINEBURNER10_65" localSheetId="1">#REF!</definedName>
    <definedName name="MACHINEBURNER10_65" localSheetId="7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0">#REF!</definedName>
    <definedName name="MAN" localSheetId="5">#REF!</definedName>
    <definedName name="MAN" localSheetId="6">#REF!</definedName>
    <definedName name="MAN" localSheetId="1">#REF!</definedName>
    <definedName name="MAN" localSheetId="7">#REF!</definedName>
    <definedName name="MAN" localSheetId="2">#REF!</definedName>
    <definedName name="MAN">#REF!</definedName>
    <definedName name="Manager_Initials" localSheetId="5">#REF!</definedName>
    <definedName name="Manager_Initials" localSheetId="6">#REF!</definedName>
    <definedName name="Manager_Initials" localSheetId="1">#REF!</definedName>
    <definedName name="Manager_Initials" localSheetId="7">#REF!</definedName>
    <definedName name="Manager_Initials" localSheetId="2">#REF!</definedName>
    <definedName name="Manager_Initials">#REF!</definedName>
    <definedName name="maple" localSheetId="5">#REF!</definedName>
    <definedName name="maple" localSheetId="6">#REF!</definedName>
    <definedName name="maple" localSheetId="1">#REF!</definedName>
    <definedName name="maple" localSheetId="7">#REF!</definedName>
    <definedName name="maple" localSheetId="2">#REF!</definedName>
    <definedName name="maple">#REF!</definedName>
    <definedName name="Mar" localSheetId="5">#REF!</definedName>
    <definedName name="Mar" localSheetId="6">#REF!</definedName>
    <definedName name="Mar" localSheetId="1">#REF!</definedName>
    <definedName name="Mar" localSheetId="7">#REF!</definedName>
    <definedName name="Mar" localSheetId="2">#REF!</definedName>
    <definedName name="Mar">#REF!</definedName>
    <definedName name="MARGINPLAN" localSheetId="5">#REF!</definedName>
    <definedName name="MARGINPLAN" localSheetId="6">#REF!</definedName>
    <definedName name="MARGINPLAN" localSheetId="1">#REF!</definedName>
    <definedName name="MARGINPLAN" localSheetId="7">#REF!</definedName>
    <definedName name="MARGINPLAN" localSheetId="2">#REF!</definedName>
    <definedName name="MARGINPLAN">#REF!</definedName>
    <definedName name="MARGINPROJ" localSheetId="5">#REF!</definedName>
    <definedName name="MARGINPROJ" localSheetId="6">#REF!</definedName>
    <definedName name="MARGINPROJ" localSheetId="1">#REF!</definedName>
    <definedName name="MARGINPROJ" localSheetId="7">#REF!</definedName>
    <definedName name="MARGINPROJ" localSheetId="2">#REF!</definedName>
    <definedName name="MARGINPROJ">#REF!</definedName>
    <definedName name="Mark_Up" localSheetId="5">#REF!</definedName>
    <definedName name="Mark_Up" localSheetId="6">#REF!</definedName>
    <definedName name="Mark_Up" localSheetId="1">#REF!</definedName>
    <definedName name="Mark_Up" localSheetId="7">#REF!</definedName>
    <definedName name="Mark_Up" localSheetId="2">#REF!</definedName>
    <definedName name="Mark_Up">#REF!</definedName>
    <definedName name="Mark2" localSheetId="5">#REF!</definedName>
    <definedName name="Mark2" localSheetId="6">#REF!</definedName>
    <definedName name="Mark2" localSheetId="1">#REF!</definedName>
    <definedName name="Mark2" localSheetId="7">#REF!</definedName>
    <definedName name="Mark2" localSheetId="2">#REF!</definedName>
    <definedName name="Mark2">#REF!</definedName>
    <definedName name="mat">'[107]10-1 Media:10-cut'!$A$1:$IV$5</definedName>
    <definedName name="May" localSheetId="0">#REF!</definedName>
    <definedName name="May" localSheetId="5">#REF!</definedName>
    <definedName name="May" localSheetId="6">#REF!</definedName>
    <definedName name="May" localSheetId="1">#REF!</definedName>
    <definedName name="May" localSheetId="7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6">#REF!</definedName>
    <definedName name="mc" localSheetId="1">#REF!</definedName>
    <definedName name="mc" localSheetId="7">#REF!</definedName>
    <definedName name="mc" localSheetId="2">#REF!</definedName>
    <definedName name="mc">#REF!</definedName>
    <definedName name="mctrend" localSheetId="5">#REF!</definedName>
    <definedName name="mctrend" localSheetId="6">#REF!</definedName>
    <definedName name="mctrend" localSheetId="1">#REF!</definedName>
    <definedName name="mctrend" localSheetId="7">#REF!</definedName>
    <definedName name="mctrend" localSheetId="2">#REF!</definedName>
    <definedName name="mctrend">#REF!</definedName>
    <definedName name="mdsmf">[108]cashflowcomp!$C$1:$J$67</definedName>
    <definedName name="Mduration" localSheetId="0">#REF!</definedName>
    <definedName name="Mduration" localSheetId="5">#REF!</definedName>
    <definedName name="Mduration" localSheetId="6">#REF!</definedName>
    <definedName name="Mduration" localSheetId="1">#REF!</definedName>
    <definedName name="Mduration" localSheetId="7">#REF!</definedName>
    <definedName name="Mduration" localSheetId="2">#REF!</definedName>
    <definedName name="Mduration">#REF!</definedName>
    <definedName name="memo1" localSheetId="5">#REF!</definedName>
    <definedName name="memo1" localSheetId="6">#REF!</definedName>
    <definedName name="memo1" localSheetId="1">#REF!</definedName>
    <definedName name="memo1" localSheetId="7">#REF!</definedName>
    <definedName name="memo1" localSheetId="2">#REF!</definedName>
    <definedName name="memo1">#REF!</definedName>
    <definedName name="memo2" localSheetId="5">#REF!</definedName>
    <definedName name="memo2" localSheetId="6">#REF!</definedName>
    <definedName name="memo2" localSheetId="1">#REF!</definedName>
    <definedName name="memo2" localSheetId="7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0">#REF!</definedName>
    <definedName name="mg" localSheetId="5">#REF!</definedName>
    <definedName name="mg" localSheetId="6">#REF!</definedName>
    <definedName name="mg" localSheetId="1">#REF!</definedName>
    <definedName name="mg" localSheetId="7">#REF!</definedName>
    <definedName name="mg" localSheetId="2">#REF!</definedName>
    <definedName name="mg">#REF!</definedName>
    <definedName name="min" localSheetId="0" hidden="1">{"'Feb 99'!$A$1:$G$30"}</definedName>
    <definedName name="min" localSheetId="5" hidden="1">{"'Feb 99'!$A$1:$G$30"}</definedName>
    <definedName name="min" localSheetId="6" hidden="1">{"'Feb 99'!$A$1:$G$30"}</definedName>
    <definedName name="min" hidden="1">{"'Feb 99'!$A$1:$G$30"}</definedName>
    <definedName name="mjmjm" localSheetId="5">#REF!</definedName>
    <definedName name="mjmjm" localSheetId="6">#REF!</definedName>
    <definedName name="mjmjm" localSheetId="1">#REF!</definedName>
    <definedName name="mjmjm" localSheetId="7">#REF!</definedName>
    <definedName name="mjmjm" localSheetId="2">#REF!</definedName>
    <definedName name="mjmjm">#REF!</definedName>
    <definedName name="ML" localSheetId="5">#REF!</definedName>
    <definedName name="ML" localSheetId="6">#REF!</definedName>
    <definedName name="ML" localSheetId="1">#REF!</definedName>
    <definedName name="ML" localSheetId="7">#REF!</definedName>
    <definedName name="ML" localSheetId="2">#REF!</definedName>
    <definedName name="ML">#REF!</definedName>
    <definedName name="MM_02" localSheetId="5">#REF!</definedName>
    <definedName name="MM_02" localSheetId="6">#REF!</definedName>
    <definedName name="MM_02" localSheetId="1">#REF!</definedName>
    <definedName name="MM_02" localSheetId="7">#REF!</definedName>
    <definedName name="MM_02" localSheetId="2">#REF!</definedName>
    <definedName name="MM_02">#REF!</definedName>
    <definedName name="mnfmfgm" localSheetId="5">#REF!</definedName>
    <definedName name="mnfmfgm" localSheetId="6">#REF!</definedName>
    <definedName name="mnfmfgm" localSheetId="1">#REF!</definedName>
    <definedName name="mnfmfgm" localSheetId="7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0">#REF!</definedName>
    <definedName name="mtymrftgjm" localSheetId="5">#REF!</definedName>
    <definedName name="mtymrftgjm" localSheetId="6">#REF!</definedName>
    <definedName name="mtymrftgjm" localSheetId="1">#REF!</definedName>
    <definedName name="mtymrftgjm" localSheetId="7">#REF!</definedName>
    <definedName name="mtymrftgjm" localSheetId="2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>#REF!</definedName>
    <definedName name="n" localSheetId="5">#REF!</definedName>
    <definedName name="n" localSheetId="6">#REF!</definedName>
    <definedName name="n" localSheetId="1">#REF!</definedName>
    <definedName name="n" localSheetId="7">#REF!</definedName>
    <definedName name="n" localSheetId="2">#REF!</definedName>
    <definedName name="n">#REF!</definedName>
    <definedName name="n3a" localSheetId="5">#REF!</definedName>
    <definedName name="n3a" localSheetId="6">#REF!</definedName>
    <definedName name="n3a" localSheetId="1">#REF!</definedName>
    <definedName name="n3a" localSheetId="7">#REF!</definedName>
    <definedName name="n3a" localSheetId="2">#REF!</definedName>
    <definedName name="n3a">#REF!</definedName>
    <definedName name="NalcoBPR" localSheetId="5">#REF!</definedName>
    <definedName name="NalcoBPR" localSheetId="6">#REF!</definedName>
    <definedName name="NalcoBPR" localSheetId="1">#REF!</definedName>
    <definedName name="NalcoBPR" localSheetId="7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0">#REF!</definedName>
    <definedName name="NameAsset" localSheetId="5">#REF!</definedName>
    <definedName name="NameAsset" localSheetId="6">#REF!</definedName>
    <definedName name="NameAsset" localSheetId="1">#REF!</definedName>
    <definedName name="NameAsset" localSheetId="7">#REF!</definedName>
    <definedName name="NameAsset" localSheetId="2">#REF!</definedName>
    <definedName name="NameAsset">#REF!</definedName>
    <definedName name="NameRef" localSheetId="5">#REF!</definedName>
    <definedName name="NameRef" localSheetId="6">#REF!</definedName>
    <definedName name="NameRef" localSheetId="1">#REF!</definedName>
    <definedName name="NameRef" localSheetId="7">#REF!</definedName>
    <definedName name="NameRef" localSheetId="2">#REF!</definedName>
    <definedName name="NameRef">#REF!</definedName>
    <definedName name="NameRef1" localSheetId="5">#REF!</definedName>
    <definedName name="NameRef1" localSheetId="6">#REF!</definedName>
    <definedName name="NameRef1" localSheetId="1">#REF!</definedName>
    <definedName name="NameRef1" localSheetId="7">#REF!</definedName>
    <definedName name="NameRef1" localSheetId="2">#REF!</definedName>
    <definedName name="NameRef1">#REF!</definedName>
    <definedName name="NBV" localSheetId="5">#REF!</definedName>
    <definedName name="NBV" localSheetId="6">#REF!</definedName>
    <definedName name="NBV" localSheetId="1">#REF!</definedName>
    <definedName name="NBV" localSheetId="7">#REF!</definedName>
    <definedName name="NBV" localSheetId="2">#REF!</definedName>
    <definedName name="NBV">#REF!</definedName>
    <definedName name="NCode" localSheetId="5">'[113]B131 '!NCode</definedName>
    <definedName name="NCode" localSheetId="6">'[113]B131 '!NCode</definedName>
    <definedName name="NCode" localSheetId="1">'[113]B131 '!NCode</definedName>
    <definedName name="NCode" localSheetId="7">'[113]B131 '!NCode</definedName>
    <definedName name="NCode" localSheetId="2">'[113]B131 '!NCode</definedName>
    <definedName name="NCode">'[113]B131 '!NCode</definedName>
    <definedName name="NCVR" localSheetId="0">#REF!</definedName>
    <definedName name="NCVR" localSheetId="5">#REF!</definedName>
    <definedName name="NCVR" localSheetId="6">#REF!</definedName>
    <definedName name="NCVR" localSheetId="1">#REF!</definedName>
    <definedName name="NCVR" localSheetId="7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0">#REF!</definedName>
    <definedName name="nee" localSheetId="5">#REF!</definedName>
    <definedName name="nee" localSheetId="6">#REF!</definedName>
    <definedName name="nee" localSheetId="1">#REF!</definedName>
    <definedName name="nee" localSheetId="7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0">#REF!</definedName>
    <definedName name="Net_book_value" localSheetId="5">#REF!</definedName>
    <definedName name="Net_book_value" localSheetId="6">#REF!</definedName>
    <definedName name="Net_book_value" localSheetId="1">#REF!</definedName>
    <definedName name="Net_book_value" localSheetId="7">#REF!</definedName>
    <definedName name="Net_book_value" localSheetId="2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0">#REF!</definedName>
    <definedName name="nfgf" localSheetId="5">#REF!</definedName>
    <definedName name="nfgf" localSheetId="6">#REF!</definedName>
    <definedName name="nfgf" localSheetId="1">#REF!</definedName>
    <definedName name="nfgf" localSheetId="7">#REF!</definedName>
    <definedName name="nfgf" localSheetId="2">#REF!</definedName>
    <definedName name="nfgf">#REF!</definedName>
    <definedName name="ngjgj" localSheetId="5">#REF!</definedName>
    <definedName name="ngjgj" localSheetId="6">#REF!</definedName>
    <definedName name="ngjgj" localSheetId="1">#REF!</definedName>
    <definedName name="ngjgj" localSheetId="7">#REF!</definedName>
    <definedName name="ngjgj" localSheetId="2">#REF!</definedName>
    <definedName name="ngjgj">#REF!</definedName>
    <definedName name="nn" localSheetId="0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nn" localSheetId="5">#REF!</definedName>
    <definedName name="nnn" localSheetId="6">#REF!</definedName>
    <definedName name="nnn" localSheetId="1">#REF!</definedName>
    <definedName name="nnn" localSheetId="7">#REF!</definedName>
    <definedName name="nnn" localSheetId="2">#REF!</definedName>
    <definedName name="nnn">#REF!</definedName>
    <definedName name="NOMO" localSheetId="5">#REF!</definedName>
    <definedName name="NOMO" localSheetId="6">#REF!</definedName>
    <definedName name="NOMO" localSheetId="1">#REF!</definedName>
    <definedName name="NOMO" localSheetId="7">#REF!</definedName>
    <definedName name="NOMO" localSheetId="2">#REF!</definedName>
    <definedName name="NOMO">#REF!</definedName>
    <definedName name="note" localSheetId="5">#REF!</definedName>
    <definedName name="note" localSheetId="6">#REF!</definedName>
    <definedName name="note" localSheetId="1">#REF!</definedName>
    <definedName name="note" localSheetId="7">#REF!</definedName>
    <definedName name="note" localSheetId="2">#REF!</definedName>
    <definedName name="note">#REF!</definedName>
    <definedName name="NOTE2" localSheetId="5">#REF!</definedName>
    <definedName name="NOTE2" localSheetId="6">#REF!</definedName>
    <definedName name="NOTE2" localSheetId="1">#REF!</definedName>
    <definedName name="NOTE2" localSheetId="7">#REF!</definedName>
    <definedName name="NOTE2" localSheetId="2">#REF!</definedName>
    <definedName name="NOTE2">#REF!</definedName>
    <definedName name="noteAUDITED">'[117]ABR P&amp;L'!$A$1:$R$53</definedName>
    <definedName name="Notes" localSheetId="0">#REF!</definedName>
    <definedName name="Notes" localSheetId="5">#REF!</definedName>
    <definedName name="Notes" localSheetId="6">#REF!</definedName>
    <definedName name="Notes" localSheetId="1">#REF!</definedName>
    <definedName name="Notes" localSheetId="7">#REF!</definedName>
    <definedName name="Notes" localSheetId="2">#REF!</definedName>
    <definedName name="Notes">#REF!</definedName>
    <definedName name="notes2To4" localSheetId="5">#REF!</definedName>
    <definedName name="notes2To4" localSheetId="6">#REF!</definedName>
    <definedName name="notes2To4" localSheetId="1">#REF!</definedName>
    <definedName name="notes2To4" localSheetId="7">#REF!</definedName>
    <definedName name="notes2To4" localSheetId="2">#REF!</definedName>
    <definedName name="notes2To4">#REF!</definedName>
    <definedName name="Nov" localSheetId="5">#REF!</definedName>
    <definedName name="Nov" localSheetId="6">#REF!</definedName>
    <definedName name="Nov" localSheetId="1">#REF!</definedName>
    <definedName name="Nov" localSheetId="7">#REF!</definedName>
    <definedName name="Nov" localSheetId="2">#REF!</definedName>
    <definedName name="Nov">#REF!</definedName>
    <definedName name="NOV2003_A" localSheetId="5">#REF!</definedName>
    <definedName name="NOV2003_A" localSheetId="6">#REF!</definedName>
    <definedName name="NOV2003_A" localSheetId="1">#REF!</definedName>
    <definedName name="NOV2003_A" localSheetId="7">#REF!</definedName>
    <definedName name="NOV2003_A" localSheetId="2">#REF!</definedName>
    <definedName name="NOV2003_A">#REF!</definedName>
    <definedName name="NS" localSheetId="5">#REF!</definedName>
    <definedName name="NS" localSheetId="6">#REF!</definedName>
    <definedName name="NS" localSheetId="1">#REF!</definedName>
    <definedName name="NS" localSheetId="7">#REF!</definedName>
    <definedName name="NS" localSheetId="2">#REF!</definedName>
    <definedName name="NS">#REF!</definedName>
    <definedName name="nuch" localSheetId="5">#REF!</definedName>
    <definedName name="nuch" localSheetId="6">#REF!</definedName>
    <definedName name="nuch" localSheetId="1">#REF!</definedName>
    <definedName name="nuch" localSheetId="7">#REF!</definedName>
    <definedName name="nuch" localSheetId="2">#REF!</definedName>
    <definedName name="nuch">#REF!</definedName>
    <definedName name="num" localSheetId="5">#REF!</definedName>
    <definedName name="num" localSheetId="6">#REF!</definedName>
    <definedName name="num" localSheetId="1">#REF!</definedName>
    <definedName name="num" localSheetId="7">#REF!</definedName>
    <definedName name="num" localSheetId="2">#REF!</definedName>
    <definedName name="num">#REF!</definedName>
    <definedName name="NUM_DOCS" localSheetId="5">#REF!</definedName>
    <definedName name="NUM_DOCS" localSheetId="6">#REF!</definedName>
    <definedName name="NUM_DOCS" localSheetId="1">#REF!</definedName>
    <definedName name="NUM_DOCS" localSheetId="7">#REF!</definedName>
    <definedName name="NUM_DOCS" localSheetId="2">#REF!</definedName>
    <definedName name="NUM_DOCS">#REF!</definedName>
    <definedName name="Num_Pmt_Per_Year" localSheetId="5">#REF!</definedName>
    <definedName name="Num_Pmt_Per_Year" localSheetId="6">#REF!</definedName>
    <definedName name="Num_Pmt_Per_Year" localSheetId="1">#REF!</definedName>
    <definedName name="Num_Pmt_Per_Year" localSheetId="7">#REF!</definedName>
    <definedName name="Num_Pmt_Per_Year" localSheetId="2">#REF!</definedName>
    <definedName name="Num_Pmt_Per_Year">#REF!</definedName>
    <definedName name="Number" localSheetId="5">#REF!</definedName>
    <definedName name="Number" localSheetId="6">#REF!</definedName>
    <definedName name="Number" localSheetId="1">#REF!</definedName>
    <definedName name="Number" localSheetId="7">#REF!</definedName>
    <definedName name="Number" localSheetId="2">#REF!</definedName>
    <definedName name="Number">#REF!</definedName>
    <definedName name="Number_of_Payments" localSheetId="0">MATCH(0.01,End_Bal,-1)+1</definedName>
    <definedName name="Number_of_Payments" localSheetId="5">MATCH(0.01,CF!End_Bal,-1)+1</definedName>
    <definedName name="Number_of_Payments" localSheetId="6">MATCH(0.01,'CF (2)'!End_Bal,-1)+1</definedName>
    <definedName name="Number_of_Payments" localSheetId="1">MATCH(0.01,'PL 3M'!End_Bal,-1)+1</definedName>
    <definedName name="Number_of_Payments" localSheetId="7">MATCH(0.01,'PL 3M Q2''67'!End_Bal,-1)+1</definedName>
    <definedName name="Number_of_Payments" localSheetId="2">MATCH(0.01,'PL 9M'!End_Bal,-1)+1</definedName>
    <definedName name="Number_of_Payments">MATCH(0.01,End_Bal,-1)+1</definedName>
    <definedName name="Number1" localSheetId="0">#REF!</definedName>
    <definedName name="Number1" localSheetId="5">#REF!</definedName>
    <definedName name="Number1" localSheetId="6">#REF!</definedName>
    <definedName name="Number1" localSheetId="1">#REF!</definedName>
    <definedName name="Number1" localSheetId="7">#REF!</definedName>
    <definedName name="Number1" localSheetId="2">#REF!</definedName>
    <definedName name="Number1">#REF!</definedName>
    <definedName name="NUMCHECK" localSheetId="0">AND(ISNUMBER(#REF!),ISNUMBER(#REF!),ISNUMBER(#REF!),ISNUMBER(#REF!))</definedName>
    <definedName name="NUMCHECK" localSheetId="5">AND(ISNUMBER(#REF!),ISNUMBER(#REF!),ISNUMBER(#REF!),ISNUMBER(#REF!))</definedName>
    <definedName name="NUMCHECK" localSheetId="6">AND(ISNUMBER(#REF!),ISNUMBER(#REF!),ISNUMBER(#REF!),ISNUMBER(#REF!))</definedName>
    <definedName name="NUMCHECK" localSheetId="1">AND(ISNUMBER(#REF!),ISNUMBER(#REF!),ISNUMBER(#REF!),ISNUMBER(#REF!))</definedName>
    <definedName name="NUMCHECK" localSheetId="7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6">#REF!</definedName>
    <definedName name="Oct" localSheetId="1">#REF!</definedName>
    <definedName name="Oct" localSheetId="7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0">#REF!</definedName>
    <definedName name="Octun" localSheetId="5">#REF!</definedName>
    <definedName name="Octun" localSheetId="6">#REF!</definedName>
    <definedName name="Octun" localSheetId="1">#REF!</definedName>
    <definedName name="Octun" localSheetId="7">#REF!</definedName>
    <definedName name="Octun" localSheetId="2">#REF!</definedName>
    <definedName name="Octun">#REF!</definedName>
    <definedName name="OFFEQUIP" localSheetId="5">#REF!</definedName>
    <definedName name="OFFEQUIP" localSheetId="6">#REF!</definedName>
    <definedName name="OFFEQUIP" localSheetId="1">#REF!</definedName>
    <definedName name="OFFEQUIP" localSheetId="7">#REF!</definedName>
    <definedName name="OFFEQUIP" localSheetId="2">#REF!</definedName>
    <definedName name="OFFEQUIP">#REF!</definedName>
    <definedName name="OFFICE.EQ10">"$#REF!.#REF!$#REF!"</definedName>
    <definedName name="OFFICE.EQ10_49" localSheetId="0">#REF!</definedName>
    <definedName name="OFFICE.EQ10_49" localSheetId="5">#REF!</definedName>
    <definedName name="OFFICE.EQ10_49" localSheetId="6">#REF!</definedName>
    <definedName name="OFFICE.EQ10_49" localSheetId="1">#REF!</definedName>
    <definedName name="OFFICE.EQ10_49" localSheetId="7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6">#REF!</definedName>
    <definedName name="OFFICE.EQ10_65" localSheetId="1">#REF!</definedName>
    <definedName name="OFFICE.EQ10_65" localSheetId="7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5">#REF!</definedName>
    <definedName name="OFFICE.EQ12_49" localSheetId="6">#REF!</definedName>
    <definedName name="OFFICE.EQ12_49" localSheetId="1">#REF!</definedName>
    <definedName name="OFFICE.EQ12_49" localSheetId="7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6">#REF!</definedName>
    <definedName name="OFFICE.EQ12_65" localSheetId="1">#REF!</definedName>
    <definedName name="OFFICE.EQ12_65" localSheetId="7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5">#REF!</definedName>
    <definedName name="OFFICE.EQ8_49" localSheetId="6">#REF!</definedName>
    <definedName name="OFFICE.EQ8_49" localSheetId="1">#REF!</definedName>
    <definedName name="OFFICE.EQ8_49" localSheetId="7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6">#REF!</definedName>
    <definedName name="OFFICE.EQ8_65" localSheetId="1">#REF!</definedName>
    <definedName name="OFFICE.EQ8_65" localSheetId="7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5">#REF!</definedName>
    <definedName name="OFFICE10_49" localSheetId="6">#REF!</definedName>
    <definedName name="OFFICE10_49" localSheetId="1">#REF!</definedName>
    <definedName name="OFFICE10_49" localSheetId="7">#REF!</definedName>
    <definedName name="OFFICE10_49" localSheetId="2">#REF!</definedName>
    <definedName name="OFFICE10_49">#REF!</definedName>
    <definedName name="OFFICE10_65" localSheetId="5">#REF!</definedName>
    <definedName name="OFFICE10_65" localSheetId="6">#REF!</definedName>
    <definedName name="OFFICE10_65" localSheetId="1">#REF!</definedName>
    <definedName name="OFFICE10_65" localSheetId="7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5">#REF!</definedName>
    <definedName name="OFFICE12_49" localSheetId="6">#REF!</definedName>
    <definedName name="OFFICE12_49" localSheetId="1">#REF!</definedName>
    <definedName name="OFFICE12_49" localSheetId="7">#REF!</definedName>
    <definedName name="OFFICE12_49" localSheetId="2">#REF!</definedName>
    <definedName name="OFFICE12_49">#REF!</definedName>
    <definedName name="OFFICE12_65" localSheetId="5">#REF!</definedName>
    <definedName name="OFFICE12_65" localSheetId="6">#REF!</definedName>
    <definedName name="OFFICE12_65" localSheetId="1">#REF!</definedName>
    <definedName name="OFFICE12_65" localSheetId="7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5">#REF!</definedName>
    <definedName name="OFFICE40_49" localSheetId="6">#REF!</definedName>
    <definedName name="OFFICE40_49" localSheetId="1">#REF!</definedName>
    <definedName name="OFFICE40_49" localSheetId="7">#REF!</definedName>
    <definedName name="OFFICE40_49" localSheetId="2">#REF!</definedName>
    <definedName name="OFFICE40_49">#REF!</definedName>
    <definedName name="OFFICE40_65" localSheetId="5">#REF!</definedName>
    <definedName name="OFFICE40_65" localSheetId="6">#REF!</definedName>
    <definedName name="OFFICE40_65" localSheetId="1">#REF!</definedName>
    <definedName name="OFFICE40_65" localSheetId="7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0">#REF!</definedName>
    <definedName name="OK" localSheetId="5">#REF!</definedName>
    <definedName name="OK" localSheetId="6">#REF!</definedName>
    <definedName name="OK" localSheetId="1">#REF!</definedName>
    <definedName name="OK" localSheetId="7">#REF!</definedName>
    <definedName name="OK" localSheetId="2">#REF!</definedName>
    <definedName name="OK">#REF!</definedName>
    <definedName name="okp">#N/A</definedName>
    <definedName name="oldData" localSheetId="0">#REF!</definedName>
    <definedName name="oldData" localSheetId="5">#REF!</definedName>
    <definedName name="oldData" localSheetId="6">#REF!</definedName>
    <definedName name="oldData" localSheetId="1">#REF!</definedName>
    <definedName name="oldData" localSheetId="7">#REF!</definedName>
    <definedName name="oldData" localSheetId="2">#REF!</definedName>
    <definedName name="oldData">#REF!</definedName>
    <definedName name="olj" localSheetId="0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0">[0]!Visible</definedName>
    <definedName name="othcred" localSheetId="5">[0]!Visible</definedName>
    <definedName name="othcred" localSheetId="6">[0]!Visible</definedName>
    <definedName name="othcred" localSheetId="1">[0]!Visible</definedName>
    <definedName name="othcred" localSheetId="7">[0]!Visible</definedName>
    <definedName name="othcred" localSheetId="2">[0]!Visible</definedName>
    <definedName name="othcred">[0]!Visible</definedName>
    <definedName name="OthDebts" localSheetId="0">#REF!</definedName>
    <definedName name="OthDebts" localSheetId="5">#REF!</definedName>
    <definedName name="OthDebts" localSheetId="6">#REF!</definedName>
    <definedName name="OthDebts" localSheetId="1">#REF!</definedName>
    <definedName name="OthDebts" localSheetId="7">#REF!</definedName>
    <definedName name="OthDebts" localSheetId="2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0">#REF!</definedName>
    <definedName name="others" localSheetId="5">#REF!</definedName>
    <definedName name="others" localSheetId="6">#REF!</definedName>
    <definedName name="others" localSheetId="1">#REF!</definedName>
    <definedName name="others" localSheetId="7">#REF!</definedName>
    <definedName name="others" localSheetId="2">#REF!</definedName>
    <definedName name="others">#REF!</definedName>
    <definedName name="ots" localSheetId="0" hidden="1">{#VALUE!,#N/A,FALSE,0}</definedName>
    <definedName name="ots" localSheetId="5" hidden="1">{#VALUE!,#N/A,FALSE,0}</definedName>
    <definedName name="ots" localSheetId="6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0">#REF!</definedName>
    <definedName name="page_8" localSheetId="5">#REF!</definedName>
    <definedName name="page_8" localSheetId="6">#REF!</definedName>
    <definedName name="page_8" localSheetId="1">#REF!</definedName>
    <definedName name="page_8" localSheetId="7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0">#REF!</definedName>
    <definedName name="page3" localSheetId="5">#REF!</definedName>
    <definedName name="page3" localSheetId="6">#REF!</definedName>
    <definedName name="page3" localSheetId="1">#REF!</definedName>
    <definedName name="page3" localSheetId="7">#REF!</definedName>
    <definedName name="page3" localSheetId="2">#REF!</definedName>
    <definedName name="page3">#REF!</definedName>
    <definedName name="PAGE4">[122]D!$A$1:$K$86</definedName>
    <definedName name="page5" localSheetId="0">#REF!</definedName>
    <definedName name="page5" localSheetId="5">#REF!</definedName>
    <definedName name="page5" localSheetId="6">#REF!</definedName>
    <definedName name="page5" localSheetId="1">#REF!</definedName>
    <definedName name="page5" localSheetId="7">#REF!</definedName>
    <definedName name="page5" localSheetId="2">#REF!</definedName>
    <definedName name="page5">#REF!</definedName>
    <definedName name="page6" localSheetId="5">#REF!</definedName>
    <definedName name="page6" localSheetId="6">#REF!</definedName>
    <definedName name="page6" localSheetId="1">#REF!</definedName>
    <definedName name="page6" localSheetId="7">#REF!</definedName>
    <definedName name="page6" localSheetId="2">#REF!</definedName>
    <definedName name="page6">#REF!</definedName>
    <definedName name="page7" localSheetId="5">#REF!</definedName>
    <definedName name="page7" localSheetId="6">#REF!</definedName>
    <definedName name="page7" localSheetId="1">#REF!</definedName>
    <definedName name="page7" localSheetId="7">#REF!</definedName>
    <definedName name="page7" localSheetId="2">#REF!</definedName>
    <definedName name="page7">#REF!</definedName>
    <definedName name="pan" localSheetId="5">#REF!</definedName>
    <definedName name="pan" localSheetId="6">#REF!</definedName>
    <definedName name="pan" localSheetId="1">#REF!</definedName>
    <definedName name="pan" localSheetId="7">#REF!</definedName>
    <definedName name="pan" localSheetId="2">#REF!</definedName>
    <definedName name="pan">#REF!</definedName>
    <definedName name="parner" localSheetId="5">#REF!</definedName>
    <definedName name="parner" localSheetId="6">#REF!</definedName>
    <definedName name="parner" localSheetId="1">#REF!</definedName>
    <definedName name="parner" localSheetId="7">#REF!</definedName>
    <definedName name="parner" localSheetId="2">#REF!</definedName>
    <definedName name="parner">#REF!</definedName>
    <definedName name="pars" localSheetId="5">#REF!</definedName>
    <definedName name="pars" localSheetId="6">#REF!</definedName>
    <definedName name="pars" localSheetId="1">#REF!</definedName>
    <definedName name="pars" localSheetId="7">#REF!</definedName>
    <definedName name="pars" localSheetId="2">#REF!</definedName>
    <definedName name="pars">#REF!</definedName>
    <definedName name="PART">'[72]Cum.91-93'!$C$238:$E$398</definedName>
    <definedName name="Particulars" localSheetId="0">#REF!</definedName>
    <definedName name="Particulars" localSheetId="5">#REF!</definedName>
    <definedName name="Particulars" localSheetId="6">#REF!</definedName>
    <definedName name="Particulars" localSheetId="1">#REF!</definedName>
    <definedName name="Particulars" localSheetId="7">#REF!</definedName>
    <definedName name="Particulars" localSheetId="2">#REF!</definedName>
    <definedName name="Particulars">#REF!</definedName>
    <definedName name="Particulars1" localSheetId="5">#REF!</definedName>
    <definedName name="Particulars1" localSheetId="6">#REF!</definedName>
    <definedName name="Particulars1" localSheetId="1">#REF!</definedName>
    <definedName name="Particulars1" localSheetId="7">#REF!</definedName>
    <definedName name="Particulars1" localSheetId="2">#REF!</definedName>
    <definedName name="Particulars1">#REF!</definedName>
    <definedName name="partner" localSheetId="5">#REF!</definedName>
    <definedName name="partner" localSheetId="6">#REF!</definedName>
    <definedName name="partner" localSheetId="1">#REF!</definedName>
    <definedName name="partner" localSheetId="7">#REF!</definedName>
    <definedName name="partner" localSheetId="2">#REF!</definedName>
    <definedName name="partner">#REF!</definedName>
    <definedName name="PARTNERS_INITIALS" localSheetId="5">#REF!</definedName>
    <definedName name="PARTNERS_INITIALS" localSheetId="6">#REF!</definedName>
    <definedName name="PARTNERS_INITIALS" localSheetId="1">#REF!</definedName>
    <definedName name="PARTNERS_INITIALS" localSheetId="7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6">#REF!</definedName>
    <definedName name="Pay_Date" localSheetId="1">#REF!</definedName>
    <definedName name="Pay_Date" localSheetId="7">#REF!</definedName>
    <definedName name="Pay_Date" localSheetId="2">#REF!</definedName>
    <definedName name="Pay_Date">#REF!</definedName>
    <definedName name="Pay_Num" localSheetId="5">#REF!</definedName>
    <definedName name="Pay_Num" localSheetId="6">#REF!</definedName>
    <definedName name="Pay_Num" localSheetId="1">#REF!</definedName>
    <definedName name="Pay_Num" localSheetId="7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0">#REF!</definedName>
    <definedName name="Payroll_Samp" localSheetId="5">#REF!</definedName>
    <definedName name="Payroll_Samp" localSheetId="6">#REF!</definedName>
    <definedName name="Payroll_Samp" localSheetId="1">#REF!</definedName>
    <definedName name="Payroll_Samp" localSheetId="7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0">#REF!</definedName>
    <definedName name="PERYR" localSheetId="5">#REF!</definedName>
    <definedName name="PERYR" localSheetId="6">#REF!</definedName>
    <definedName name="PERYR" localSheetId="1">#REF!</definedName>
    <definedName name="PERYR" localSheetId="7">#REF!</definedName>
    <definedName name="PERYR" localSheetId="2">#REF!</definedName>
    <definedName name="PERYR">#REF!</definedName>
    <definedName name="PhpYavg" localSheetId="5">#REF!</definedName>
    <definedName name="PhpYavg" localSheetId="6">#REF!</definedName>
    <definedName name="PhpYavg" localSheetId="1">#REF!</definedName>
    <definedName name="PhpYavg" localSheetId="7">#REF!</definedName>
    <definedName name="PhpYavg" localSheetId="2">#REF!</definedName>
    <definedName name="PhpYavg">#REF!</definedName>
    <definedName name="pin">'[43]tax-ss'!$O$7:$O$37</definedName>
    <definedName name="pl" localSheetId="0">#REF!</definedName>
    <definedName name="pl" localSheetId="5">#REF!</definedName>
    <definedName name="pl" localSheetId="6">#REF!</definedName>
    <definedName name="pl" localSheetId="1">#REF!</definedName>
    <definedName name="pl" localSheetId="7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5">#REF!</definedName>
    <definedName name="PLANT10_16" localSheetId="6">#REF!</definedName>
    <definedName name="PLANT10_16" localSheetId="1">#REF!</definedName>
    <definedName name="PLANT10_16" localSheetId="7">#REF!</definedName>
    <definedName name="PLANT10_16" localSheetId="2">#REF!</definedName>
    <definedName name="PLANT10_16">#REF!</definedName>
    <definedName name="PLANT10_20" localSheetId="5">#REF!</definedName>
    <definedName name="PLANT10_20" localSheetId="6">#REF!</definedName>
    <definedName name="PLANT10_20" localSheetId="1">#REF!</definedName>
    <definedName name="PLANT10_20" localSheetId="7">#REF!</definedName>
    <definedName name="PLANT10_20" localSheetId="2">#REF!</definedName>
    <definedName name="PLANT10_20">#REF!</definedName>
    <definedName name="PLANT10_24" localSheetId="5">#REF!</definedName>
    <definedName name="PLANT10_24" localSheetId="6">#REF!</definedName>
    <definedName name="PLANT10_24" localSheetId="1">#REF!</definedName>
    <definedName name="PLANT10_24" localSheetId="7">#REF!</definedName>
    <definedName name="PLANT10_24" localSheetId="2">#REF!</definedName>
    <definedName name="PLANT10_24">#REF!</definedName>
    <definedName name="PLANT10_25" localSheetId="5">#REF!</definedName>
    <definedName name="PLANT10_25" localSheetId="6">#REF!</definedName>
    <definedName name="PLANT10_25" localSheetId="1">#REF!</definedName>
    <definedName name="PLANT10_25" localSheetId="7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5">#REF!</definedName>
    <definedName name="PLANT10_29" localSheetId="6">#REF!</definedName>
    <definedName name="PLANT10_29" localSheetId="1">#REF!</definedName>
    <definedName name="PLANT10_29" localSheetId="7">#REF!</definedName>
    <definedName name="PLANT10_29" localSheetId="2">#REF!</definedName>
    <definedName name="PLANT10_29">#REF!</definedName>
    <definedName name="PLANT10_32" localSheetId="5">#REF!</definedName>
    <definedName name="PLANT10_32" localSheetId="6">#REF!</definedName>
    <definedName name="PLANT10_32" localSheetId="1">#REF!</definedName>
    <definedName name="PLANT10_32" localSheetId="7">#REF!</definedName>
    <definedName name="PLANT10_32" localSheetId="2">#REF!</definedName>
    <definedName name="PLANT10_32">#REF!</definedName>
    <definedName name="PLANT10_49" localSheetId="5">#REF!</definedName>
    <definedName name="PLANT10_49" localSheetId="6">#REF!</definedName>
    <definedName name="PLANT10_49" localSheetId="1">#REF!</definedName>
    <definedName name="PLANT10_49" localSheetId="7">#REF!</definedName>
    <definedName name="PLANT10_49" localSheetId="2">#REF!</definedName>
    <definedName name="PLANT10_49">#REF!</definedName>
    <definedName name="PLANT10_51" localSheetId="5">#REF!</definedName>
    <definedName name="PLANT10_51" localSheetId="6">#REF!</definedName>
    <definedName name="PLANT10_51" localSheetId="1">#REF!</definedName>
    <definedName name="PLANT10_51" localSheetId="7">#REF!</definedName>
    <definedName name="PLANT10_51" localSheetId="2">#REF!</definedName>
    <definedName name="PLANT10_51">#REF!</definedName>
    <definedName name="PLANT10_65" localSheetId="5">#REF!</definedName>
    <definedName name="PLANT10_65" localSheetId="6">#REF!</definedName>
    <definedName name="PLANT10_65" localSheetId="1">#REF!</definedName>
    <definedName name="PLANT10_65" localSheetId="7">#REF!</definedName>
    <definedName name="PLANT10_65" localSheetId="2">#REF!</definedName>
    <definedName name="PLANT10_65">#REF!</definedName>
    <definedName name="PLANT10_72">"$#REF!.#REF!$#REF!"</definedName>
    <definedName name="PLANT10_73" localSheetId="0">#REF!</definedName>
    <definedName name="PLANT10_73" localSheetId="5">#REF!</definedName>
    <definedName name="PLANT10_73" localSheetId="6">#REF!</definedName>
    <definedName name="PLANT10_73" localSheetId="1">#REF!</definedName>
    <definedName name="PLANT10_73" localSheetId="7">#REF!</definedName>
    <definedName name="PLANT10_73" localSheetId="2">#REF!</definedName>
    <definedName name="PLANT10_73">#REF!</definedName>
    <definedName name="PLANT12">"$#REF!.#REF!$#REF!"</definedName>
    <definedName name="PLANT12_49" localSheetId="0">#REF!</definedName>
    <definedName name="PLANT12_49" localSheetId="5">#REF!</definedName>
    <definedName name="PLANT12_49" localSheetId="6">#REF!</definedName>
    <definedName name="PLANT12_49" localSheetId="1">#REF!</definedName>
    <definedName name="PLANT12_49" localSheetId="7">#REF!</definedName>
    <definedName name="PLANT12_49" localSheetId="2">#REF!</definedName>
    <definedName name="PLANT12_49">#REF!</definedName>
    <definedName name="PLANT12_65" localSheetId="5">#REF!</definedName>
    <definedName name="PLANT12_65" localSheetId="6">#REF!</definedName>
    <definedName name="PLANT12_65" localSheetId="1">#REF!</definedName>
    <definedName name="PLANT12_65" localSheetId="7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5">#REF!</definedName>
    <definedName name="PLANT14_49" localSheetId="6">#REF!</definedName>
    <definedName name="PLANT14_49" localSheetId="1">#REF!</definedName>
    <definedName name="PLANT14_49" localSheetId="7">#REF!</definedName>
    <definedName name="PLANT14_49" localSheetId="2">#REF!</definedName>
    <definedName name="PLANT14_49">#REF!</definedName>
    <definedName name="PLANT14_65" localSheetId="5">#REF!</definedName>
    <definedName name="PLANT14_65" localSheetId="6">#REF!</definedName>
    <definedName name="PLANT14_65" localSheetId="1">#REF!</definedName>
    <definedName name="PLANT14_65" localSheetId="7">#REF!</definedName>
    <definedName name="PLANT14_65" localSheetId="2">#REF!</definedName>
    <definedName name="PLANT14_65">#REF!</definedName>
    <definedName name="PLANT14_72">"$#REF!.#REF!$#REF!"</definedName>
    <definedName name="PLstment" localSheetId="0">#REF!</definedName>
    <definedName name="PLstment" localSheetId="5">#REF!</definedName>
    <definedName name="PLstment" localSheetId="6">#REF!</definedName>
    <definedName name="PLstment" localSheetId="1">#REF!</definedName>
    <definedName name="PLstment" localSheetId="7">#REF!</definedName>
    <definedName name="PLstment" localSheetId="2">#REF!</definedName>
    <definedName name="PLstment">#REF!</definedName>
    <definedName name="PM" localSheetId="5">#REF!</definedName>
    <definedName name="PM" localSheetId="6">#REF!</definedName>
    <definedName name="PM" localSheetId="1">#REF!</definedName>
    <definedName name="PM" localSheetId="7">#REF!</definedName>
    <definedName name="PM" localSheetId="2">#REF!</definedName>
    <definedName name="PM">#REF!</definedName>
    <definedName name="pmnt" localSheetId="5">#REF!</definedName>
    <definedName name="pmnt" localSheetId="6">#REF!</definedName>
    <definedName name="pmnt" localSheetId="1">#REF!</definedName>
    <definedName name="pmnt" localSheetId="7">#REF!</definedName>
    <definedName name="pmnt" localSheetId="2">#REF!</definedName>
    <definedName name="pmnt">#REF!</definedName>
    <definedName name="pnh" localSheetId="5">#REF!</definedName>
    <definedName name="pnh" localSheetId="6">#REF!</definedName>
    <definedName name="pnh" localSheetId="1">#REF!</definedName>
    <definedName name="pnh" localSheetId="7">#REF!</definedName>
    <definedName name="pnh" localSheetId="2">#REF!</definedName>
    <definedName name="pnh">#REF!</definedName>
    <definedName name="PNL_10" localSheetId="5">#REF!</definedName>
    <definedName name="PNL_10" localSheetId="6">#REF!</definedName>
    <definedName name="PNL_10" localSheetId="1">#REF!</definedName>
    <definedName name="PNL_10" localSheetId="7">#REF!</definedName>
    <definedName name="PNL_10" localSheetId="2">#REF!</definedName>
    <definedName name="PNL_10">#REF!</definedName>
    <definedName name="PNL_20" localSheetId="5">#REF!</definedName>
    <definedName name="PNL_20" localSheetId="6">#REF!</definedName>
    <definedName name="PNL_20" localSheetId="1">#REF!</definedName>
    <definedName name="PNL_20" localSheetId="7">#REF!</definedName>
    <definedName name="PNL_20" localSheetId="2">#REF!</definedName>
    <definedName name="PNL_20">#REF!</definedName>
    <definedName name="PNL_30" localSheetId="5">#REF!</definedName>
    <definedName name="PNL_30" localSheetId="6">#REF!</definedName>
    <definedName name="PNL_30" localSheetId="1">#REF!</definedName>
    <definedName name="PNL_30" localSheetId="7">#REF!</definedName>
    <definedName name="PNL_30" localSheetId="2">#REF!</definedName>
    <definedName name="PNL_30">#REF!</definedName>
    <definedName name="PNL20_1" localSheetId="5">#REF!</definedName>
    <definedName name="PNL20_1" localSheetId="6">#REF!</definedName>
    <definedName name="PNL20_1" localSheetId="1">#REF!</definedName>
    <definedName name="PNL20_1" localSheetId="7">#REF!</definedName>
    <definedName name="PNL20_1" localSheetId="2">#REF!</definedName>
    <definedName name="PNL20_1">#REF!</definedName>
    <definedName name="PNL20_2" localSheetId="5">#REF!</definedName>
    <definedName name="PNL20_2" localSheetId="6">#REF!</definedName>
    <definedName name="PNL20_2" localSheetId="1">#REF!</definedName>
    <definedName name="PNL20_2" localSheetId="7">#REF!</definedName>
    <definedName name="PNL20_2" localSheetId="2">#REF!</definedName>
    <definedName name="PNL20_2">#REF!</definedName>
    <definedName name="po">#N/A</definedName>
    <definedName name="PO_Samp" localSheetId="0">#REF!</definedName>
    <definedName name="PO_Samp" localSheetId="5">#REF!</definedName>
    <definedName name="PO_Samp" localSheetId="6">#REF!</definedName>
    <definedName name="PO_Samp" localSheetId="1">#REF!</definedName>
    <definedName name="PO_Samp" localSheetId="7">#REF!</definedName>
    <definedName name="PO_Samp" localSheetId="2">#REF!</definedName>
    <definedName name="PO_Samp">#REF!</definedName>
    <definedName name="PO_Samp02" localSheetId="5">#REF!</definedName>
    <definedName name="PO_Samp02" localSheetId="6">#REF!</definedName>
    <definedName name="PO_Samp02" localSheetId="1">#REF!</definedName>
    <definedName name="PO_Samp02" localSheetId="7">#REF!</definedName>
    <definedName name="PO_Samp02" localSheetId="2">#REF!</definedName>
    <definedName name="PO_Samp02">#REF!</definedName>
    <definedName name="pp" localSheetId="5">#REF!</definedName>
    <definedName name="pp" localSheetId="6">#REF!</definedName>
    <definedName name="pp" localSheetId="1">#REF!</definedName>
    <definedName name="pp" localSheetId="7">#REF!</definedName>
    <definedName name="pp" localSheetId="2">#REF!</definedName>
    <definedName name="pp">#REF!</definedName>
    <definedName name="ppl" localSheetId="5">#REF!</definedName>
    <definedName name="ppl" localSheetId="6">#REF!</definedName>
    <definedName name="ppl" localSheetId="1">#REF!</definedName>
    <definedName name="ppl" localSheetId="7">#REF!</definedName>
    <definedName name="ppl" localSheetId="2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0">#REF!</definedName>
    <definedName name="PRDump" localSheetId="5">#REF!</definedName>
    <definedName name="PRDump" localSheetId="6">#REF!</definedName>
    <definedName name="PRDump" localSheetId="1">#REF!</definedName>
    <definedName name="PRDump" localSheetId="7">#REF!</definedName>
    <definedName name="PRDump" localSheetId="2">#REF!</definedName>
    <definedName name="PRDump">#REF!</definedName>
    <definedName name="PrepytFD" localSheetId="5">#REF!</definedName>
    <definedName name="PrepytFD" localSheetId="6">#REF!</definedName>
    <definedName name="PrepytFD" localSheetId="1">#REF!</definedName>
    <definedName name="PrepytFD" localSheetId="7">#REF!</definedName>
    <definedName name="PrepytFD" localSheetId="2">#REF!</definedName>
    <definedName name="PrepytFD">#REF!</definedName>
    <definedName name="Princ" localSheetId="5">#REF!</definedName>
    <definedName name="Princ" localSheetId="6">#REF!</definedName>
    <definedName name="Princ" localSheetId="1">#REF!</definedName>
    <definedName name="Princ" localSheetId="7">#REF!</definedName>
    <definedName name="Princ" localSheetId="2">#REF!</definedName>
    <definedName name="Princ">#REF!</definedName>
    <definedName name="_xlnm.Print_Area" localSheetId="0">BS!$A$1:$P$100</definedName>
    <definedName name="_xlnm.Print_Area" localSheetId="5">CF!$A$1:$P$82</definedName>
    <definedName name="_xlnm.Print_Area" localSheetId="6">'CF (2)'!$A$1:$P$83</definedName>
    <definedName name="_xlnm.Print_Area" localSheetId="3">'EQ-Con'!$A$1:$X$24</definedName>
    <definedName name="_xlnm.Print_Area" localSheetId="4">'EQ-SE'!$A$1:$M$22</definedName>
    <definedName name="_xlnm.Print_Area" localSheetId="1">'PL 3M'!$A$1:$P$51</definedName>
    <definedName name="_xlnm.Print_Area" localSheetId="7">'PL 3M Q2''67'!$A$1:$P$51</definedName>
    <definedName name="_xlnm.Print_Area" localSheetId="2">'PL 9M'!$A$1:$P$51</definedName>
    <definedName name="_xlnm.Print_Area">'[56]ACTION PLAN2'!#REF!</definedName>
    <definedName name="PRINT_AREA_MI" localSheetId="0">'[56]ACTION PLAN2'!#REF!</definedName>
    <definedName name="PRINT_AREA_MI" localSheetId="5">'[56]ACTION PLAN2'!#REF!</definedName>
    <definedName name="PRINT_AREA_MI" localSheetId="6">'[56]ACTION PLAN2'!#REF!</definedName>
    <definedName name="PRINT_AREA_MI" localSheetId="1">'[56]ACTION PLAN2'!#REF!</definedName>
    <definedName name="PRINT_AREA_MI" localSheetId="7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0">OFFSET(Full_Print,0,0,BS!Last_Row)</definedName>
    <definedName name="Print_Area_Reset" localSheetId="5">OFFSET(CF!Full_Print,0,0,CF!Last_Row)</definedName>
    <definedName name="Print_Area_Reset" localSheetId="6">OFFSET('CF (2)'!Full_Print,0,0,'CF (2)'!Last_Row)</definedName>
    <definedName name="Print_Area_Reset" localSheetId="1">OFFSET('PL 3M'!Full_Print,0,0,'PL 3M'!Last_Row)</definedName>
    <definedName name="Print_Area_Reset" localSheetId="7">OFFSET('PL 3M Q2''67'!Full_Print,0,0,'PL 3M Q2''67'!Last_Row)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0">#REF!</definedName>
    <definedName name="Print_PL" localSheetId="5">#REF!</definedName>
    <definedName name="Print_PL" localSheetId="6">#REF!</definedName>
    <definedName name="Print_PL" localSheetId="1">#REF!</definedName>
    <definedName name="Print_PL" localSheetId="7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7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0">#REF!</definedName>
    <definedName name="PRINT1" localSheetId="5">#REF!</definedName>
    <definedName name="PRINT1" localSheetId="6">#REF!</definedName>
    <definedName name="PRINT1" localSheetId="1">#REF!</definedName>
    <definedName name="PRINT1" localSheetId="7">#REF!</definedName>
    <definedName name="PRINT1" localSheetId="2">#REF!</definedName>
    <definedName name="PRINT1">#REF!</definedName>
    <definedName name="Print2" localSheetId="5">#REF!</definedName>
    <definedName name="Print2" localSheetId="6">#REF!</definedName>
    <definedName name="Print2" localSheetId="1">#REF!</definedName>
    <definedName name="Print2" localSheetId="7">#REF!</definedName>
    <definedName name="Print2" localSheetId="2">#REF!</definedName>
    <definedName name="Print2">#REF!</definedName>
    <definedName name="Printacbal">#N/A</definedName>
    <definedName name="PrintArea" localSheetId="0">#REF!</definedName>
    <definedName name="PrintArea" localSheetId="5">#REF!</definedName>
    <definedName name="PrintArea" localSheetId="6">#REF!</definedName>
    <definedName name="PrintArea" localSheetId="1">#REF!</definedName>
    <definedName name="PrintArea" localSheetId="7">#REF!</definedName>
    <definedName name="PrintArea" localSheetId="2">#REF!</definedName>
    <definedName name="PrintArea">#REF!</definedName>
    <definedName name="Prior" localSheetId="5">#REF!</definedName>
    <definedName name="Prior" localSheetId="6">#REF!</definedName>
    <definedName name="Prior" localSheetId="1">#REF!</definedName>
    <definedName name="Prior" localSheetId="7">#REF!</definedName>
    <definedName name="Prior" localSheetId="2">#REF!</definedName>
    <definedName name="Prior">#REF!</definedName>
    <definedName name="PRJE1" localSheetId="0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0">#REF!</definedName>
    <definedName name="proceed" localSheetId="5">#REF!</definedName>
    <definedName name="proceed" localSheetId="6">#REF!</definedName>
    <definedName name="proceed" localSheetId="1">#REF!</definedName>
    <definedName name="proceed" localSheetId="7">#REF!</definedName>
    <definedName name="proceed" localSheetId="2">#REF!</definedName>
    <definedName name="proceed">#REF!</definedName>
    <definedName name="Proceeds" localSheetId="5">#REF!</definedName>
    <definedName name="Proceeds" localSheetId="6">#REF!</definedName>
    <definedName name="Proceeds" localSheetId="1">#REF!</definedName>
    <definedName name="Proceeds" localSheetId="7">#REF!</definedName>
    <definedName name="Proceeds" localSheetId="2">#REF!</definedName>
    <definedName name="Proceeds">#REF!</definedName>
    <definedName name="Proceeds1" localSheetId="5">#REF!</definedName>
    <definedName name="Proceeds1" localSheetId="6">#REF!</definedName>
    <definedName name="Proceeds1" localSheetId="1">#REF!</definedName>
    <definedName name="Proceeds1" localSheetId="7">#REF!</definedName>
    <definedName name="Proceeds1" localSheetId="2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5">#REF!</definedName>
    <definedName name="PROFESSIONAL_49" localSheetId="6">#REF!</definedName>
    <definedName name="PROFESSIONAL_49" localSheetId="1">#REF!</definedName>
    <definedName name="PROFESSIONAL_49" localSheetId="7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6">#REF!</definedName>
    <definedName name="PROFESSIONAL_65" localSheetId="1">#REF!</definedName>
    <definedName name="PROFESSIONAL_65" localSheetId="7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5">#REF!</definedName>
    <definedName name="PROFIT_49" localSheetId="6">#REF!</definedName>
    <definedName name="PROFIT_49" localSheetId="1">#REF!</definedName>
    <definedName name="PROFIT_49" localSheetId="7">#REF!</definedName>
    <definedName name="PROFIT_49" localSheetId="2">#REF!</definedName>
    <definedName name="PROFIT_49">#REF!</definedName>
    <definedName name="PROFIT_65" localSheetId="5">#REF!</definedName>
    <definedName name="PROFIT_65" localSheetId="6">#REF!</definedName>
    <definedName name="PROFIT_65" localSheetId="1">#REF!</definedName>
    <definedName name="PROFIT_65" localSheetId="7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0">#REF!</definedName>
    <definedName name="Profitloss" localSheetId="5">#REF!</definedName>
    <definedName name="Profitloss" localSheetId="6">#REF!</definedName>
    <definedName name="Profitloss" localSheetId="1">#REF!</definedName>
    <definedName name="Profitloss" localSheetId="7">#REF!</definedName>
    <definedName name="Profitloss" localSheetId="2">#REF!</definedName>
    <definedName name="Profitloss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5">#REF!</definedName>
    <definedName name="PS" localSheetId="6">#REF!</definedName>
    <definedName name="PS" localSheetId="1">#REF!</definedName>
    <definedName name="PS" localSheetId="7">#REF!</definedName>
    <definedName name="PS" localSheetId="2">#REF!</definedName>
    <definedName name="PS">#REF!</definedName>
    <definedName name="PULSEBURNER10">"$#REF!.$#REF!$#REF!"</definedName>
    <definedName name="PULSEBURNER10_49" localSheetId="0">#REF!</definedName>
    <definedName name="PULSEBURNER10_49" localSheetId="5">#REF!</definedName>
    <definedName name="PULSEBURNER10_49" localSheetId="6">#REF!</definedName>
    <definedName name="PULSEBURNER10_49" localSheetId="1">#REF!</definedName>
    <definedName name="PULSEBURNER10_49" localSheetId="7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6">#REF!</definedName>
    <definedName name="PULSEBURNER10_65" localSheetId="1">#REF!</definedName>
    <definedName name="PULSEBURNER10_65" localSheetId="7">#REF!</definedName>
    <definedName name="PULSEBURNER10_65" localSheetId="2">#REF!</definedName>
    <definedName name="PULSEBURNER10_65">#REF!</definedName>
    <definedName name="PULSEBURNER10_72">"$#REF!.$#REF!$#REF!"</definedName>
    <definedName name="q" localSheetId="0">#REF!</definedName>
    <definedName name="q" localSheetId="5">#REF!</definedName>
    <definedName name="q" localSheetId="6">#REF!</definedName>
    <definedName name="q" localSheetId="1">#REF!</definedName>
    <definedName name="q" localSheetId="7">#REF!</definedName>
    <definedName name="q" localSheetId="2">#REF!</definedName>
    <definedName name="q">#REF!</definedName>
    <definedName name="q35y5yu" localSheetId="5">#REF!</definedName>
    <definedName name="q35y5yu" localSheetId="6">#REF!</definedName>
    <definedName name="q35y5yu" localSheetId="1">#REF!</definedName>
    <definedName name="q35y5yu" localSheetId="7">#REF!</definedName>
    <definedName name="q35y5yu" localSheetId="2">#REF!</definedName>
    <definedName name="q35y5yu">#REF!</definedName>
    <definedName name="q3t3242t32">#N/A</definedName>
    <definedName name="qdqwdcqe" localSheetId="0">#REF!</definedName>
    <definedName name="qdqwdcqe" localSheetId="5">#REF!</definedName>
    <definedName name="qdqwdcqe" localSheetId="6">#REF!</definedName>
    <definedName name="qdqwdcqe" localSheetId="1">#REF!</definedName>
    <definedName name="qdqwdcqe" localSheetId="7">#REF!</definedName>
    <definedName name="qdqwdcqe" localSheetId="2">#REF!</definedName>
    <definedName name="qdqwdcqe">#REF!</definedName>
    <definedName name="QEAddition" localSheetId="5">#REF!</definedName>
    <definedName name="QEAddition" localSheetId="6">#REF!</definedName>
    <definedName name="QEAddition" localSheetId="1">#REF!</definedName>
    <definedName name="QEAddition" localSheetId="7">#REF!</definedName>
    <definedName name="QEAddition" localSheetId="2">#REF!</definedName>
    <definedName name="QEAddition">#REF!</definedName>
    <definedName name="QEAddition1" localSheetId="5">#REF!</definedName>
    <definedName name="QEAddition1" localSheetId="6">#REF!</definedName>
    <definedName name="QEAddition1" localSheetId="1">#REF!</definedName>
    <definedName name="QEAddition1" localSheetId="7">#REF!</definedName>
    <definedName name="QEAddition1" localSheetId="2">#REF!</definedName>
    <definedName name="QEAddition1">#REF!</definedName>
    <definedName name="QEBF" localSheetId="5">#REF!</definedName>
    <definedName name="QEBF" localSheetId="6">#REF!</definedName>
    <definedName name="QEBF" localSheetId="1">#REF!</definedName>
    <definedName name="QEBF" localSheetId="7">#REF!</definedName>
    <definedName name="QEBF" localSheetId="2">#REF!</definedName>
    <definedName name="QEBF">#REF!</definedName>
    <definedName name="QEBF1" localSheetId="5">#REF!</definedName>
    <definedName name="QEBF1" localSheetId="6">#REF!</definedName>
    <definedName name="QEBF1" localSheetId="1">#REF!</definedName>
    <definedName name="QEBF1" localSheetId="7">#REF!</definedName>
    <definedName name="QEBF1" localSheetId="2">#REF!</definedName>
    <definedName name="QEBF1">#REF!</definedName>
    <definedName name="QECF" localSheetId="5">#REF!</definedName>
    <definedName name="QECF" localSheetId="6">#REF!</definedName>
    <definedName name="QECF" localSheetId="1">#REF!</definedName>
    <definedName name="QECF" localSheetId="7">#REF!</definedName>
    <definedName name="QECF" localSheetId="2">#REF!</definedName>
    <definedName name="QECF">#REF!</definedName>
    <definedName name="QECF1" localSheetId="5">#REF!</definedName>
    <definedName name="QECF1" localSheetId="6">#REF!</definedName>
    <definedName name="QECF1" localSheetId="1">#REF!</definedName>
    <definedName name="QECF1" localSheetId="7">#REF!</definedName>
    <definedName name="QECF1" localSheetId="2">#REF!</definedName>
    <definedName name="QECF1">#REF!</definedName>
    <definedName name="QEDisposal" localSheetId="5">#REF!</definedName>
    <definedName name="QEDisposal" localSheetId="6">#REF!</definedName>
    <definedName name="QEDisposal" localSheetId="1">#REF!</definedName>
    <definedName name="QEDisposal" localSheetId="7">#REF!</definedName>
    <definedName name="QEDisposal" localSheetId="2">#REF!</definedName>
    <definedName name="QEDisposal">#REF!</definedName>
    <definedName name="QEDisposal1" localSheetId="5">#REF!</definedName>
    <definedName name="QEDisposal1" localSheetId="6">#REF!</definedName>
    <definedName name="QEDisposal1" localSheetId="1">#REF!</definedName>
    <definedName name="QEDisposal1" localSheetId="7">#REF!</definedName>
    <definedName name="QEDisposal1" localSheetId="2">#REF!</definedName>
    <definedName name="QEDisposal1">#REF!</definedName>
    <definedName name="qegewgwr" localSheetId="5">#REF!</definedName>
    <definedName name="qegewgwr" localSheetId="6">#REF!</definedName>
    <definedName name="qegewgwr" localSheetId="1">#REF!</definedName>
    <definedName name="qegewgwr" localSheetId="7">#REF!</definedName>
    <definedName name="qegewgwr" localSheetId="2">#REF!</definedName>
    <definedName name="qegewgwr">#REF!</definedName>
    <definedName name="qegqeg" localSheetId="0" hidden="1">{#N/A,#N/A,FALSE,"Sheet1"}</definedName>
    <definedName name="qegqeg" localSheetId="5" hidden="1">{#N/A,#N/A,FALSE,"Sheet1"}</definedName>
    <definedName name="qegqeg" localSheetId="6" hidden="1">{#N/A,#N/A,FALSE,"Sheet1"}</definedName>
    <definedName name="qegqeg" hidden="1">{#N/A,#N/A,FALSE,"Sheet1"}</definedName>
    <definedName name="qerdqedqw" localSheetId="0">#REF!</definedName>
    <definedName name="qerdqedqw" localSheetId="5">#REF!</definedName>
    <definedName name="qerdqedqw" localSheetId="6">#REF!</definedName>
    <definedName name="qerdqedqw" localSheetId="1">#REF!</definedName>
    <definedName name="qerdqedqw" localSheetId="7">#REF!</definedName>
    <definedName name="qerdqedqw" localSheetId="2">#REF!</definedName>
    <definedName name="qerdqedqw">#REF!</definedName>
    <definedName name="qere" localSheetId="0" hidden="1">{#N/A,#N/A,FALSE,"Sheet1"}</definedName>
    <definedName name="qere" localSheetId="5" hidden="1">{#N/A,#N/A,FALSE,"Sheet1"}</definedName>
    <definedName name="qere" localSheetId="6" hidden="1">{#N/A,#N/A,FALSE,"Sheet1"}</definedName>
    <definedName name="qere" hidden="1">{#N/A,#N/A,FALSE,"Sheet1"}</definedName>
    <definedName name="qerqwerqwr" localSheetId="0">#REF!</definedName>
    <definedName name="qerqwerqwr" localSheetId="5">#REF!</definedName>
    <definedName name="qerqwerqwr" localSheetId="6">#REF!</definedName>
    <definedName name="qerqwerqwr" localSheetId="1">#REF!</definedName>
    <definedName name="qerqwerqwr" localSheetId="7">#REF!</definedName>
    <definedName name="qerqwerqwr" localSheetId="2">#REF!</definedName>
    <definedName name="qerqwerqwr">#REF!</definedName>
    <definedName name="qetfewgrw" localSheetId="5">#REF!</definedName>
    <definedName name="qetfewgrw" localSheetId="6">#REF!</definedName>
    <definedName name="qetfewgrw" localSheetId="1">#REF!</definedName>
    <definedName name="qetfewgrw" localSheetId="7">#REF!</definedName>
    <definedName name="qetfewgrw" localSheetId="2">#REF!</definedName>
    <definedName name="qetfewgrw">#REF!</definedName>
    <definedName name="QETWET" localSheetId="5">#REF!</definedName>
    <definedName name="QETWET" localSheetId="6">#REF!</definedName>
    <definedName name="QETWET" localSheetId="1">#REF!</definedName>
    <definedName name="QETWET" localSheetId="7">#REF!</definedName>
    <definedName name="QETWET" localSheetId="2">#REF!</definedName>
    <definedName name="QETWET">#REF!</definedName>
    <definedName name="qewfdeqwrfeqwr" localSheetId="5">#REF!</definedName>
    <definedName name="qewfdeqwrfeqwr" localSheetId="6">#REF!</definedName>
    <definedName name="qewfdeqwrfeqwr" localSheetId="1">#REF!</definedName>
    <definedName name="qewfdeqwrfeqwr" localSheetId="7">#REF!</definedName>
    <definedName name="qewfdeqwrfeqwr" localSheetId="2">#REF!</definedName>
    <definedName name="qewfdeqwrfeqwr">#REF!</definedName>
    <definedName name="QEWFW" localSheetId="5">#REF!</definedName>
    <definedName name="QEWFW" localSheetId="6">#REF!</definedName>
    <definedName name="QEWFW" localSheetId="1">#REF!</definedName>
    <definedName name="QEWFW" localSheetId="7">#REF!</definedName>
    <definedName name="QEWFW" localSheetId="2">#REF!</definedName>
    <definedName name="QEWFW">#REF!</definedName>
    <definedName name="qewwqeqw" localSheetId="5">#REF!</definedName>
    <definedName name="qewwqeqw" localSheetId="6">#REF!</definedName>
    <definedName name="qewwqeqw" localSheetId="1">#REF!</definedName>
    <definedName name="qewwqeqw" localSheetId="7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0">#REF!</definedName>
    <definedName name="qhxd" localSheetId="5">#REF!</definedName>
    <definedName name="qhxd" localSheetId="6">#REF!</definedName>
    <definedName name="qhxd" localSheetId="1">#REF!</definedName>
    <definedName name="qhxd" localSheetId="7">#REF!</definedName>
    <definedName name="qhxd" localSheetId="2">#REF!</definedName>
    <definedName name="qhxd">#REF!</definedName>
    <definedName name="qq">#N/A</definedName>
    <definedName name="qqaa" localSheetId="0">#REF!</definedName>
    <definedName name="qqaa" localSheetId="5">#REF!</definedName>
    <definedName name="qqaa" localSheetId="6">#REF!</definedName>
    <definedName name="qqaa" localSheetId="1">#REF!</definedName>
    <definedName name="qqaa" localSheetId="7">#REF!</definedName>
    <definedName name="qqaa" localSheetId="2">#REF!</definedName>
    <definedName name="qqaa">#REF!</definedName>
    <definedName name="qqq" localSheetId="0" hidden="1">{#N/A,#N/A,FALSE,"Sheet1"}</definedName>
    <definedName name="qqq" localSheetId="5" hidden="1">{#N/A,#N/A,FALSE,"Sheet1"}</definedName>
    <definedName name="qqq" localSheetId="6" hidden="1">{#N/A,#N/A,FALSE,"Sheet1"}</definedName>
    <definedName name="qqq" hidden="1">{#N/A,#N/A,FALSE,"Sheet1"}</definedName>
    <definedName name="qqqq" localSheetId="0">#REF!</definedName>
    <definedName name="qqqq" localSheetId="5">#REF!</definedName>
    <definedName name="qqqq" localSheetId="6">#REF!</definedName>
    <definedName name="qqqq" localSheetId="1">#REF!</definedName>
    <definedName name="qqqq" localSheetId="7">#REF!</definedName>
    <definedName name="qqqq" localSheetId="2">#REF!</definedName>
    <definedName name="qqqq">#REF!</definedName>
    <definedName name="qqqqqq" localSheetId="5">#REF!</definedName>
    <definedName name="qqqqqq" localSheetId="6">#REF!</definedName>
    <definedName name="qqqqqq" localSheetId="1">#REF!</definedName>
    <definedName name="qqqqqq" localSheetId="7">#REF!</definedName>
    <definedName name="qqqqqq" localSheetId="2">#REF!</definedName>
    <definedName name="qqqqqq">#REF!</definedName>
    <definedName name="qregfe" localSheetId="5">#REF!</definedName>
    <definedName name="qregfe" localSheetId="6">#REF!</definedName>
    <definedName name="qregfe" localSheetId="1">#REF!</definedName>
    <definedName name="qregfe" localSheetId="7">#REF!</definedName>
    <definedName name="qregfe" localSheetId="2">#REF!</definedName>
    <definedName name="qregfe">#REF!</definedName>
    <definedName name="qrfqwfwq">#N/A</definedName>
    <definedName name="qrqfqe" localSheetId="0">#REF!</definedName>
    <definedName name="qrqfqe" localSheetId="5">#REF!</definedName>
    <definedName name="qrqfqe" localSheetId="6">#REF!</definedName>
    <definedName name="qrqfqe" localSheetId="1">#REF!</definedName>
    <definedName name="qrqfqe" localSheetId="7">#REF!</definedName>
    <definedName name="qrqfqe" localSheetId="2">#REF!</definedName>
    <definedName name="qrqfqe">#REF!</definedName>
    <definedName name="qrqfr12fr" localSheetId="0" hidden="1">{#N/A,#N/A,FALSE,"Sheet1"}</definedName>
    <definedName name="qrqfr12fr" localSheetId="5" hidden="1">{#N/A,#N/A,FALSE,"Sheet1"}</definedName>
    <definedName name="qrqfr12fr" localSheetId="6" hidden="1">{#N/A,#N/A,FALSE,"Sheet1"}</definedName>
    <definedName name="qrqfr12fr" hidden="1">{#N/A,#N/A,FALSE,"Sheet1"}</definedName>
    <definedName name="qrqrq" localSheetId="0">#REF!</definedName>
    <definedName name="qrqrq" localSheetId="5">#REF!</definedName>
    <definedName name="qrqrq" localSheetId="6">#REF!</definedName>
    <definedName name="qrqrq" localSheetId="1">#REF!</definedName>
    <definedName name="qrqrq" localSheetId="7">#REF!</definedName>
    <definedName name="qrqrq" localSheetId="2">#REF!</definedName>
    <definedName name="qrqrq">#REF!</definedName>
    <definedName name="qrqwerqr" localSheetId="5">#REF!</definedName>
    <definedName name="qrqwerqr" localSheetId="6">#REF!</definedName>
    <definedName name="qrqwerqr" localSheetId="1">#REF!</definedName>
    <definedName name="qrqwerqr" localSheetId="7">#REF!</definedName>
    <definedName name="qrqwerqr" localSheetId="2">#REF!</definedName>
    <definedName name="qrqwerqr">#REF!</definedName>
    <definedName name="qrqwrqwr" localSheetId="5">#REF!</definedName>
    <definedName name="qrqwrqwr" localSheetId="6">#REF!</definedName>
    <definedName name="qrqwrqwr" localSheetId="1">#REF!</definedName>
    <definedName name="qrqwrqwr" localSheetId="7">#REF!</definedName>
    <definedName name="qrqwrqwr" localSheetId="2">#REF!</definedName>
    <definedName name="qrqwrqwr">#REF!</definedName>
    <definedName name="qrqwrqwrqw" localSheetId="5">#REF!</definedName>
    <definedName name="qrqwrqwrqw" localSheetId="6">#REF!</definedName>
    <definedName name="qrqwrqwrqw" localSheetId="1">#REF!</definedName>
    <definedName name="qrqwrqwrqw" localSheetId="7">#REF!</definedName>
    <definedName name="qrqwrqwrqw" localSheetId="2">#REF!</definedName>
    <definedName name="qrqwrqwrqw">#REF!</definedName>
    <definedName name="qrrqwf" localSheetId="5">#REF!</definedName>
    <definedName name="qrrqwf" localSheetId="6">#REF!</definedName>
    <definedName name="qrrqwf" localSheetId="1">#REF!</definedName>
    <definedName name="qrrqwf" localSheetId="7">#REF!</definedName>
    <definedName name="qrrqwf" localSheetId="2">#REF!</definedName>
    <definedName name="qrrqwf">#REF!</definedName>
    <definedName name="qrwqwf" localSheetId="5">#REF!</definedName>
    <definedName name="qrwqwf" localSheetId="6">#REF!</definedName>
    <definedName name="qrwqwf" localSheetId="1">#REF!</definedName>
    <definedName name="qrwqwf" localSheetId="7">#REF!</definedName>
    <definedName name="qrwqwf" localSheetId="2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5" hidden="1">{#N/A,#N/A,FALSE,"Sheet1"}</definedName>
    <definedName name="qtq3t321t31t" localSheetId="6" hidden="1">{#N/A,#N/A,FALSE,"Sheet1"}</definedName>
    <definedName name="qtq3t321t31t" hidden="1">{#N/A,#N/A,FALSE,"Sheet1"}</definedName>
    <definedName name="Qualifying_Cost" localSheetId="0">#REF!</definedName>
    <definedName name="Qualifying_Cost" localSheetId="5">#REF!</definedName>
    <definedName name="Qualifying_Cost" localSheetId="6">#REF!</definedName>
    <definedName name="Qualifying_Cost" localSheetId="1">#REF!</definedName>
    <definedName name="Qualifying_Cost" localSheetId="7">#REF!</definedName>
    <definedName name="Qualifying_Cost" localSheetId="2">#REF!</definedName>
    <definedName name="Qualifying_Cost">#REF!</definedName>
    <definedName name="qw" localSheetId="5">#REF!</definedName>
    <definedName name="qw" localSheetId="6">#REF!</definedName>
    <definedName name="qw" localSheetId="1">#REF!</definedName>
    <definedName name="qw" localSheetId="7">#REF!</definedName>
    <definedName name="qw" localSheetId="2">#REF!</definedName>
    <definedName name="qw">#REF!</definedName>
    <definedName name="qwe">#N/A</definedName>
    <definedName name="qwegfewgwr" localSheetId="0">#REF!</definedName>
    <definedName name="qwegfewgwr" localSheetId="5">#REF!</definedName>
    <definedName name="qwegfewgwr" localSheetId="6">#REF!</definedName>
    <definedName name="qwegfewgwr" localSheetId="1">#REF!</definedName>
    <definedName name="qwegfewgwr" localSheetId="7">#REF!</definedName>
    <definedName name="qwegfewgwr" localSheetId="2">#REF!</definedName>
    <definedName name="qwegfewgwr">#REF!</definedName>
    <definedName name="QWERQER" localSheetId="5">#REF!</definedName>
    <definedName name="QWERQER" localSheetId="6">#REF!</definedName>
    <definedName name="QWERQER" localSheetId="1">#REF!</definedName>
    <definedName name="QWERQER" localSheetId="7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0">#REF!</definedName>
    <definedName name="qwrfqwreqr" localSheetId="5">#REF!</definedName>
    <definedName name="qwrfqwreqr" localSheetId="6">#REF!</definedName>
    <definedName name="qwrfqwreqr" localSheetId="1">#REF!</definedName>
    <definedName name="qwrfqwreqr" localSheetId="7">#REF!</definedName>
    <definedName name="qwrfqwreqr" localSheetId="2">#REF!</definedName>
    <definedName name="qwrfqwreqr">#REF!</definedName>
    <definedName name="qwrq2r2" localSheetId="5">#REF!</definedName>
    <definedName name="qwrq2r2" localSheetId="6">#REF!</definedName>
    <definedName name="qwrq2r2" localSheetId="1">#REF!</definedName>
    <definedName name="qwrq2r2" localSheetId="7">#REF!</definedName>
    <definedName name="qwrq2r2" localSheetId="2">#REF!</definedName>
    <definedName name="qwrq2r2">#REF!</definedName>
    <definedName name="qwrqwqw" localSheetId="5">#REF!</definedName>
    <definedName name="qwrqwqw" localSheetId="6">#REF!</definedName>
    <definedName name="qwrqwqw" localSheetId="1">#REF!</definedName>
    <definedName name="qwrqwqw" localSheetId="7">#REF!</definedName>
    <definedName name="qwrqwqw" localSheetId="2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5">#REF!</definedName>
    <definedName name="R_E_Additions" localSheetId="6">#REF!</definedName>
    <definedName name="R_E_Additions" localSheetId="1">#REF!</definedName>
    <definedName name="R_E_Additions" localSheetId="7">#REF!</definedName>
    <definedName name="R_E_Additions" localSheetId="2">#REF!</definedName>
    <definedName name="R_E_Additions">#REF!</definedName>
    <definedName name="R_E_b_f" localSheetId="5">#REF!</definedName>
    <definedName name="R_E_b_f" localSheetId="6">#REF!</definedName>
    <definedName name="R_E_b_f" localSheetId="1">#REF!</definedName>
    <definedName name="R_E_b_f" localSheetId="7">#REF!</definedName>
    <definedName name="R_E_b_f" localSheetId="2">#REF!</definedName>
    <definedName name="R_E_b_f">#REF!</definedName>
    <definedName name="R_e_c_f" localSheetId="5">#REF!</definedName>
    <definedName name="R_e_c_f" localSheetId="6">#REF!</definedName>
    <definedName name="R_e_c_f" localSheetId="1">#REF!</definedName>
    <definedName name="R_e_c_f" localSheetId="7">#REF!</definedName>
    <definedName name="R_e_c_f" localSheetId="2">#REF!</definedName>
    <definedName name="R_e_c_f">#REF!</definedName>
    <definedName name="ramli" localSheetId="5">#REF!</definedName>
    <definedName name="ramli" localSheetId="6">#REF!</definedName>
    <definedName name="ramli" localSheetId="1">#REF!</definedName>
    <definedName name="ramli" localSheetId="7">#REF!</definedName>
    <definedName name="ramli" localSheetId="2">#REF!</definedName>
    <definedName name="ramli">#REF!</definedName>
    <definedName name="ramli1" localSheetId="5">#REF!</definedName>
    <definedName name="ramli1" localSheetId="6">#REF!</definedName>
    <definedName name="ramli1" localSheetId="1">#REF!</definedName>
    <definedName name="ramli1" localSheetId="7">#REF!</definedName>
    <definedName name="ramli1" localSheetId="2">#REF!</definedName>
    <definedName name="ramli1">#REF!</definedName>
    <definedName name="ramli2" localSheetId="5">#REF!</definedName>
    <definedName name="ramli2" localSheetId="6">#REF!</definedName>
    <definedName name="ramli2" localSheetId="1">#REF!</definedName>
    <definedName name="ramli2" localSheetId="7">#REF!</definedName>
    <definedName name="ramli2" localSheetId="2">#REF!</definedName>
    <definedName name="ramli2">#REF!</definedName>
    <definedName name="ramli3" localSheetId="5">#REF!</definedName>
    <definedName name="ramli3" localSheetId="6">#REF!</definedName>
    <definedName name="ramli3" localSheetId="1">#REF!</definedName>
    <definedName name="ramli3" localSheetId="7">#REF!</definedName>
    <definedName name="ramli3" localSheetId="2">#REF!</definedName>
    <definedName name="ramli3">#REF!</definedName>
    <definedName name="ramli4" localSheetId="5">#REF!</definedName>
    <definedName name="ramli4" localSheetId="6">#REF!</definedName>
    <definedName name="ramli4" localSheetId="1">#REF!</definedName>
    <definedName name="ramli4" localSheetId="7">#REF!</definedName>
    <definedName name="ramli4" localSheetId="2">#REF!</definedName>
    <definedName name="ramli4">#REF!</definedName>
    <definedName name="ramli5" localSheetId="5">#REF!</definedName>
    <definedName name="ramli5" localSheetId="6">#REF!</definedName>
    <definedName name="ramli5" localSheetId="1">#REF!</definedName>
    <definedName name="ramli5" localSheetId="7">#REF!</definedName>
    <definedName name="ramli5" localSheetId="2">#REF!</definedName>
    <definedName name="ramli5">#REF!</definedName>
    <definedName name="ramli6" localSheetId="5">#REF!</definedName>
    <definedName name="ramli6" localSheetId="6">#REF!</definedName>
    <definedName name="ramli6" localSheetId="1">#REF!</definedName>
    <definedName name="ramli6" localSheetId="7">#REF!</definedName>
    <definedName name="ramli6" localSheetId="2">#REF!</definedName>
    <definedName name="ramli6">#REF!</definedName>
    <definedName name="ramli7" localSheetId="5">#REF!</definedName>
    <definedName name="ramli7" localSheetId="6">#REF!</definedName>
    <definedName name="ramli7" localSheetId="1">#REF!</definedName>
    <definedName name="ramli7" localSheetId="7">#REF!</definedName>
    <definedName name="ramli7" localSheetId="2">#REF!</definedName>
    <definedName name="ramli7">#REF!</definedName>
    <definedName name="range">[128]Sheet3!$A$1:$B$748</definedName>
    <definedName name="RateAA" localSheetId="0">#REF!</definedName>
    <definedName name="RateAA" localSheetId="5">#REF!</definedName>
    <definedName name="RateAA" localSheetId="6">#REF!</definedName>
    <definedName name="RateAA" localSheetId="1">#REF!</definedName>
    <definedName name="RateAA" localSheetId="7">#REF!</definedName>
    <definedName name="RateAA" localSheetId="2">#REF!</definedName>
    <definedName name="RateAA">#REF!</definedName>
    <definedName name="RateAA1" localSheetId="5">#REF!</definedName>
    <definedName name="RateAA1" localSheetId="6">#REF!</definedName>
    <definedName name="RateAA1" localSheetId="1">#REF!</definedName>
    <definedName name="RateAA1" localSheetId="7">#REF!</definedName>
    <definedName name="RateAA1" localSheetId="2">#REF!</definedName>
    <definedName name="RateAA1">#REF!</definedName>
    <definedName name="RateIA" localSheetId="5">#REF!</definedName>
    <definedName name="RateIA" localSheetId="6">#REF!</definedName>
    <definedName name="RateIA" localSheetId="1">#REF!</definedName>
    <definedName name="RateIA" localSheetId="7">#REF!</definedName>
    <definedName name="RateIA" localSheetId="2">#REF!</definedName>
    <definedName name="RateIA">#REF!</definedName>
    <definedName name="RateIA1" localSheetId="5">#REF!</definedName>
    <definedName name="RateIA1" localSheetId="6">#REF!</definedName>
    <definedName name="RateIA1" localSheetId="1">#REF!</definedName>
    <definedName name="RateIA1" localSheetId="7">#REF!</definedName>
    <definedName name="RateIA1" localSheetId="2">#REF!</definedName>
    <definedName name="RateIA1">#REF!</definedName>
    <definedName name="RatioP">[49]Weights!$B$3:$K$3</definedName>
    <definedName name="RawAgencyPrice" localSheetId="0">#REF!</definedName>
    <definedName name="RawAgencyPrice" localSheetId="5">#REF!</definedName>
    <definedName name="RawAgencyPrice" localSheetId="6">#REF!</definedName>
    <definedName name="RawAgencyPrice" localSheetId="1">#REF!</definedName>
    <definedName name="RawAgencyPrice" localSheetId="7">#REF!</definedName>
    <definedName name="RawAgencyPrice" localSheetId="2">#REF!</definedName>
    <definedName name="RawAgencyPrice">#REF!</definedName>
    <definedName name="RBData" localSheetId="5">#REF!</definedName>
    <definedName name="RBData" localSheetId="6">#REF!</definedName>
    <definedName name="RBData" localSheetId="1">#REF!</definedName>
    <definedName name="RBData" localSheetId="7">#REF!</definedName>
    <definedName name="RBData" localSheetId="2">#REF!</definedName>
    <definedName name="RBData">#REF!</definedName>
    <definedName name="rdsff" localSheetId="5">#REF!</definedName>
    <definedName name="rdsff" localSheetId="6">#REF!</definedName>
    <definedName name="rdsff" localSheetId="1">#REF!</definedName>
    <definedName name="rdsff" localSheetId="7">#REF!</definedName>
    <definedName name="rdsff" localSheetId="2">#REF!</definedName>
    <definedName name="rdsff">#REF!</definedName>
    <definedName name="re" localSheetId="5">#REF!</definedName>
    <definedName name="re" localSheetId="6">#REF!</definedName>
    <definedName name="re" localSheetId="1">#REF!</definedName>
    <definedName name="re" localSheetId="7">#REF!</definedName>
    <definedName name="re" localSheetId="2">#REF!</definedName>
    <definedName name="re">#REF!</definedName>
    <definedName name="Re_1" localSheetId="5">#REF!</definedName>
    <definedName name="Re_1" localSheetId="6">#REF!</definedName>
    <definedName name="Re_1" localSheetId="1">#REF!</definedName>
    <definedName name="Re_1" localSheetId="7">#REF!</definedName>
    <definedName name="Re_1" localSheetId="2">#REF!</definedName>
    <definedName name="Re_1">#REF!</definedName>
    <definedName name="RE_Disposal" localSheetId="5">#REF!</definedName>
    <definedName name="RE_Disposal" localSheetId="6">#REF!</definedName>
    <definedName name="RE_Disposal" localSheetId="1">#REF!</definedName>
    <definedName name="RE_Disposal" localSheetId="7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6">#REF!</definedName>
    <definedName name="RE_tranferred_in" localSheetId="1">#REF!</definedName>
    <definedName name="RE_tranferred_in" localSheetId="7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6">#REF!</definedName>
    <definedName name="RE_transferred_in" localSheetId="1">#REF!</definedName>
    <definedName name="RE_transferred_in" localSheetId="7">#REF!</definedName>
    <definedName name="RE_transferred_in" localSheetId="2">#REF!</definedName>
    <definedName name="RE_transferred_in">#REF!</definedName>
    <definedName name="rea" localSheetId="5">#REF!</definedName>
    <definedName name="rea" localSheetId="6">#REF!</definedName>
    <definedName name="rea" localSheetId="1">#REF!</definedName>
    <definedName name="rea" localSheetId="7">#REF!</definedName>
    <definedName name="rea" localSheetId="2">#REF!</definedName>
    <definedName name="rea">#REF!</definedName>
    <definedName name="REAddition" localSheetId="5">#REF!</definedName>
    <definedName name="REAddition" localSheetId="6">#REF!</definedName>
    <definedName name="REAddition" localSheetId="1">#REF!</definedName>
    <definedName name="REAddition" localSheetId="7">#REF!</definedName>
    <definedName name="REAddition" localSheetId="2">#REF!</definedName>
    <definedName name="REAddition">#REF!</definedName>
    <definedName name="REAddition1" localSheetId="5">#REF!</definedName>
    <definedName name="REAddition1" localSheetId="6">#REF!</definedName>
    <definedName name="REAddition1" localSheetId="1">#REF!</definedName>
    <definedName name="REAddition1" localSheetId="7">#REF!</definedName>
    <definedName name="REAddition1" localSheetId="2">#REF!</definedName>
    <definedName name="REAddition1">#REF!</definedName>
    <definedName name="REBF" localSheetId="5">#REF!</definedName>
    <definedName name="REBF" localSheetId="6">#REF!</definedName>
    <definedName name="REBF" localSheetId="1">#REF!</definedName>
    <definedName name="REBF" localSheetId="7">#REF!</definedName>
    <definedName name="REBF" localSheetId="2">#REF!</definedName>
    <definedName name="REBF">#REF!</definedName>
    <definedName name="REBF1" localSheetId="5">#REF!</definedName>
    <definedName name="REBF1" localSheetId="6">#REF!</definedName>
    <definedName name="REBF1" localSheetId="1">#REF!</definedName>
    <definedName name="REBF1" localSheetId="7">#REF!</definedName>
    <definedName name="REBF1" localSheetId="2">#REF!</definedName>
    <definedName name="REBF1">#REF!</definedName>
    <definedName name="RECF" localSheetId="5">#REF!</definedName>
    <definedName name="RECF" localSheetId="6">#REF!</definedName>
    <definedName name="RECF" localSheetId="1">#REF!</definedName>
    <definedName name="RECF" localSheetId="7">#REF!</definedName>
    <definedName name="RECF" localSheetId="2">#REF!</definedName>
    <definedName name="RECF">#REF!</definedName>
    <definedName name="RECF1" localSheetId="5">#REF!</definedName>
    <definedName name="RECF1" localSheetId="6">#REF!</definedName>
    <definedName name="RECF1" localSheetId="1">#REF!</definedName>
    <definedName name="RECF1" localSheetId="7">#REF!</definedName>
    <definedName name="RECF1" localSheetId="2">#REF!</definedName>
    <definedName name="RECF1">#REF!</definedName>
    <definedName name="Recognition" localSheetId="5">#REF!</definedName>
    <definedName name="Recognition" localSheetId="6">#REF!</definedName>
    <definedName name="Recognition" localSheetId="1">#REF!</definedName>
    <definedName name="Recognition" localSheetId="7">#REF!</definedName>
    <definedName name="Recognition" localSheetId="2">#REF!</definedName>
    <definedName name="Recognition">#REF!</definedName>
    <definedName name="REDisposal" localSheetId="5">#REF!</definedName>
    <definedName name="REDisposal" localSheetId="6">#REF!</definedName>
    <definedName name="REDisposal" localSheetId="1">#REF!</definedName>
    <definedName name="REDisposal" localSheetId="7">#REF!</definedName>
    <definedName name="REDisposal" localSheetId="2">#REF!</definedName>
    <definedName name="REDisposal">#REF!</definedName>
    <definedName name="REDisposal1" localSheetId="5">#REF!</definedName>
    <definedName name="REDisposal1" localSheetId="6">#REF!</definedName>
    <definedName name="REDisposal1" localSheetId="1">#REF!</definedName>
    <definedName name="REDisposal1" localSheetId="7">#REF!</definedName>
    <definedName name="REDisposal1" localSheetId="2">#REF!</definedName>
    <definedName name="REDisposal1">#REF!</definedName>
    <definedName name="ree" localSheetId="5">#REF!</definedName>
    <definedName name="ree" localSheetId="6">#REF!</definedName>
    <definedName name="ree" localSheetId="1">#REF!</definedName>
    <definedName name="ree" localSheetId="7">#REF!</definedName>
    <definedName name="ree" localSheetId="2">#REF!</definedName>
    <definedName name="ree">#REF!</definedName>
    <definedName name="REGERG" localSheetId="5">#REF!</definedName>
    <definedName name="REGERG" localSheetId="6">#REF!</definedName>
    <definedName name="REGERG" localSheetId="1">#REF!</definedName>
    <definedName name="REGERG" localSheetId="7">#REF!</definedName>
    <definedName name="REGERG" localSheetId="2">#REF!</definedName>
    <definedName name="REGERG">#REF!</definedName>
    <definedName name="regethtr" localSheetId="5">#REF!</definedName>
    <definedName name="regethtr" localSheetId="6">#REF!</definedName>
    <definedName name="regethtr" localSheetId="1">#REF!</definedName>
    <definedName name="regethtr" localSheetId="7">#REF!</definedName>
    <definedName name="regethtr" localSheetId="2">#REF!</definedName>
    <definedName name="regethtr">#REF!</definedName>
    <definedName name="regregre" localSheetId="5">#REF!</definedName>
    <definedName name="regregre" localSheetId="6">#REF!</definedName>
    <definedName name="regregre" localSheetId="1">#REF!</definedName>
    <definedName name="regregre" localSheetId="7">#REF!</definedName>
    <definedName name="regregre" localSheetId="2">#REF!</definedName>
    <definedName name="regregre">#REF!</definedName>
    <definedName name="reheheht" localSheetId="5">#REF!</definedName>
    <definedName name="reheheht" localSheetId="6">#REF!</definedName>
    <definedName name="reheheht" localSheetId="1">#REF!</definedName>
    <definedName name="reheheht" localSheetId="7">#REF!</definedName>
    <definedName name="reheheht" localSheetId="2">#REF!</definedName>
    <definedName name="reheheht">#REF!</definedName>
    <definedName name="reherht" localSheetId="5">#REF!</definedName>
    <definedName name="reherht" localSheetId="6">#REF!</definedName>
    <definedName name="reherht" localSheetId="1">#REF!</definedName>
    <definedName name="reherht" localSheetId="7">#REF!</definedName>
    <definedName name="reherht" localSheetId="2">#REF!</definedName>
    <definedName name="reherht">#REF!</definedName>
    <definedName name="rehethte" localSheetId="5">#REF!</definedName>
    <definedName name="rehethte" localSheetId="6">#REF!</definedName>
    <definedName name="rehethte" localSheetId="1">#REF!</definedName>
    <definedName name="rehethte" localSheetId="7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0">#REF!</definedName>
    <definedName name="REINVESTMENT_16" localSheetId="5">#REF!</definedName>
    <definedName name="REINVESTMENT_16" localSheetId="6">#REF!</definedName>
    <definedName name="REINVESTMENT_16" localSheetId="1">#REF!</definedName>
    <definedName name="REINVESTMENT_16" localSheetId="7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6">#REF!</definedName>
    <definedName name="REINVESTMENT_20" localSheetId="1">#REF!</definedName>
    <definedName name="REINVESTMENT_20" localSheetId="7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6">#REF!</definedName>
    <definedName name="REINVESTMENT_24" localSheetId="1">#REF!</definedName>
    <definedName name="REINVESTMENT_24" localSheetId="7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6">#REF!</definedName>
    <definedName name="REINVESTMENT_25" localSheetId="1">#REF!</definedName>
    <definedName name="REINVESTMENT_25" localSheetId="7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5">#REF!</definedName>
    <definedName name="REINVESTMENT_29" localSheetId="6">#REF!</definedName>
    <definedName name="REINVESTMENT_29" localSheetId="1">#REF!</definedName>
    <definedName name="REINVESTMENT_29" localSheetId="7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6">#REF!</definedName>
    <definedName name="REINVESTMENT_32" localSheetId="1">#REF!</definedName>
    <definedName name="REINVESTMENT_32" localSheetId="7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6">#REF!</definedName>
    <definedName name="REINVESTMENT_49" localSheetId="1">#REF!</definedName>
    <definedName name="REINVESTMENT_49" localSheetId="7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6">#REF!</definedName>
    <definedName name="REINVESTMENT_51" localSheetId="1">#REF!</definedName>
    <definedName name="REINVESTMENT_51" localSheetId="7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6">#REF!</definedName>
    <definedName name="REINVESTMENT_65" localSheetId="1">#REF!</definedName>
    <definedName name="REINVESTMENT_65" localSheetId="7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5">#REF!</definedName>
    <definedName name="REINVESTMENT_73" localSheetId="6">#REF!</definedName>
    <definedName name="REINVESTMENT_73" localSheetId="1">#REF!</definedName>
    <definedName name="REINVESTMENT_73" localSheetId="7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5">#REF!</definedName>
    <definedName name="RENOVATION2_49" localSheetId="6">#REF!</definedName>
    <definedName name="RENOVATION2_49" localSheetId="1">#REF!</definedName>
    <definedName name="RENOVATION2_49" localSheetId="7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6">#REF!</definedName>
    <definedName name="RENOVATION2_65" localSheetId="1">#REF!</definedName>
    <definedName name="RENOVATION2_65" localSheetId="7">#REF!</definedName>
    <definedName name="RENOVATION2_65" localSheetId="2">#REF!</definedName>
    <definedName name="RENOVATION2_65">#REF!</definedName>
    <definedName name="RENOVATION2_72">"$#REF!.#REF!#REF!"</definedName>
    <definedName name="Rent" localSheetId="0">#REF!</definedName>
    <definedName name="Rent" localSheetId="5">#REF!</definedName>
    <definedName name="Rent" localSheetId="6">#REF!</definedName>
    <definedName name="Rent" localSheetId="1">#REF!</definedName>
    <definedName name="Rent" localSheetId="7">#REF!</definedName>
    <definedName name="Rent" localSheetId="2">#REF!</definedName>
    <definedName name="Rent">#REF!</definedName>
    <definedName name="Rental_expenses" localSheetId="5">#REF!</definedName>
    <definedName name="Rental_expenses" localSheetId="6">#REF!</definedName>
    <definedName name="Rental_expenses" localSheetId="1">#REF!</definedName>
    <definedName name="Rental_expenses" localSheetId="7">#REF!</definedName>
    <definedName name="Rental_expenses" localSheetId="2">#REF!</definedName>
    <definedName name="Rental_expenses">#REF!</definedName>
    <definedName name="Report" localSheetId="5">#REF!</definedName>
    <definedName name="Report" localSheetId="6">#REF!</definedName>
    <definedName name="Report" localSheetId="1">#REF!</definedName>
    <definedName name="Report" localSheetId="7">#REF!</definedName>
    <definedName name="Report" localSheetId="2">#REF!</definedName>
    <definedName name="Report">#REF!</definedName>
    <definedName name="REPORTDATE">#N/A</definedName>
    <definedName name="rerer" localSheetId="0">#REF!</definedName>
    <definedName name="rerer" localSheetId="5">#REF!</definedName>
    <definedName name="rerer" localSheetId="6">#REF!</definedName>
    <definedName name="rerer" localSheetId="1">#REF!</definedName>
    <definedName name="rerer" localSheetId="7">#REF!</definedName>
    <definedName name="rerer" localSheetId="2">#REF!</definedName>
    <definedName name="rerer">#REF!</definedName>
    <definedName name="rert" localSheetId="5">#REF!</definedName>
    <definedName name="rert" localSheetId="6">#REF!</definedName>
    <definedName name="rert" localSheetId="1">#REF!</definedName>
    <definedName name="rert" localSheetId="7">#REF!</definedName>
    <definedName name="rert" localSheetId="2">#REF!</definedName>
    <definedName name="rert">#REF!</definedName>
    <definedName name="Reselects" localSheetId="5">#REF!</definedName>
    <definedName name="Reselects" localSheetId="6">#REF!</definedName>
    <definedName name="Reselects" localSheetId="1">#REF!</definedName>
    <definedName name="Reselects" localSheetId="7">#REF!</definedName>
    <definedName name="Reselects" localSheetId="2">#REF!</definedName>
    <definedName name="Reselects">#REF!</definedName>
    <definedName name="RestNote" localSheetId="5">#REF!</definedName>
    <definedName name="RestNote" localSheetId="6">#REF!</definedName>
    <definedName name="RestNote" localSheetId="1">#REF!</definedName>
    <definedName name="RestNote" localSheetId="7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6">#REF!</definedName>
    <definedName name="Restricted_Sales_proceeds" localSheetId="1">#REF!</definedName>
    <definedName name="Restricted_Sales_proceeds" localSheetId="7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6">#REF!</definedName>
    <definedName name="ret" localSheetId="1">#REF!</definedName>
    <definedName name="ret" localSheetId="7">#REF!</definedName>
    <definedName name="ret" localSheetId="2">#REF!</definedName>
    <definedName name="ret">#REF!</definedName>
    <definedName name="ret4rt" localSheetId="5">#REF!</definedName>
    <definedName name="ret4rt" localSheetId="6">#REF!</definedName>
    <definedName name="ret4rt" localSheetId="1">#REF!</definedName>
    <definedName name="ret4rt" localSheetId="7">#REF!</definedName>
    <definedName name="ret4rt" localSheetId="2">#REF!</definedName>
    <definedName name="ret4rt">#REF!</definedName>
    <definedName name="RETotal" localSheetId="5">#REF!</definedName>
    <definedName name="RETotal" localSheetId="6">#REF!</definedName>
    <definedName name="RETotal" localSheetId="1">#REF!</definedName>
    <definedName name="RETotal" localSheetId="7">#REF!</definedName>
    <definedName name="RETotal" localSheetId="2">#REF!</definedName>
    <definedName name="RETotal">#REF!</definedName>
    <definedName name="RETotal1" localSheetId="5">#REF!</definedName>
    <definedName name="RETotal1" localSheetId="6">#REF!</definedName>
    <definedName name="RETotal1" localSheetId="1">#REF!</definedName>
    <definedName name="RETotal1" localSheetId="7">#REF!</definedName>
    <definedName name="RETotal1" localSheetId="2">#REF!</definedName>
    <definedName name="RETotal1">#REF!</definedName>
    <definedName name="rett" localSheetId="5">#REF!</definedName>
    <definedName name="rett" localSheetId="6">#REF!</definedName>
    <definedName name="rett" localSheetId="1">#REF!</definedName>
    <definedName name="rett" localSheetId="7">#REF!</definedName>
    <definedName name="rett" localSheetId="2">#REF!</definedName>
    <definedName name="rett">#REF!</definedName>
    <definedName name="RevenueDBase" localSheetId="5">#REF!</definedName>
    <definedName name="RevenueDBase" localSheetId="6">#REF!</definedName>
    <definedName name="RevenueDBase" localSheetId="1">#REF!</definedName>
    <definedName name="RevenueDBase" localSheetId="7">#REF!</definedName>
    <definedName name="RevenueDBase" localSheetId="2">#REF!</definedName>
    <definedName name="RevenueDBase">#REF!</definedName>
    <definedName name="RevRecogn" localSheetId="5">#REF!</definedName>
    <definedName name="RevRecogn" localSheetId="6">#REF!</definedName>
    <definedName name="RevRecogn" localSheetId="1">#REF!</definedName>
    <definedName name="RevRecogn" localSheetId="7">#REF!</definedName>
    <definedName name="RevRecogn" localSheetId="2">#REF!</definedName>
    <definedName name="RevRecogn">#REF!</definedName>
    <definedName name="rewhreher" localSheetId="5">#REF!</definedName>
    <definedName name="rewhreher" localSheetId="6">#REF!</definedName>
    <definedName name="rewhreher" localSheetId="1">#REF!</definedName>
    <definedName name="rewhreher" localSheetId="7">#REF!</definedName>
    <definedName name="rewhreher" localSheetId="2">#REF!</definedName>
    <definedName name="rewhreher">#REF!</definedName>
    <definedName name="REWQRQ" localSheetId="5">#REF!</definedName>
    <definedName name="REWQRQ" localSheetId="6">#REF!</definedName>
    <definedName name="REWQRQ" localSheetId="1">#REF!</definedName>
    <definedName name="REWQRQ" localSheetId="7">#REF!</definedName>
    <definedName name="REWQRQ" localSheetId="2">#REF!</definedName>
    <definedName name="REWQRQ">#REF!</definedName>
    <definedName name="rfg" localSheetId="5">#REF!</definedName>
    <definedName name="rfg" localSheetId="6">#REF!</definedName>
    <definedName name="rfg" localSheetId="1">#REF!</definedName>
    <definedName name="rfg" localSheetId="7">#REF!</definedName>
    <definedName name="rfg" localSheetId="2">#REF!</definedName>
    <definedName name="rfg">#REF!</definedName>
    <definedName name="rfgdfd" localSheetId="5">#REF!</definedName>
    <definedName name="rfgdfd" localSheetId="6">#REF!</definedName>
    <definedName name="rfgdfd" localSheetId="1">#REF!</definedName>
    <definedName name="rfgdfd" localSheetId="7">#REF!</definedName>
    <definedName name="rfgdfd" localSheetId="2">#REF!</definedName>
    <definedName name="rfgdfd">#REF!</definedName>
    <definedName name="rfgrgreg" localSheetId="5">#REF!</definedName>
    <definedName name="rfgrgreg" localSheetId="6">#REF!</definedName>
    <definedName name="rfgrgreg" localSheetId="1">#REF!</definedName>
    <definedName name="rfgrgreg" localSheetId="7">#REF!</definedName>
    <definedName name="rfgrgreg" localSheetId="2">#REF!</definedName>
    <definedName name="rfgrgreg">#REF!</definedName>
    <definedName name="rfhteh" localSheetId="5">#REF!</definedName>
    <definedName name="rfhteh" localSheetId="6">#REF!</definedName>
    <definedName name="rfhteh" localSheetId="1">#REF!</definedName>
    <definedName name="rfhteh" localSheetId="7">#REF!</definedName>
    <definedName name="rfhteh" localSheetId="2">#REF!</definedName>
    <definedName name="rfhteh">#REF!</definedName>
    <definedName name="rfrfgtgt" localSheetId="5">#REF!</definedName>
    <definedName name="rfrfgtgt" localSheetId="6">#REF!</definedName>
    <definedName name="rfrfgtgt" localSheetId="1">#REF!</definedName>
    <definedName name="rfrfgtgt" localSheetId="7">#REF!</definedName>
    <definedName name="rfrfgtgt" localSheetId="2">#REF!</definedName>
    <definedName name="rfrfgtgt">#REF!</definedName>
    <definedName name="rftjrtjrt" localSheetId="5">#REF!</definedName>
    <definedName name="rftjrtjrt" localSheetId="6">#REF!</definedName>
    <definedName name="rftjrtjrt" localSheetId="1">#REF!</definedName>
    <definedName name="rftjrtjrt" localSheetId="7">#REF!</definedName>
    <definedName name="rftjrtjrt" localSheetId="2">#REF!</definedName>
    <definedName name="rftjrtjrt">#REF!</definedName>
    <definedName name="rgegergeg" localSheetId="5">#REF!</definedName>
    <definedName name="rgegergeg" localSheetId="6">#REF!</definedName>
    <definedName name="rgegergeg" localSheetId="1">#REF!</definedName>
    <definedName name="rgegergeg" localSheetId="7">#REF!</definedName>
    <definedName name="rgegergeg" localSheetId="2">#REF!</definedName>
    <definedName name="rgegergeg">#REF!</definedName>
    <definedName name="rgerherh" localSheetId="5">#REF!</definedName>
    <definedName name="rgerherh" localSheetId="6">#REF!</definedName>
    <definedName name="rgerherh" localSheetId="1">#REF!</definedName>
    <definedName name="rgerherh" localSheetId="7">#REF!</definedName>
    <definedName name="rgerherh" localSheetId="2">#REF!</definedName>
    <definedName name="rgerherh">#REF!</definedName>
    <definedName name="rggrege" localSheetId="5">#REF!</definedName>
    <definedName name="rggrege" localSheetId="6">#REF!</definedName>
    <definedName name="rggrege" localSheetId="1">#REF!</definedName>
    <definedName name="rggrege" localSheetId="7">#REF!</definedName>
    <definedName name="rggrege" localSheetId="2">#REF!</definedName>
    <definedName name="rggrege">#REF!</definedName>
    <definedName name="rggrgg" localSheetId="5">#REF!</definedName>
    <definedName name="rggrgg" localSheetId="6">#REF!</definedName>
    <definedName name="rggrgg" localSheetId="1">#REF!</definedName>
    <definedName name="rggrgg" localSheetId="7">#REF!</definedName>
    <definedName name="rggrgg" localSheetId="2">#REF!</definedName>
    <definedName name="rggrgg">#REF!</definedName>
    <definedName name="rgregreg" localSheetId="5">#REF!</definedName>
    <definedName name="rgregreg" localSheetId="6">#REF!</definedName>
    <definedName name="rgregreg" localSheetId="1">#REF!</definedName>
    <definedName name="rgregreg" localSheetId="7">#REF!</definedName>
    <definedName name="rgregreg" localSheetId="2">#REF!</definedName>
    <definedName name="rgregreg">#REF!</definedName>
    <definedName name="rgregrteg" localSheetId="5">#REF!</definedName>
    <definedName name="rgregrteg" localSheetId="6">#REF!</definedName>
    <definedName name="rgregrteg" localSheetId="1">#REF!</definedName>
    <definedName name="rgregrteg" localSheetId="7">#REF!</definedName>
    <definedName name="rgregrteg" localSheetId="2">#REF!</definedName>
    <definedName name="rgregrteg">#REF!</definedName>
    <definedName name="rgrere" localSheetId="5">#REF!</definedName>
    <definedName name="rgrere" localSheetId="6">#REF!</definedName>
    <definedName name="rgrere" localSheetId="1">#REF!</definedName>
    <definedName name="rgrere" localSheetId="7">#REF!</definedName>
    <definedName name="rgrere" localSheetId="2">#REF!</definedName>
    <definedName name="rgrere">#REF!</definedName>
    <definedName name="rgrg" localSheetId="5">#REF!</definedName>
    <definedName name="rgrg" localSheetId="6">#REF!</definedName>
    <definedName name="rgrg" localSheetId="1">#REF!</definedName>
    <definedName name="rgrg" localSheetId="7">#REF!</definedName>
    <definedName name="rgrg" localSheetId="2">#REF!</definedName>
    <definedName name="rgrg">#REF!</definedName>
    <definedName name="rgrgregrg" localSheetId="5">#REF!</definedName>
    <definedName name="rgrgregrg" localSheetId="6">#REF!</definedName>
    <definedName name="rgrgregrg" localSheetId="1">#REF!</definedName>
    <definedName name="rgrgregrg" localSheetId="7">#REF!</definedName>
    <definedName name="rgrgregrg" localSheetId="2">#REF!</definedName>
    <definedName name="rgrgregrg">#REF!</definedName>
    <definedName name="rgrgrgr" localSheetId="5">#REF!</definedName>
    <definedName name="rgrgrgr" localSheetId="6">#REF!</definedName>
    <definedName name="rgrgrgr" localSheetId="1">#REF!</definedName>
    <definedName name="rgrgrgr" localSheetId="7">#REF!</definedName>
    <definedName name="rgrgrgr" localSheetId="2">#REF!</definedName>
    <definedName name="rgrgrgr">#REF!</definedName>
    <definedName name="rgrtrgrtg" localSheetId="5">#REF!</definedName>
    <definedName name="rgrtrgrtg" localSheetId="6">#REF!</definedName>
    <definedName name="rgrtrgrtg" localSheetId="1">#REF!</definedName>
    <definedName name="rgrtrgrtg" localSheetId="7">#REF!</definedName>
    <definedName name="rgrtrgrtg" localSheetId="2">#REF!</definedName>
    <definedName name="rgrtrgrtg">#REF!</definedName>
    <definedName name="RHRHRY" localSheetId="5">#REF!</definedName>
    <definedName name="RHRHRY" localSheetId="6">#REF!</definedName>
    <definedName name="RHRHRY" localSheetId="1">#REF!</definedName>
    <definedName name="RHRHRY" localSheetId="7">#REF!</definedName>
    <definedName name="RHRHRY" localSheetId="2">#REF!</definedName>
    <definedName name="RHRHRY">#REF!</definedName>
    <definedName name="rjejrj" localSheetId="5">#REF!</definedName>
    <definedName name="rjejrj" localSheetId="6">#REF!</definedName>
    <definedName name="rjejrj" localSheetId="1">#REF!</definedName>
    <definedName name="rjejrj" localSheetId="7">#REF!</definedName>
    <definedName name="rjejrj" localSheetId="2">#REF!</definedName>
    <definedName name="rjejrj">#REF!</definedName>
    <definedName name="rjrjrtj" localSheetId="5">#REF!</definedName>
    <definedName name="rjrjrtj" localSheetId="6">#REF!</definedName>
    <definedName name="rjrjrtj" localSheetId="1">#REF!</definedName>
    <definedName name="rjrjrtj" localSheetId="7">#REF!</definedName>
    <definedName name="rjrjrtj" localSheetId="2">#REF!</definedName>
    <definedName name="rjrjrtj">#REF!</definedName>
    <definedName name="rjrtjrtj" localSheetId="5">#REF!</definedName>
    <definedName name="rjrtjrtj" localSheetId="6">#REF!</definedName>
    <definedName name="rjrtjrtj" localSheetId="1">#REF!</definedName>
    <definedName name="rjrtjrtj" localSheetId="7">#REF!</definedName>
    <definedName name="rjrtjrtj" localSheetId="2">#REF!</definedName>
    <definedName name="rjrtjrtj">#REF!</definedName>
    <definedName name="rjrtjrtjr" localSheetId="5">#REF!</definedName>
    <definedName name="rjrtjrtjr" localSheetId="6">#REF!</definedName>
    <definedName name="rjrtjrtjr" localSheetId="1">#REF!</definedName>
    <definedName name="rjrtjrtjr" localSheetId="7">#REF!</definedName>
    <definedName name="rjrtjrtjr" localSheetId="2">#REF!</definedName>
    <definedName name="rjrtjrtjr">#REF!</definedName>
    <definedName name="rjrwjrwy" localSheetId="5">#REF!</definedName>
    <definedName name="rjrwjrwy" localSheetId="6">#REF!</definedName>
    <definedName name="rjrwjrwy" localSheetId="1">#REF!</definedName>
    <definedName name="rjrwjrwy" localSheetId="7">#REF!</definedName>
    <definedName name="rjrwjrwy" localSheetId="2">#REF!</definedName>
    <definedName name="rjrwjrwy">#REF!</definedName>
    <definedName name="rjtrjr" localSheetId="5">#REF!</definedName>
    <definedName name="rjtrjr" localSheetId="6">#REF!</definedName>
    <definedName name="rjtrjr" localSheetId="1">#REF!</definedName>
    <definedName name="rjtrjr" localSheetId="7">#REF!</definedName>
    <definedName name="rjtrjr" localSheetId="2">#REF!</definedName>
    <definedName name="rjtrjr">#REF!</definedName>
    <definedName name="rjtrtjrjtj" localSheetId="5">#REF!</definedName>
    <definedName name="rjtrtjrjtj" localSheetId="6">#REF!</definedName>
    <definedName name="rjtrtjrjtj" localSheetId="1">#REF!</definedName>
    <definedName name="rjtrtjrjtj" localSheetId="7">#REF!</definedName>
    <definedName name="rjtrtjrjtj" localSheetId="2">#REF!</definedName>
    <definedName name="rjtrtjrjtj">#REF!</definedName>
    <definedName name="rjywjr" localSheetId="5">#REF!</definedName>
    <definedName name="rjywjr" localSheetId="6">#REF!</definedName>
    <definedName name="rjywjr" localSheetId="1">#REF!</definedName>
    <definedName name="rjywjr" localSheetId="7">#REF!</definedName>
    <definedName name="rjywjr" localSheetId="2">#REF!</definedName>
    <definedName name="rjywjr">#REF!</definedName>
    <definedName name="RM">'[71]ADJ - RATE'!$B$5</definedName>
    <definedName name="rmYavg" localSheetId="0">#REF!</definedName>
    <definedName name="rmYavg" localSheetId="5">#REF!</definedName>
    <definedName name="rmYavg" localSheetId="6">#REF!</definedName>
    <definedName name="rmYavg" localSheetId="1">#REF!</definedName>
    <definedName name="rmYavg" localSheetId="7">#REF!</definedName>
    <definedName name="rmYavg" localSheetId="2">#REF!</definedName>
    <definedName name="rmYavg">#REF!</definedName>
    <definedName name="ROP" localSheetId="0" hidden="1">{#N/A,#N/A,FALSE,"Sheet1"}</definedName>
    <definedName name="ROP" localSheetId="5" hidden="1">{#N/A,#N/A,FALSE,"Sheet1"}</definedName>
    <definedName name="ROP" localSheetId="6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6" hidden="1">{#N/A,#N/A,FALSE,"Sheet1"}</definedName>
    <definedName name="ROT" hidden="1">{#N/A,#N/A,FALSE,"Sheet1"}</definedName>
    <definedName name="RQ2RQE" localSheetId="0">#REF!</definedName>
    <definedName name="RQ2RQE" localSheetId="5">#REF!</definedName>
    <definedName name="RQ2RQE" localSheetId="6">#REF!</definedName>
    <definedName name="RQ2RQE" localSheetId="1">#REF!</definedName>
    <definedName name="RQ2RQE" localSheetId="7">#REF!</definedName>
    <definedName name="RQ2RQE" localSheetId="2">#REF!</definedName>
    <definedName name="RQ2RQE">#REF!</definedName>
    <definedName name="rqf1fr" localSheetId="0" hidden="1">{#N/A,#N/A,FALSE,"Sheet1"}</definedName>
    <definedName name="rqf1fr" localSheetId="5" hidden="1">{#N/A,#N/A,FALSE,"Sheet1"}</definedName>
    <definedName name="rqf1fr" localSheetId="6" hidden="1">{#N/A,#N/A,FALSE,"Sheet1"}</definedName>
    <definedName name="rqf1fr" hidden="1">{#N/A,#N/A,FALSE,"Sheet1"}</definedName>
    <definedName name="RQRQ" localSheetId="0">#REF!</definedName>
    <definedName name="RQRQ" localSheetId="5">#REF!</definedName>
    <definedName name="RQRQ" localSheetId="6">#REF!</definedName>
    <definedName name="RQRQ" localSheetId="1">#REF!</definedName>
    <definedName name="RQRQ" localSheetId="7">#REF!</definedName>
    <definedName name="RQRQ" localSheetId="2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5">#REF!</definedName>
    <definedName name="rrrr" localSheetId="6">#REF!</definedName>
    <definedName name="rrrr" localSheetId="1">#REF!</definedName>
    <definedName name="rrrr" localSheetId="7">#REF!</definedName>
    <definedName name="rrrr" localSheetId="2">#REF!</definedName>
    <definedName name="rrrr">#REF!</definedName>
    <definedName name="rrrt\" localSheetId="5">#REF!</definedName>
    <definedName name="rrrt\" localSheetId="6">#REF!</definedName>
    <definedName name="rrrt\" localSheetId="1">#REF!</definedName>
    <definedName name="rrrt\" localSheetId="7">#REF!</definedName>
    <definedName name="rrrt\" localSheetId="2">#REF!</definedName>
    <definedName name="rrrt\">#REF!</definedName>
    <definedName name="rrtt" localSheetId="5">#REF!</definedName>
    <definedName name="rrtt" localSheetId="6">#REF!</definedName>
    <definedName name="rrtt" localSheetId="1">#REF!</definedName>
    <definedName name="rrtt" localSheetId="7">#REF!</definedName>
    <definedName name="rrtt" localSheetId="2">#REF!</definedName>
    <definedName name="rrtt">#REF!</definedName>
    <definedName name="rtert" localSheetId="5">#REF!</definedName>
    <definedName name="rtert" localSheetId="6">#REF!</definedName>
    <definedName name="rtert" localSheetId="1">#REF!</definedName>
    <definedName name="rtert" localSheetId="7">#REF!</definedName>
    <definedName name="rtert" localSheetId="2">#REF!</definedName>
    <definedName name="rtert">#REF!</definedName>
    <definedName name="rtfjrtjrt" localSheetId="5">#REF!</definedName>
    <definedName name="rtfjrtjrt" localSheetId="6">#REF!</definedName>
    <definedName name="rtfjrtjrt" localSheetId="1">#REF!</definedName>
    <definedName name="rtfjrtjrt" localSheetId="7">#REF!</definedName>
    <definedName name="rtfjrtjrt" localSheetId="2">#REF!</definedName>
    <definedName name="rtfjrtjrt">#REF!</definedName>
    <definedName name="rthrthet" localSheetId="5">#REF!</definedName>
    <definedName name="rthrthet" localSheetId="6">#REF!</definedName>
    <definedName name="rthrthet" localSheetId="1">#REF!</definedName>
    <definedName name="rthrthet" localSheetId="7">#REF!</definedName>
    <definedName name="rthrthet" localSheetId="2">#REF!</definedName>
    <definedName name="rthrthet">#REF!</definedName>
    <definedName name="rthtjrf" localSheetId="5">#REF!</definedName>
    <definedName name="rthtjrf" localSheetId="6">#REF!</definedName>
    <definedName name="rthtjrf" localSheetId="1">#REF!</definedName>
    <definedName name="rthtjrf" localSheetId="7">#REF!</definedName>
    <definedName name="rthtjrf" localSheetId="2">#REF!</definedName>
    <definedName name="rthtjrf">#REF!</definedName>
    <definedName name="rthtrhjt" localSheetId="5">#REF!</definedName>
    <definedName name="rthtrhjt" localSheetId="6">#REF!</definedName>
    <definedName name="rthtrhjt" localSheetId="1">#REF!</definedName>
    <definedName name="rthtrhjt" localSheetId="7">#REF!</definedName>
    <definedName name="rthtrhjt" localSheetId="2">#REF!</definedName>
    <definedName name="rthtrhjt">#REF!</definedName>
    <definedName name="rtjetqhjq3" localSheetId="5">#REF!</definedName>
    <definedName name="rtjetqhjq3" localSheetId="6">#REF!</definedName>
    <definedName name="rtjetqhjq3" localSheetId="1">#REF!</definedName>
    <definedName name="rtjetqhjq3" localSheetId="7">#REF!</definedName>
    <definedName name="rtjetqhjq3" localSheetId="2">#REF!</definedName>
    <definedName name="rtjetqhjq3">#REF!</definedName>
    <definedName name="rtjrjyj" localSheetId="5">#REF!</definedName>
    <definedName name="rtjrjyj" localSheetId="6">#REF!</definedName>
    <definedName name="rtjrjyj" localSheetId="1">#REF!</definedName>
    <definedName name="rtjrjyj" localSheetId="7">#REF!</definedName>
    <definedName name="rtjrjyj" localSheetId="2">#REF!</definedName>
    <definedName name="rtjrjyj">#REF!</definedName>
    <definedName name="rtjrthjhet" localSheetId="5">#REF!</definedName>
    <definedName name="rtjrthjhet" localSheetId="6">#REF!</definedName>
    <definedName name="rtjrthjhet" localSheetId="1">#REF!</definedName>
    <definedName name="rtjrthjhet" localSheetId="7">#REF!</definedName>
    <definedName name="rtjrthjhet" localSheetId="2">#REF!</definedName>
    <definedName name="rtjrthjhet">#REF!</definedName>
    <definedName name="rtjrtje" localSheetId="5">#REF!</definedName>
    <definedName name="rtjrtje" localSheetId="6">#REF!</definedName>
    <definedName name="rtjrtje" localSheetId="1">#REF!</definedName>
    <definedName name="rtjrtje" localSheetId="7">#REF!</definedName>
    <definedName name="rtjrtje" localSheetId="2">#REF!</definedName>
    <definedName name="rtjrtje">#REF!</definedName>
    <definedName name="rtjrtjrtj" localSheetId="5">#REF!</definedName>
    <definedName name="rtjrtjrtj" localSheetId="6">#REF!</definedName>
    <definedName name="rtjrtjrtj" localSheetId="1">#REF!</definedName>
    <definedName name="rtjrtjrtj" localSheetId="7">#REF!</definedName>
    <definedName name="rtjrtjrtj" localSheetId="2">#REF!</definedName>
    <definedName name="rtjrtjrtj">#REF!</definedName>
    <definedName name="rtret4" localSheetId="5">#REF!</definedName>
    <definedName name="rtret4" localSheetId="6">#REF!</definedName>
    <definedName name="rtret4" localSheetId="1">#REF!</definedName>
    <definedName name="rtret4" localSheetId="7">#REF!</definedName>
    <definedName name="rtret4" localSheetId="2">#REF!</definedName>
    <definedName name="rtret4">#REF!</definedName>
    <definedName name="rtrtrr" localSheetId="5">#REF!</definedName>
    <definedName name="rtrtrr" localSheetId="6">#REF!</definedName>
    <definedName name="rtrtrr" localSheetId="1">#REF!</definedName>
    <definedName name="rtrtrr" localSheetId="7">#REF!</definedName>
    <definedName name="rtrtrr" localSheetId="2">#REF!</definedName>
    <definedName name="rtrtrr">#REF!</definedName>
    <definedName name="rtrtrtrttyt" localSheetId="5">#REF!</definedName>
    <definedName name="rtrtrtrttyt" localSheetId="6">#REF!</definedName>
    <definedName name="rtrtrtrttyt" localSheetId="1">#REF!</definedName>
    <definedName name="rtrtrtrttyt" localSheetId="7">#REF!</definedName>
    <definedName name="rtrtrtrttyt" localSheetId="2">#REF!</definedName>
    <definedName name="rtrtrtrttyt">#REF!</definedName>
    <definedName name="rtrtt" localSheetId="5">#REF!</definedName>
    <definedName name="rtrtt" localSheetId="6">#REF!</definedName>
    <definedName name="rtrtt" localSheetId="1">#REF!</definedName>
    <definedName name="rtrtt" localSheetId="7">#REF!</definedName>
    <definedName name="rtrtt" localSheetId="2">#REF!</definedName>
    <definedName name="rtrtt">#REF!</definedName>
    <definedName name="rttrytru" localSheetId="5">#REF!</definedName>
    <definedName name="rttrytru" localSheetId="6">#REF!</definedName>
    <definedName name="rttrytru" localSheetId="1">#REF!</definedName>
    <definedName name="rttrytru" localSheetId="7">#REF!</definedName>
    <definedName name="rttrytru" localSheetId="2">#REF!</definedName>
    <definedName name="rttrytru">#REF!</definedName>
    <definedName name="RTYJUTKUY" localSheetId="5">#REF!</definedName>
    <definedName name="RTYJUTKUY" localSheetId="6">#REF!</definedName>
    <definedName name="RTYJUTKUY" localSheetId="1">#REF!</definedName>
    <definedName name="RTYJUTKUY" localSheetId="7">#REF!</definedName>
    <definedName name="RTYJUTKUY" localSheetId="2">#REF!</definedName>
    <definedName name="RTYJUTKUY">#REF!</definedName>
    <definedName name="rtytt" localSheetId="5">#REF!</definedName>
    <definedName name="rtytt" localSheetId="6">#REF!</definedName>
    <definedName name="rtytt" localSheetId="1">#REF!</definedName>
    <definedName name="rtytt" localSheetId="7">#REF!</definedName>
    <definedName name="rtytt" localSheetId="2">#REF!</definedName>
    <definedName name="rtytt">#REF!</definedName>
    <definedName name="RUT" localSheetId="0" hidden="1">{#N/A,#N/A,FALSE,"Sheet1"}</definedName>
    <definedName name="RUT" localSheetId="5" hidden="1">{#N/A,#N/A,FALSE,"Sheet1"}</definedName>
    <definedName name="RUT" localSheetId="6" hidden="1">{#N/A,#N/A,FALSE,"Sheet1"}</definedName>
    <definedName name="RUT" hidden="1">{#N/A,#N/A,FALSE,"Sheet1"}</definedName>
    <definedName name="rwjrywjtr" localSheetId="0">#REF!</definedName>
    <definedName name="rwjrywjtr" localSheetId="5">#REF!</definedName>
    <definedName name="rwjrywjtr" localSheetId="6">#REF!</definedName>
    <definedName name="rwjrywjtr" localSheetId="1">#REF!</definedName>
    <definedName name="rwjrywjtr" localSheetId="7">#REF!</definedName>
    <definedName name="rwjrywjtr" localSheetId="2">#REF!</definedName>
    <definedName name="rwjrywjtr">#REF!</definedName>
    <definedName name="rwr" localSheetId="5">#REF!</definedName>
    <definedName name="rwr" localSheetId="6">#REF!</definedName>
    <definedName name="rwr" localSheetId="1">#REF!</definedName>
    <definedName name="rwr" localSheetId="7">#REF!</definedName>
    <definedName name="rwr" localSheetId="2">#REF!</definedName>
    <definedName name="rwr">#REF!</definedName>
    <definedName name="ryhetteh" localSheetId="5" hidden="1">#REF!</definedName>
    <definedName name="ryhetteh" localSheetId="6" hidden="1">#REF!</definedName>
    <definedName name="ryhetteh" localSheetId="1" hidden="1">#REF!</definedName>
    <definedName name="ryhetteh" localSheetId="7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6">#REF!</definedName>
    <definedName name="ryjryjryj" localSheetId="1">#REF!</definedName>
    <definedName name="ryjryjryj" localSheetId="7">#REF!</definedName>
    <definedName name="ryjryjryj" localSheetId="2">#REF!</definedName>
    <definedName name="ryjryjryj">#REF!</definedName>
    <definedName name="RYJYTJTY" localSheetId="5">#REF!</definedName>
    <definedName name="RYJYTJTY" localSheetId="6">#REF!</definedName>
    <definedName name="RYJYTJTY" localSheetId="1">#REF!</definedName>
    <definedName name="RYJYTJTY" localSheetId="7">#REF!</definedName>
    <definedName name="RYJYTJTY" localSheetId="2">#REF!</definedName>
    <definedName name="RYJYTJTY">#REF!</definedName>
    <definedName name="ryreyre" localSheetId="5">#REF!</definedName>
    <definedName name="ryreyre" localSheetId="6">#REF!</definedName>
    <definedName name="ryreyre" localSheetId="1">#REF!</definedName>
    <definedName name="ryreyre" localSheetId="7">#REF!</definedName>
    <definedName name="ryreyre" localSheetId="2">#REF!</definedName>
    <definedName name="ryreyre">#REF!</definedName>
    <definedName name="S" localSheetId="5">#REF!</definedName>
    <definedName name="S" localSheetId="6">#REF!</definedName>
    <definedName name="S" localSheetId="1">#REF!</definedName>
    <definedName name="S" localSheetId="7">#REF!</definedName>
    <definedName name="S" localSheetId="2">#REF!</definedName>
    <definedName name="S">#REF!</definedName>
    <definedName name="sa" localSheetId="5">#REF!</definedName>
    <definedName name="sa" localSheetId="6">#REF!</definedName>
    <definedName name="sa" localSheetId="1">#REF!</definedName>
    <definedName name="sa" localSheetId="7">#REF!</definedName>
    <definedName name="sa" localSheetId="2">#REF!</definedName>
    <definedName name="sa">#REF!</definedName>
    <definedName name="safeffe">#N/A</definedName>
    <definedName name="saft" localSheetId="0">#REF!</definedName>
    <definedName name="saft" localSheetId="5">#REF!</definedName>
    <definedName name="saft" localSheetId="6">#REF!</definedName>
    <definedName name="saft" localSheetId="1">#REF!</definedName>
    <definedName name="saft" localSheetId="7">#REF!</definedName>
    <definedName name="saft" localSheetId="2">#REF!</definedName>
    <definedName name="saft">#REF!</definedName>
    <definedName name="sagfadfvad" localSheetId="5">#REF!</definedName>
    <definedName name="sagfadfvad" localSheetId="6">#REF!</definedName>
    <definedName name="sagfadfvad" localSheetId="1">#REF!</definedName>
    <definedName name="sagfadfvad" localSheetId="7">#REF!</definedName>
    <definedName name="sagfadfvad" localSheetId="2">#REF!</definedName>
    <definedName name="sagfadfvad">#REF!</definedName>
    <definedName name="sagshrh" localSheetId="5">#REF!</definedName>
    <definedName name="sagshrh" localSheetId="6">#REF!</definedName>
    <definedName name="sagshrh" localSheetId="1">#REF!</definedName>
    <definedName name="sagshrh" localSheetId="7">#REF!</definedName>
    <definedName name="sagshrh" localSheetId="2">#REF!</definedName>
    <definedName name="sagshrh">#REF!</definedName>
    <definedName name="SaleCyc" localSheetId="5">#REF!</definedName>
    <definedName name="SaleCyc" localSheetId="6">#REF!</definedName>
    <definedName name="SaleCyc" localSheetId="1">#REF!</definedName>
    <definedName name="SaleCyc" localSheetId="7">#REF!</definedName>
    <definedName name="SaleCyc" localSheetId="2">#REF!</definedName>
    <definedName name="SaleCyc">#REF!</definedName>
    <definedName name="Sales_Proceeds" localSheetId="5">#REF!</definedName>
    <definedName name="Sales_Proceeds" localSheetId="6">#REF!</definedName>
    <definedName name="Sales_Proceeds" localSheetId="1">#REF!</definedName>
    <definedName name="Sales_Proceeds" localSheetId="7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6">#REF!</definedName>
    <definedName name="Sales_Samp01" localSheetId="1">#REF!</definedName>
    <definedName name="Sales_Samp01" localSheetId="7">#REF!</definedName>
    <definedName name="Sales_Samp01" localSheetId="2">#REF!</definedName>
    <definedName name="Sales_Samp01">#REF!</definedName>
    <definedName name="Sales_Samp02" localSheetId="5">#REF!</definedName>
    <definedName name="Sales_Samp02" localSheetId="6">#REF!</definedName>
    <definedName name="Sales_Samp02" localSheetId="1">#REF!</definedName>
    <definedName name="Sales_Samp02" localSheetId="7">#REF!</definedName>
    <definedName name="Sales_Samp02" localSheetId="2">#REF!</definedName>
    <definedName name="Sales_Samp02">#REF!</definedName>
    <definedName name="SALESPLAN" localSheetId="5">#REF!</definedName>
    <definedName name="SALESPLAN" localSheetId="6">#REF!</definedName>
    <definedName name="SALESPLAN" localSheetId="1">#REF!</definedName>
    <definedName name="SALESPLAN" localSheetId="7">#REF!</definedName>
    <definedName name="SALESPLAN" localSheetId="2">#REF!</definedName>
    <definedName name="SALESPLAN">#REF!</definedName>
    <definedName name="sasfqwdqw" localSheetId="5">#REF!</definedName>
    <definedName name="sasfqwdqw" localSheetId="6">#REF!</definedName>
    <definedName name="sasfqwdqw" localSheetId="1">#REF!</definedName>
    <definedName name="sasfqwdqw" localSheetId="7">#REF!</definedName>
    <definedName name="sasfqwdqw" localSheetId="2">#REF!</definedName>
    <definedName name="sasfqwdqw">#REF!</definedName>
    <definedName name="SCB" localSheetId="5">'[42]ADJ - RATE'!#REF!</definedName>
    <definedName name="SCB" localSheetId="6">'[42]ADJ - RATE'!#REF!</definedName>
    <definedName name="SCB" localSheetId="1">'[42]ADJ - RATE'!#REF!</definedName>
    <definedName name="SCB" localSheetId="7">'[42]ADJ - RATE'!#REF!</definedName>
    <definedName name="SCB" localSheetId="2">'[42]ADJ - RATE'!#REF!</definedName>
    <definedName name="SCB">'[42]ADJ - RATE'!#REF!</definedName>
    <definedName name="sch" localSheetId="0">#REF!</definedName>
    <definedName name="sch" localSheetId="5">#REF!</definedName>
    <definedName name="sch" localSheetId="6">#REF!</definedName>
    <definedName name="sch" localSheetId="1">#REF!</definedName>
    <definedName name="sch" localSheetId="7">#REF!</definedName>
    <definedName name="sch" localSheetId="2">#REF!</definedName>
    <definedName name="sch">#REF!</definedName>
    <definedName name="SchDebts" localSheetId="5">#REF!</definedName>
    <definedName name="SchDebts" localSheetId="6">#REF!</definedName>
    <definedName name="SchDebts" localSheetId="1">#REF!</definedName>
    <definedName name="SchDebts" localSheetId="7">#REF!</definedName>
    <definedName name="SchDebts" localSheetId="2">#REF!</definedName>
    <definedName name="SchDebts">#REF!</definedName>
    <definedName name="Sched_Pay" localSheetId="5">#REF!</definedName>
    <definedName name="Sched_Pay" localSheetId="6">#REF!</definedName>
    <definedName name="Sched_Pay" localSheetId="1">#REF!</definedName>
    <definedName name="Sched_Pay" localSheetId="7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6">#REF!</definedName>
    <definedName name="Scheduled_Extra_Payments" localSheetId="1">#REF!</definedName>
    <definedName name="Scheduled_Extra_Payments" localSheetId="7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6">#REF!</definedName>
    <definedName name="Scheduled_Interest_Rate" localSheetId="1">#REF!</definedName>
    <definedName name="Scheduled_Interest_Rate" localSheetId="7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6">#REF!</definedName>
    <definedName name="Scheduled_Monthly_Payment" localSheetId="1">#REF!</definedName>
    <definedName name="Scheduled_Monthly_Payment" localSheetId="7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6">#REF!</definedName>
    <definedName name="SchName" localSheetId="1">#REF!</definedName>
    <definedName name="SchName" localSheetId="7">#REF!</definedName>
    <definedName name="SchName" localSheetId="2">#REF!</definedName>
    <definedName name="SchName">#REF!</definedName>
    <definedName name="SchRef" localSheetId="5">#REF!</definedName>
    <definedName name="SchRef" localSheetId="6">#REF!</definedName>
    <definedName name="SchRef" localSheetId="1">#REF!</definedName>
    <definedName name="SchRef" localSheetId="7">#REF!</definedName>
    <definedName name="SchRef" localSheetId="2">#REF!</definedName>
    <definedName name="SchRef">#REF!</definedName>
    <definedName name="SchRef1" localSheetId="5">#REF!</definedName>
    <definedName name="SchRef1" localSheetId="6">#REF!</definedName>
    <definedName name="SchRef1" localSheetId="1">#REF!</definedName>
    <definedName name="SchRef1" localSheetId="7">#REF!</definedName>
    <definedName name="SchRef1" localSheetId="2">#REF!</definedName>
    <definedName name="SchRef1">#REF!</definedName>
    <definedName name="SchRefText" localSheetId="5">#REF!</definedName>
    <definedName name="SchRefText" localSheetId="6">#REF!</definedName>
    <definedName name="SchRefText" localSheetId="1">#REF!</definedName>
    <definedName name="SchRefText" localSheetId="7">#REF!</definedName>
    <definedName name="SchRefText" localSheetId="2">#REF!</definedName>
    <definedName name="SchRefText">#REF!</definedName>
    <definedName name="SchRefText1" localSheetId="5">#REF!</definedName>
    <definedName name="SchRefText1" localSheetId="6">#REF!</definedName>
    <definedName name="SchRefText1" localSheetId="1">#REF!</definedName>
    <definedName name="SchRefText1" localSheetId="7">#REF!</definedName>
    <definedName name="SchRefText1" localSheetId="2">#REF!</definedName>
    <definedName name="SchRefText1">#REF!</definedName>
    <definedName name="sd" localSheetId="5">#REF!</definedName>
    <definedName name="sd" localSheetId="6">#REF!</definedName>
    <definedName name="sd" localSheetId="1">#REF!</definedName>
    <definedName name="sd" localSheetId="7">#REF!</definedName>
    <definedName name="sd" localSheetId="2">#REF!</definedName>
    <definedName name="sd">#REF!</definedName>
    <definedName name="sdfasgfa">#N/A</definedName>
    <definedName name="sdfsdfse" localSheetId="0">#REF!</definedName>
    <definedName name="sdfsdfse" localSheetId="5">#REF!</definedName>
    <definedName name="sdfsdfse" localSheetId="6">#REF!</definedName>
    <definedName name="sdfsdfse" localSheetId="1">#REF!</definedName>
    <definedName name="sdfsdfse" localSheetId="7">#REF!</definedName>
    <definedName name="sdfsdfse" localSheetId="2">#REF!</definedName>
    <definedName name="sdfsdfse">#REF!</definedName>
    <definedName name="sdgds" localSheetId="5">#REF!</definedName>
    <definedName name="sdgds" localSheetId="6">#REF!</definedName>
    <definedName name="sdgds" localSheetId="1">#REF!</definedName>
    <definedName name="sdgds" localSheetId="7">#REF!</definedName>
    <definedName name="sdgds" localSheetId="2">#REF!</definedName>
    <definedName name="sdgds">#REF!</definedName>
    <definedName name="sdgdsg" localSheetId="5">#REF!</definedName>
    <definedName name="sdgdsg" localSheetId="6">#REF!</definedName>
    <definedName name="sdgdsg" localSheetId="1">#REF!</definedName>
    <definedName name="sdgdsg" localSheetId="7">#REF!</definedName>
    <definedName name="sdgdsg" localSheetId="2">#REF!</definedName>
    <definedName name="sdgdsg">#REF!</definedName>
    <definedName name="sdgdsgds" localSheetId="5">#REF!</definedName>
    <definedName name="sdgdsgds" localSheetId="6">#REF!</definedName>
    <definedName name="sdgdsgds" localSheetId="1">#REF!</definedName>
    <definedName name="sdgdsgds" localSheetId="7">#REF!</definedName>
    <definedName name="sdgdsgds" localSheetId="2">#REF!</definedName>
    <definedName name="sdgdsgds">#REF!</definedName>
    <definedName name="sdgesggewq">#N/A</definedName>
    <definedName name="sdgre" localSheetId="0">#REF!</definedName>
    <definedName name="sdgre" localSheetId="5">#REF!</definedName>
    <definedName name="sdgre" localSheetId="6">#REF!</definedName>
    <definedName name="sdgre" localSheetId="1">#REF!</definedName>
    <definedName name="sdgre" localSheetId="7">#REF!</definedName>
    <definedName name="sdgre" localSheetId="2">#REF!</definedName>
    <definedName name="sdgre">#REF!</definedName>
    <definedName name="sdgrehteh" localSheetId="5">#REF!</definedName>
    <definedName name="sdgrehteh" localSheetId="6">#REF!</definedName>
    <definedName name="sdgrehteh" localSheetId="1">#REF!</definedName>
    <definedName name="sdgrehteh" localSheetId="7">#REF!</definedName>
    <definedName name="sdgrehteh" localSheetId="2">#REF!</definedName>
    <definedName name="sdgrehteh">#REF!</definedName>
    <definedName name="sdgsd" localSheetId="5">#REF!</definedName>
    <definedName name="sdgsd" localSheetId="6">#REF!</definedName>
    <definedName name="sdgsd" localSheetId="1">#REF!</definedName>
    <definedName name="sdgsd" localSheetId="7">#REF!</definedName>
    <definedName name="sdgsd" localSheetId="2">#REF!</definedName>
    <definedName name="sdgsd">#REF!</definedName>
    <definedName name="sdgsdfgfsdh" localSheetId="5">#REF!</definedName>
    <definedName name="sdgsdfgfsdh" localSheetId="6">#REF!</definedName>
    <definedName name="sdgsdfgfsdh" localSheetId="1">#REF!</definedName>
    <definedName name="sdgsdfgfsdh" localSheetId="7">#REF!</definedName>
    <definedName name="sdgsdfgfsdh" localSheetId="2">#REF!</definedName>
    <definedName name="sdgsdfgfsdh">#REF!</definedName>
    <definedName name="sdgsdgsdg" localSheetId="5">#REF!</definedName>
    <definedName name="sdgsdgsdg" localSheetId="6">#REF!</definedName>
    <definedName name="sdgsdgsdg" localSheetId="1">#REF!</definedName>
    <definedName name="sdgsdgsdg" localSheetId="7">#REF!</definedName>
    <definedName name="sdgsdgsdg" localSheetId="2">#REF!</definedName>
    <definedName name="sdgsdgsdg">#REF!</definedName>
    <definedName name="sdhshd" localSheetId="0" hidden="1">{#N/A,#N/A,FALSE,"Sheet1"}</definedName>
    <definedName name="sdhshd" localSheetId="5" hidden="1">{#N/A,#N/A,FALSE,"Sheet1"}</definedName>
    <definedName name="sdhshd" localSheetId="6" hidden="1">{#N/A,#N/A,FALSE,"Sheet1"}</definedName>
    <definedName name="sdhshd" hidden="1">{#N/A,#N/A,FALSE,"Sheet1"}</definedName>
    <definedName name="sdjhdfhjshf" localSheetId="0">#REF!</definedName>
    <definedName name="sdjhdfhjshf" localSheetId="5">#REF!</definedName>
    <definedName name="sdjhdfhjshf" localSheetId="6">#REF!</definedName>
    <definedName name="sdjhdfhjshf" localSheetId="1">#REF!</definedName>
    <definedName name="sdjhdfhjshf" localSheetId="7">#REF!</definedName>
    <definedName name="sdjhdfhjshf" localSheetId="2">#REF!</definedName>
    <definedName name="sdjhdfhjshf">#REF!</definedName>
    <definedName name="SDKFLKASDJF" localSheetId="5">#REF!</definedName>
    <definedName name="SDKFLKASDJF" localSheetId="6">#REF!</definedName>
    <definedName name="SDKFLKASDJF" localSheetId="1">#REF!</definedName>
    <definedName name="SDKFLKASDJF" localSheetId="7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0">#REF!</definedName>
    <definedName name="sectionA" localSheetId="5">#REF!</definedName>
    <definedName name="sectionA" localSheetId="6">#REF!</definedName>
    <definedName name="sectionA" localSheetId="1">#REF!</definedName>
    <definedName name="sectionA" localSheetId="7">#REF!</definedName>
    <definedName name="sectionA" localSheetId="2">#REF!</definedName>
    <definedName name="sectionA">#REF!</definedName>
    <definedName name="sectionAA" localSheetId="5">#REF!</definedName>
    <definedName name="sectionAA" localSheetId="6">#REF!</definedName>
    <definedName name="sectionAA" localSheetId="1">#REF!</definedName>
    <definedName name="sectionAA" localSheetId="7">#REF!</definedName>
    <definedName name="sectionAA" localSheetId="2">#REF!</definedName>
    <definedName name="sectionAA">#REF!</definedName>
    <definedName name="sectionB" localSheetId="5">#REF!</definedName>
    <definedName name="sectionB" localSheetId="6">#REF!</definedName>
    <definedName name="sectionB" localSheetId="1">#REF!</definedName>
    <definedName name="sectionB" localSheetId="7">#REF!</definedName>
    <definedName name="sectionB" localSheetId="2">#REF!</definedName>
    <definedName name="sectionB">#REF!</definedName>
    <definedName name="sectionBB" localSheetId="5">#REF!</definedName>
    <definedName name="sectionBB" localSheetId="6">#REF!</definedName>
    <definedName name="sectionBB" localSheetId="1">#REF!</definedName>
    <definedName name="sectionBB" localSheetId="7">#REF!</definedName>
    <definedName name="sectionBB" localSheetId="2">#REF!</definedName>
    <definedName name="sectionBB">#REF!</definedName>
    <definedName name="sectionBB_3" localSheetId="5">#REF!</definedName>
    <definedName name="sectionBB_3" localSheetId="6">#REF!</definedName>
    <definedName name="sectionBB_3" localSheetId="1">#REF!</definedName>
    <definedName name="sectionBB_3" localSheetId="7">#REF!</definedName>
    <definedName name="sectionBB_3" localSheetId="2">#REF!</definedName>
    <definedName name="sectionBB_3">#REF!</definedName>
    <definedName name="sectionC" localSheetId="5">#REF!</definedName>
    <definedName name="sectionC" localSheetId="6">#REF!</definedName>
    <definedName name="sectionC" localSheetId="1">#REF!</definedName>
    <definedName name="sectionC" localSheetId="7">#REF!</definedName>
    <definedName name="sectionC" localSheetId="2">#REF!</definedName>
    <definedName name="sectionC">#REF!</definedName>
    <definedName name="sectionC_1" localSheetId="5">#REF!</definedName>
    <definedName name="sectionC_1" localSheetId="6">#REF!</definedName>
    <definedName name="sectionC_1" localSheetId="1">#REF!</definedName>
    <definedName name="sectionC_1" localSheetId="7">#REF!</definedName>
    <definedName name="sectionC_1" localSheetId="2">#REF!</definedName>
    <definedName name="sectionC_1">#REF!</definedName>
    <definedName name="sectionCC" localSheetId="5">#REF!</definedName>
    <definedName name="sectionCC" localSheetId="6">#REF!</definedName>
    <definedName name="sectionCC" localSheetId="1">#REF!</definedName>
    <definedName name="sectionCC" localSheetId="7">#REF!</definedName>
    <definedName name="sectionCC" localSheetId="2">#REF!</definedName>
    <definedName name="sectionCC">#REF!</definedName>
    <definedName name="sectionDD" localSheetId="5">#REF!</definedName>
    <definedName name="sectionDD" localSheetId="6">#REF!</definedName>
    <definedName name="sectionDD" localSheetId="1">#REF!</definedName>
    <definedName name="sectionDD" localSheetId="7">#REF!</definedName>
    <definedName name="sectionDD" localSheetId="2">#REF!</definedName>
    <definedName name="sectionDD">#REF!</definedName>
    <definedName name="sectionL" localSheetId="5">#REF!</definedName>
    <definedName name="sectionL" localSheetId="6">#REF!</definedName>
    <definedName name="sectionL" localSheetId="1">#REF!</definedName>
    <definedName name="sectionL" localSheetId="7">#REF!</definedName>
    <definedName name="sectionL" localSheetId="2">#REF!</definedName>
    <definedName name="sectionL">#REF!</definedName>
    <definedName name="sectionM" localSheetId="5">#REF!</definedName>
    <definedName name="sectionM" localSheetId="6">#REF!</definedName>
    <definedName name="sectionM" localSheetId="1">#REF!</definedName>
    <definedName name="sectionM" localSheetId="7">#REF!</definedName>
    <definedName name="sectionM" localSheetId="2">#REF!</definedName>
    <definedName name="sectionM">#REF!</definedName>
    <definedName name="sectionMM" localSheetId="5">#REF!</definedName>
    <definedName name="sectionMM" localSheetId="6">#REF!</definedName>
    <definedName name="sectionMM" localSheetId="1">#REF!</definedName>
    <definedName name="sectionMM" localSheetId="7">#REF!</definedName>
    <definedName name="sectionMM" localSheetId="2">#REF!</definedName>
    <definedName name="sectionMM">#REF!</definedName>
    <definedName name="sectionN" localSheetId="5">#REF!</definedName>
    <definedName name="sectionN" localSheetId="6">#REF!</definedName>
    <definedName name="sectionN" localSheetId="1">#REF!</definedName>
    <definedName name="sectionN" localSheetId="7">#REF!</definedName>
    <definedName name="sectionN" localSheetId="2">#REF!</definedName>
    <definedName name="sectionN">#REF!</definedName>
    <definedName name="sectionNN" localSheetId="5">#REF!</definedName>
    <definedName name="sectionNN" localSheetId="6">#REF!</definedName>
    <definedName name="sectionNN" localSheetId="1">#REF!</definedName>
    <definedName name="sectionNN" localSheetId="7">#REF!</definedName>
    <definedName name="sectionNN" localSheetId="2">#REF!</definedName>
    <definedName name="sectionNN">#REF!</definedName>
    <definedName name="sectionU_2" localSheetId="5">#REF!</definedName>
    <definedName name="sectionU_2" localSheetId="6">#REF!</definedName>
    <definedName name="sectionU_2" localSheetId="1">#REF!</definedName>
    <definedName name="sectionU_2" localSheetId="7">#REF!</definedName>
    <definedName name="sectionU_2" localSheetId="2">#REF!</definedName>
    <definedName name="sectionU_2">#REF!</definedName>
    <definedName name="sectionU_3" localSheetId="5">#REF!</definedName>
    <definedName name="sectionU_3" localSheetId="6">#REF!</definedName>
    <definedName name="sectionU_3" localSheetId="1">#REF!</definedName>
    <definedName name="sectionU_3" localSheetId="7">#REF!</definedName>
    <definedName name="sectionU_3" localSheetId="2">#REF!</definedName>
    <definedName name="sectionU_3">#REF!</definedName>
    <definedName name="segtwewegt" localSheetId="5">#REF!</definedName>
    <definedName name="segtwewegt" localSheetId="6">#REF!</definedName>
    <definedName name="segtwewegt" localSheetId="1">#REF!</definedName>
    <definedName name="segtwewegt" localSheetId="7">#REF!</definedName>
    <definedName name="segtwewegt" localSheetId="2">#REF!</definedName>
    <definedName name="segtwewegt">#REF!</definedName>
    <definedName name="segweg" localSheetId="5">#REF!</definedName>
    <definedName name="segweg" localSheetId="6">#REF!</definedName>
    <definedName name="segweg" localSheetId="1">#REF!</definedName>
    <definedName name="segweg" localSheetId="7">#REF!</definedName>
    <definedName name="segweg" localSheetId="2">#REF!</definedName>
    <definedName name="segweg">#REF!</definedName>
    <definedName name="SEL" localSheetId="5">#REF!</definedName>
    <definedName name="SEL" localSheetId="6">#REF!</definedName>
    <definedName name="SEL" localSheetId="1">#REF!</definedName>
    <definedName name="SEL" localSheetId="7">#REF!</definedName>
    <definedName name="SEL" localSheetId="2">#REF!</definedName>
    <definedName name="SEL">#REF!</definedName>
    <definedName name="sell" localSheetId="0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hidden="1">{"'Eng (page2)'!$A$1:$D$52"}</definedName>
    <definedName name="Sell_to" localSheetId="5">#REF!</definedName>
    <definedName name="Sell_to" localSheetId="6">#REF!</definedName>
    <definedName name="Sell_to" localSheetId="1">#REF!</definedName>
    <definedName name="Sell_to" localSheetId="7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0">#REF!</definedName>
    <definedName name="Sep" localSheetId="5">#REF!</definedName>
    <definedName name="Sep" localSheetId="6">#REF!</definedName>
    <definedName name="Sep" localSheetId="1">#REF!</definedName>
    <definedName name="Sep" localSheetId="7">#REF!</definedName>
    <definedName name="Sep" localSheetId="2">#REF!</definedName>
    <definedName name="Sep">#REF!</definedName>
    <definedName name="Sept" localSheetId="5">#REF!</definedName>
    <definedName name="Sept" localSheetId="6">#REF!</definedName>
    <definedName name="Sept" localSheetId="1">#REF!</definedName>
    <definedName name="Sept" localSheetId="7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6">#REF!</definedName>
    <definedName name="SERI_SELANGIN_SDN_BHD" localSheetId="1">#REF!</definedName>
    <definedName name="SERI_SELANGIN_SDN_BHD" localSheetId="7">#REF!</definedName>
    <definedName name="SERI_SELANGIN_SDN_BHD" localSheetId="2">#REF!</definedName>
    <definedName name="SERI_SELANGIN_SDN_BHD">#REF!</definedName>
    <definedName name="sesa" localSheetId="0" hidden="1">{#N/A,#N/A,FALSE,"Sheet1"}</definedName>
    <definedName name="sesa" localSheetId="5" hidden="1">{#N/A,#N/A,FALSE,"Sheet1"}</definedName>
    <definedName name="sesa" localSheetId="6" hidden="1">{#N/A,#N/A,FALSE,"Sheet1"}</definedName>
    <definedName name="sesa" hidden="1">{#N/A,#N/A,FALSE,"Sheet1"}</definedName>
    <definedName name="setgsr" localSheetId="0">#REF!</definedName>
    <definedName name="setgsr" localSheetId="5">#REF!</definedName>
    <definedName name="setgsr" localSheetId="6">#REF!</definedName>
    <definedName name="setgsr" localSheetId="1">#REF!</definedName>
    <definedName name="setgsr" localSheetId="7">#REF!</definedName>
    <definedName name="setgsr" localSheetId="2">#REF!</definedName>
    <definedName name="setgsr">#REF!</definedName>
    <definedName name="setwt" localSheetId="5">#REF!</definedName>
    <definedName name="setwt" localSheetId="6">#REF!</definedName>
    <definedName name="setwt" localSheetId="1">#REF!</definedName>
    <definedName name="setwt" localSheetId="7">#REF!</definedName>
    <definedName name="setwt" localSheetId="2">#REF!</definedName>
    <definedName name="setwt">#REF!</definedName>
    <definedName name="sevtionBB" localSheetId="5">#REF!</definedName>
    <definedName name="sevtionBB" localSheetId="6">#REF!</definedName>
    <definedName name="sevtionBB" localSheetId="1">#REF!</definedName>
    <definedName name="sevtionBB" localSheetId="7">#REF!</definedName>
    <definedName name="sevtionBB" localSheetId="2">#REF!</definedName>
    <definedName name="sevtionBB">#REF!</definedName>
    <definedName name="sfafed" localSheetId="5">#REF!</definedName>
    <definedName name="sfafed" localSheetId="6">#REF!</definedName>
    <definedName name="sfafed" localSheetId="1">#REF!</definedName>
    <definedName name="sfafed" localSheetId="7">#REF!</definedName>
    <definedName name="sfafed" localSheetId="2">#REF!</definedName>
    <definedName name="sfafed">#REF!</definedName>
    <definedName name="sfagea" localSheetId="5">#REF!</definedName>
    <definedName name="sfagea" localSheetId="6">#REF!</definedName>
    <definedName name="sfagea" localSheetId="1">#REF!</definedName>
    <definedName name="sfagea" localSheetId="7">#REF!</definedName>
    <definedName name="sfagea" localSheetId="2">#REF!</definedName>
    <definedName name="sfagea">#REF!</definedName>
    <definedName name="sfasf" localSheetId="0" hidden="1">{#N/A,#N/A,FALSE,"Sheet1"}</definedName>
    <definedName name="sfasf" localSheetId="5" hidden="1">{#N/A,#N/A,FALSE,"Sheet1"}</definedName>
    <definedName name="sfasf" localSheetId="6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5">#REF!</definedName>
    <definedName name="sfdsgfdsg" localSheetId="6">#REF!</definedName>
    <definedName name="sfdsgfdsg" localSheetId="1">#REF!</definedName>
    <definedName name="sfdsgfdsg" localSheetId="7">#REF!</definedName>
    <definedName name="sfdsgfdsg" localSheetId="2">#REF!</definedName>
    <definedName name="sfdsgfdsg">#REF!</definedName>
    <definedName name="sfewf" localSheetId="5">#REF!</definedName>
    <definedName name="sfewf" localSheetId="6">#REF!</definedName>
    <definedName name="sfewf" localSheetId="1">#REF!</definedName>
    <definedName name="sfewf" localSheetId="7">#REF!</definedName>
    <definedName name="sfewf" localSheetId="2">#REF!</definedName>
    <definedName name="sfewf">#REF!</definedName>
    <definedName name="sffa">'[129]Gain Loss Calculation'!$X$3</definedName>
    <definedName name="sfgethetye" localSheetId="0">#REF!</definedName>
    <definedName name="sfgethetye" localSheetId="5">#REF!</definedName>
    <definedName name="sfgethetye" localSheetId="6">#REF!</definedName>
    <definedName name="sfgethetye" localSheetId="1">#REF!</definedName>
    <definedName name="sfgethetye" localSheetId="7">#REF!</definedName>
    <definedName name="sfgethetye" localSheetId="2">#REF!</definedName>
    <definedName name="sfgethetye">#REF!</definedName>
    <definedName name="SFgf">[36]B!$B$3</definedName>
    <definedName name="sfgfdh" localSheetId="0">#REF!</definedName>
    <definedName name="sfgfdh" localSheetId="5">#REF!</definedName>
    <definedName name="sfgfdh" localSheetId="6">#REF!</definedName>
    <definedName name="sfgfdh" localSheetId="1">#REF!</definedName>
    <definedName name="sfgfdh" localSheetId="7">#REF!</definedName>
    <definedName name="sfgfdh" localSheetId="2">#REF!</definedName>
    <definedName name="sfgfdh">#REF!</definedName>
    <definedName name="sfgrg" localSheetId="5">#REF!</definedName>
    <definedName name="sfgrg" localSheetId="6">#REF!</definedName>
    <definedName name="sfgrg" localSheetId="1">#REF!</definedName>
    <definedName name="sfgrg" localSheetId="7">#REF!</definedName>
    <definedName name="sfgrg" localSheetId="2">#REF!</definedName>
    <definedName name="sfgrg">#REF!</definedName>
    <definedName name="sfqafqegf" localSheetId="5">#REF!</definedName>
    <definedName name="sfqafqegf" localSheetId="6">#REF!</definedName>
    <definedName name="sfqafqegf" localSheetId="1">#REF!</definedName>
    <definedName name="sfqafqegf" localSheetId="7">#REF!</definedName>
    <definedName name="sfqafqegf" localSheetId="2">#REF!</definedName>
    <definedName name="sfqafqegf">#REF!</definedName>
    <definedName name="sfsegergs" localSheetId="5">#REF!</definedName>
    <definedName name="sfsegergs" localSheetId="6">#REF!</definedName>
    <definedName name="sfsegergs" localSheetId="1">#REF!</definedName>
    <definedName name="sfsegergs" localSheetId="7">#REF!</definedName>
    <definedName name="sfsegergs" localSheetId="2">#REF!</definedName>
    <definedName name="sfsegergs">#REF!</definedName>
    <definedName name="sg">#N/A</definedName>
    <definedName name="sgddshs" localSheetId="0">#REF!</definedName>
    <definedName name="sgddshs" localSheetId="5">#REF!</definedName>
    <definedName name="sgddshs" localSheetId="6">#REF!</definedName>
    <definedName name="sgddshs" localSheetId="1">#REF!</definedName>
    <definedName name="sgddshs" localSheetId="7">#REF!</definedName>
    <definedName name="sgddshs" localSheetId="2">#REF!</definedName>
    <definedName name="sgddshs">#REF!</definedName>
    <definedName name="sgdgds" localSheetId="5">#REF!</definedName>
    <definedName name="sgdgds" localSheetId="6">#REF!</definedName>
    <definedName name="sgdgds" localSheetId="1">#REF!</definedName>
    <definedName name="sgdgds" localSheetId="7">#REF!</definedName>
    <definedName name="sgdgds" localSheetId="2">#REF!</definedName>
    <definedName name="sgdgds">#REF!</definedName>
    <definedName name="sgdgshhdf" localSheetId="5">#REF!</definedName>
    <definedName name="sgdgshhdf" localSheetId="6">#REF!</definedName>
    <definedName name="sgdgshhdf" localSheetId="1">#REF!</definedName>
    <definedName name="sgdgshhdf" localSheetId="7">#REF!</definedName>
    <definedName name="sgdgshhdf" localSheetId="2">#REF!</definedName>
    <definedName name="sgdgshhdf">#REF!</definedName>
    <definedName name="sgdsdfgdfg" localSheetId="5">#REF!</definedName>
    <definedName name="sgdsdfgdfg" localSheetId="6">#REF!</definedName>
    <definedName name="sgdsdfgdfg" localSheetId="1">#REF!</definedName>
    <definedName name="sgdsdfgdfg" localSheetId="7">#REF!</definedName>
    <definedName name="sgdsdfgdfg" localSheetId="2">#REF!</definedName>
    <definedName name="sgdsdfgdfg">#REF!</definedName>
    <definedName name="sgdsgd" localSheetId="5">#REF!</definedName>
    <definedName name="sgdsgd" localSheetId="6">#REF!</definedName>
    <definedName name="sgdsgd" localSheetId="1">#REF!</definedName>
    <definedName name="sgdsgd" localSheetId="7">#REF!</definedName>
    <definedName name="sgdsgd" localSheetId="2">#REF!</definedName>
    <definedName name="sgdsgd">#REF!</definedName>
    <definedName name="sgdsgs" localSheetId="5">#REF!</definedName>
    <definedName name="sgdsgs" localSheetId="6">#REF!</definedName>
    <definedName name="sgdsgs" localSheetId="1">#REF!</definedName>
    <definedName name="sgdsgs" localSheetId="7">#REF!</definedName>
    <definedName name="sgdsgs" localSheetId="2">#REF!</definedName>
    <definedName name="sgdsgs">#REF!</definedName>
    <definedName name="sgdshr" localSheetId="5">#REF!</definedName>
    <definedName name="sgdshr" localSheetId="6">#REF!</definedName>
    <definedName name="sgdshr" localSheetId="1">#REF!</definedName>
    <definedName name="sgdshr" localSheetId="7">#REF!</definedName>
    <definedName name="sgdshr" localSheetId="2">#REF!</definedName>
    <definedName name="sgdshr">#REF!</definedName>
    <definedName name="sgegg" localSheetId="5">#REF!</definedName>
    <definedName name="sgegg" localSheetId="6">#REF!</definedName>
    <definedName name="sgegg" localSheetId="1">#REF!</definedName>
    <definedName name="sgegg" localSheetId="7">#REF!</definedName>
    <definedName name="sgegg" localSheetId="2">#REF!</definedName>
    <definedName name="sgegg">#REF!</definedName>
    <definedName name="sgegqeg">#N/A</definedName>
    <definedName name="sgfgfdhf" localSheetId="0">#REF!</definedName>
    <definedName name="sgfgfdhf" localSheetId="5">#REF!</definedName>
    <definedName name="sgfgfdhf" localSheetId="6">#REF!</definedName>
    <definedName name="sgfgfdhf" localSheetId="1">#REF!</definedName>
    <definedName name="sgfgfdhf" localSheetId="7">#REF!</definedName>
    <definedName name="sgfgfdhf" localSheetId="2">#REF!</definedName>
    <definedName name="sgfgfdhf">#REF!</definedName>
    <definedName name="sghghsdfh" localSheetId="5">#REF!</definedName>
    <definedName name="sghghsdfh" localSheetId="6">#REF!</definedName>
    <definedName name="sghghsdfh" localSheetId="1">#REF!</definedName>
    <definedName name="sghghsdfh" localSheetId="7">#REF!</definedName>
    <definedName name="sghghsdfh" localSheetId="2">#REF!</definedName>
    <definedName name="sghghsdfh">#REF!</definedName>
    <definedName name="sgsdfgsr" localSheetId="5">#REF!</definedName>
    <definedName name="sgsdfgsr" localSheetId="6">#REF!</definedName>
    <definedName name="sgsdfgsr" localSheetId="1">#REF!</definedName>
    <definedName name="sgsdfgsr" localSheetId="7">#REF!</definedName>
    <definedName name="sgsdfgsr" localSheetId="2">#REF!</definedName>
    <definedName name="sgsdfgsr">#REF!</definedName>
    <definedName name="sgsdgsr" localSheetId="5">#REF!</definedName>
    <definedName name="sgsdgsr" localSheetId="6">#REF!</definedName>
    <definedName name="sgsdgsr" localSheetId="1">#REF!</definedName>
    <definedName name="sgsdgsr" localSheetId="7">#REF!</definedName>
    <definedName name="sgsdgsr" localSheetId="2">#REF!</definedName>
    <definedName name="sgsdgsr">#REF!</definedName>
    <definedName name="sgsfds" localSheetId="5">#REF!</definedName>
    <definedName name="sgsfds" localSheetId="6">#REF!</definedName>
    <definedName name="sgsfds" localSheetId="1">#REF!</definedName>
    <definedName name="sgsfds" localSheetId="7">#REF!</definedName>
    <definedName name="sgsfds" localSheetId="2">#REF!</definedName>
    <definedName name="sgsfds">#REF!</definedName>
    <definedName name="sgsg" localSheetId="5">#REF!</definedName>
    <definedName name="sgsg" localSheetId="6">#REF!</definedName>
    <definedName name="sgsg" localSheetId="1">#REF!</definedName>
    <definedName name="sgsg" localSheetId="7">#REF!</definedName>
    <definedName name="sgsg" localSheetId="2">#REF!</definedName>
    <definedName name="sgsg">#REF!</definedName>
    <definedName name="sgsgs" localSheetId="5">#REF!</definedName>
    <definedName name="sgsgs" localSheetId="6">#REF!</definedName>
    <definedName name="sgsgs" localSheetId="1">#REF!</definedName>
    <definedName name="sgsgs" localSheetId="7">#REF!</definedName>
    <definedName name="sgsgs" localSheetId="2">#REF!</definedName>
    <definedName name="sgsgs">#REF!</definedName>
    <definedName name="sgsgsg" localSheetId="5">#REF!</definedName>
    <definedName name="sgsgsg" localSheetId="6">#REF!</definedName>
    <definedName name="sgsgsg" localSheetId="1">#REF!</definedName>
    <definedName name="sgsgsg" localSheetId="7">#REF!</definedName>
    <definedName name="sgsgsg" localSheetId="2">#REF!</definedName>
    <definedName name="sgsgsg">#REF!</definedName>
    <definedName name="sgshhrsh" localSheetId="5">#REF!</definedName>
    <definedName name="sgshhrsh" localSheetId="6">#REF!</definedName>
    <definedName name="sgshhrsh" localSheetId="1">#REF!</definedName>
    <definedName name="sgshhrsh" localSheetId="7">#REF!</definedName>
    <definedName name="sgshhrsh" localSheetId="2">#REF!</definedName>
    <definedName name="sgshhrsh">#REF!</definedName>
    <definedName name="sgsr" localSheetId="5">#REF!</definedName>
    <definedName name="sgsr" localSheetId="6">#REF!</definedName>
    <definedName name="sgsr" localSheetId="1">#REF!</definedName>
    <definedName name="sgsr" localSheetId="7">#REF!</definedName>
    <definedName name="sgsr" localSheetId="2">#REF!</definedName>
    <definedName name="sgsr">#REF!</definedName>
    <definedName name="sgswre" localSheetId="5" hidden="1">#REF!</definedName>
    <definedName name="sgswre" localSheetId="6" hidden="1">#REF!</definedName>
    <definedName name="sgswre" localSheetId="1" hidden="1">#REF!</definedName>
    <definedName name="sgswre" localSheetId="7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6">#REF!</definedName>
    <definedName name="sgtwqegt" localSheetId="1">#REF!</definedName>
    <definedName name="sgtwqegt" localSheetId="7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0">#REF!</definedName>
    <definedName name="SheLett" localSheetId="5">#REF!</definedName>
    <definedName name="SheLett" localSheetId="6">#REF!</definedName>
    <definedName name="SheLett" localSheetId="1">#REF!</definedName>
    <definedName name="SheLett" localSheetId="7">#REF!</definedName>
    <definedName name="SheLett" localSheetId="2">#REF!</definedName>
    <definedName name="SheLett">#REF!</definedName>
    <definedName name="shfdhdhd" localSheetId="5">#REF!</definedName>
    <definedName name="shfdhdhd" localSheetId="6">#REF!</definedName>
    <definedName name="shfdhdhd" localSheetId="1">#REF!</definedName>
    <definedName name="shfdhdhd" localSheetId="7">#REF!</definedName>
    <definedName name="shfdhdhd" localSheetId="2">#REF!</definedName>
    <definedName name="shfdhdhd">#REF!</definedName>
    <definedName name="shfhdfh" localSheetId="5">#REF!</definedName>
    <definedName name="shfhdfh" localSheetId="6">#REF!</definedName>
    <definedName name="shfhdfh" localSheetId="1">#REF!</definedName>
    <definedName name="shfhdfh" localSheetId="7">#REF!</definedName>
    <definedName name="shfhdfh" localSheetId="2">#REF!</definedName>
    <definedName name="shfhdfh">#REF!</definedName>
    <definedName name="shfsh" localSheetId="5">#REF!</definedName>
    <definedName name="shfsh" localSheetId="6">#REF!</definedName>
    <definedName name="shfsh" localSheetId="1">#REF!</definedName>
    <definedName name="shfsh" localSheetId="7">#REF!</definedName>
    <definedName name="shfsh" localSheetId="2">#REF!</definedName>
    <definedName name="shfsh">#REF!</definedName>
    <definedName name="shhre" localSheetId="5">#REF!</definedName>
    <definedName name="shhre" localSheetId="6">#REF!</definedName>
    <definedName name="shhre" localSheetId="1">#REF!</definedName>
    <definedName name="shhre" localSheetId="7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0">#REF!</definedName>
    <definedName name="shshdrh" localSheetId="5">#REF!</definedName>
    <definedName name="shshdrh" localSheetId="6">#REF!</definedName>
    <definedName name="shshdrh" localSheetId="1">#REF!</definedName>
    <definedName name="shshdrh" localSheetId="7">#REF!</definedName>
    <definedName name="shshdrh" localSheetId="2">#REF!</definedName>
    <definedName name="shshdrh">#REF!</definedName>
    <definedName name="shshresh" localSheetId="5">#REF!</definedName>
    <definedName name="shshresh" localSheetId="6">#REF!</definedName>
    <definedName name="shshresh" localSheetId="1">#REF!</definedName>
    <definedName name="shshresh" localSheetId="7">#REF!</definedName>
    <definedName name="shshresh" localSheetId="2">#REF!</definedName>
    <definedName name="shshresh">#REF!</definedName>
    <definedName name="shshsrh" localSheetId="5">#REF!</definedName>
    <definedName name="shshsrh" localSheetId="6">#REF!</definedName>
    <definedName name="shshsrh" localSheetId="1">#REF!</definedName>
    <definedName name="shshsrh" localSheetId="7">#REF!</definedName>
    <definedName name="shshsrh" localSheetId="2">#REF!</definedName>
    <definedName name="shshsrh">#REF!</definedName>
    <definedName name="shwshrwhrewh">#N/A</definedName>
    <definedName name="shyrsrherh" localSheetId="0">#REF!</definedName>
    <definedName name="shyrsrherh" localSheetId="5">#REF!</definedName>
    <definedName name="shyrsrherh" localSheetId="6">#REF!</definedName>
    <definedName name="shyrsrherh" localSheetId="1">#REF!</definedName>
    <definedName name="shyrsrherh" localSheetId="7">#REF!</definedName>
    <definedName name="shyrsrherh" localSheetId="2">#REF!</definedName>
    <definedName name="shyrsrherh">#REF!</definedName>
    <definedName name="sjas" localSheetId="5">#REF!</definedName>
    <definedName name="sjas" localSheetId="6">#REF!</definedName>
    <definedName name="sjas" localSheetId="1">#REF!</definedName>
    <definedName name="sjas" localSheetId="7">#REF!</definedName>
    <definedName name="sjas" localSheetId="2">#REF!</definedName>
    <definedName name="sjas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ort" localSheetId="5" hidden="1">#REF!</definedName>
    <definedName name="Sort" localSheetId="6" hidden="1">#REF!</definedName>
    <definedName name="Sort" localSheetId="1" hidden="1">#REF!</definedName>
    <definedName name="Sort" localSheetId="7" hidden="1">#REF!</definedName>
    <definedName name="Sort" localSheetId="2" hidden="1">#REF!</definedName>
    <definedName name="Sort" hidden="1">#REF!</definedName>
    <definedName name="sp">[130]Rates!$C$12</definedName>
    <definedName name="Sp_2" localSheetId="0">#REF!</definedName>
    <definedName name="Sp_2" localSheetId="5">#REF!</definedName>
    <definedName name="Sp_2" localSheetId="6">#REF!</definedName>
    <definedName name="Sp_2" localSheetId="1">#REF!</definedName>
    <definedName name="Sp_2" localSheetId="7">#REF!</definedName>
    <definedName name="Sp_2" localSheetId="2">#REF!</definedName>
    <definedName name="Sp_2">#REF!</definedName>
    <definedName name="Sp_Item" localSheetId="5">#REF!</definedName>
    <definedName name="Sp_Item" localSheetId="6">#REF!</definedName>
    <definedName name="Sp_Item" localSheetId="1">#REF!</definedName>
    <definedName name="Sp_Item" localSheetId="7">#REF!</definedName>
    <definedName name="Sp_Item" localSheetId="2">#REF!</definedName>
    <definedName name="Sp_Item">#REF!</definedName>
    <definedName name="Sp_Total" localSheetId="5">#REF!</definedName>
    <definedName name="Sp_Total" localSheetId="6">#REF!</definedName>
    <definedName name="Sp_Total" localSheetId="1">#REF!</definedName>
    <definedName name="Sp_Total" localSheetId="7">#REF!</definedName>
    <definedName name="Sp_Total" localSheetId="2">#REF!</definedName>
    <definedName name="Sp_Total">#REF!</definedName>
    <definedName name="Spec" localSheetId="5">[131]BS!#REF!</definedName>
    <definedName name="Spec" localSheetId="6">[131]BS!#REF!</definedName>
    <definedName name="Spec" localSheetId="1">[131]BS!#REF!</definedName>
    <definedName name="Spec" localSheetId="7">[131]BS!#REF!</definedName>
    <definedName name="Spec" localSheetId="2">[131]BS!#REF!</definedName>
    <definedName name="Spec">[131]BS!#REF!</definedName>
    <definedName name="sq">'[29]0100'!$I$2:$I$2</definedName>
    <definedName name="srgetgwe" localSheetId="0">#REF!</definedName>
    <definedName name="srgetgwe" localSheetId="5">#REF!</definedName>
    <definedName name="srgetgwe" localSheetId="6">#REF!</definedName>
    <definedName name="srgetgwe" localSheetId="1">#REF!</definedName>
    <definedName name="srgetgwe" localSheetId="7">#REF!</definedName>
    <definedName name="srgetgwe" localSheetId="2">#REF!</definedName>
    <definedName name="srgetgwe">#REF!</definedName>
    <definedName name="ss" localSheetId="5">#REF!</definedName>
    <definedName name="ss" localSheetId="6">#REF!</definedName>
    <definedName name="ss" localSheetId="1">#REF!</definedName>
    <definedName name="ss" localSheetId="7">#REF!</definedName>
    <definedName name="ss" localSheetId="2">#REF!</definedName>
    <definedName name="ss">#REF!</definedName>
    <definedName name="ssfdhdsfh" localSheetId="5">#REF!</definedName>
    <definedName name="ssfdhdsfh" localSheetId="6">#REF!</definedName>
    <definedName name="ssfdhdsfh" localSheetId="1">#REF!</definedName>
    <definedName name="ssfdhdsfh" localSheetId="7">#REF!</definedName>
    <definedName name="ssfdhdsfh" localSheetId="2">#REF!</definedName>
    <definedName name="ssfdhdsfh">#REF!</definedName>
    <definedName name="ssgrfgsrdh" localSheetId="5">#REF!</definedName>
    <definedName name="ssgrfgsrdh" localSheetId="6">#REF!</definedName>
    <definedName name="ssgrfgsrdh" localSheetId="1">#REF!</definedName>
    <definedName name="ssgrfgsrdh" localSheetId="7">#REF!</definedName>
    <definedName name="ssgrfgsrdh" localSheetId="2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5">#REF!</definedName>
    <definedName name="ssssss" localSheetId="6">#REF!</definedName>
    <definedName name="ssssss" localSheetId="1">#REF!</definedName>
    <definedName name="ssssss" localSheetId="7">#REF!</definedName>
    <definedName name="ssssss" localSheetId="2">#REF!</definedName>
    <definedName name="ssssss">#REF!</definedName>
    <definedName name="staetet" localSheetId="5">#REF!</definedName>
    <definedName name="staetet" localSheetId="6">#REF!</definedName>
    <definedName name="staetet" localSheetId="1">#REF!</definedName>
    <definedName name="staetet" localSheetId="7">#REF!</definedName>
    <definedName name="staetet" localSheetId="2">#REF!</definedName>
    <definedName name="staetet">#REF!</definedName>
    <definedName name="stamp" localSheetId="0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hidden="1">{"'Eng (page2)'!$A$1:$D$52"}</definedName>
    <definedName name="StartBP" localSheetId="5">#REF!</definedName>
    <definedName name="StartBP" localSheetId="6">#REF!</definedName>
    <definedName name="StartBP" localSheetId="1">#REF!</definedName>
    <definedName name="StartBP" localSheetId="7">#REF!</definedName>
    <definedName name="StartBP" localSheetId="2">#REF!</definedName>
    <definedName name="StartBP">#REF!</definedName>
    <definedName name="STATACC" localSheetId="5">#REF!</definedName>
    <definedName name="STATACC" localSheetId="6">#REF!</definedName>
    <definedName name="STATACC" localSheetId="1">#REF!</definedName>
    <definedName name="STATACC" localSheetId="7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0">#REF!</definedName>
    <definedName name="sum" localSheetId="5">#REF!</definedName>
    <definedName name="sum" localSheetId="6">#REF!</definedName>
    <definedName name="sum" localSheetId="1">#REF!</definedName>
    <definedName name="sum" localSheetId="7">#REF!</definedName>
    <definedName name="sum" localSheetId="2">#REF!</definedName>
    <definedName name="sum">#REF!</definedName>
    <definedName name="sum_hr" localSheetId="5">#REF!</definedName>
    <definedName name="sum_hr" localSheetId="6">#REF!</definedName>
    <definedName name="sum_hr" localSheetId="1">#REF!</definedName>
    <definedName name="sum_hr" localSheetId="7">#REF!</definedName>
    <definedName name="sum_hr" localSheetId="2">#REF!</definedName>
    <definedName name="sum_hr">#REF!</definedName>
    <definedName name="Summary" localSheetId="5">#REF!</definedName>
    <definedName name="Summary" localSheetId="6">#REF!</definedName>
    <definedName name="Summary" localSheetId="1">#REF!</definedName>
    <definedName name="Summary" localSheetId="7">#REF!</definedName>
    <definedName name="Summary" localSheetId="2">#REF!</definedName>
    <definedName name="Summary">#REF!</definedName>
    <definedName name="SundryReceipts" localSheetId="5">#REF!</definedName>
    <definedName name="SundryReceipts" localSheetId="6">#REF!</definedName>
    <definedName name="SundryReceipts" localSheetId="1">#REF!</definedName>
    <definedName name="SundryReceipts" localSheetId="7">#REF!</definedName>
    <definedName name="SundryReceipts" localSheetId="2">#REF!</definedName>
    <definedName name="SundryReceipts">#REF!</definedName>
    <definedName name="svavvvbw">#N/A</definedName>
    <definedName name="SW" localSheetId="0">#REF!</definedName>
    <definedName name="SW" localSheetId="5">#REF!</definedName>
    <definedName name="SW" localSheetId="6">#REF!</definedName>
    <definedName name="SW" localSheetId="1">#REF!</definedName>
    <definedName name="SW" localSheetId="7">#REF!</definedName>
    <definedName name="SW" localSheetId="2">#REF!</definedName>
    <definedName name="SW">#REF!</definedName>
    <definedName name="swfewq" localSheetId="5">#REF!</definedName>
    <definedName name="swfewq" localSheetId="6">#REF!</definedName>
    <definedName name="swfewq" localSheetId="1">#REF!</definedName>
    <definedName name="swfewq" localSheetId="7">#REF!</definedName>
    <definedName name="swfewq" localSheetId="2">#REF!</definedName>
    <definedName name="swfewq">#REF!</definedName>
    <definedName name="syt" localSheetId="5">#REF!</definedName>
    <definedName name="syt" localSheetId="6">#REF!</definedName>
    <definedName name="syt" localSheetId="1">#REF!</definedName>
    <definedName name="syt" localSheetId="7">#REF!</definedName>
    <definedName name="syt" localSheetId="2">#REF!</definedName>
    <definedName name="syt">#REF!</definedName>
    <definedName name="t">#N/A</definedName>
    <definedName name="t2g42" localSheetId="0" hidden="1">{#N/A,#N/A,FALSE,"Sheet1"}</definedName>
    <definedName name="t2g42" localSheetId="5" hidden="1">{#N/A,#N/A,FALSE,"Sheet1"}</definedName>
    <definedName name="t2g42" localSheetId="6" hidden="1">{#N/A,#N/A,FALSE,"Sheet1"}</definedName>
    <definedName name="t2g42" hidden="1">{#N/A,#N/A,FALSE,"Sheet1"}</definedName>
    <definedName name="t2gg43g">#N/A</definedName>
    <definedName name="TABadj" localSheetId="0">#REF!</definedName>
    <definedName name="TABadj" localSheetId="5">#REF!</definedName>
    <definedName name="TABadj" localSheetId="6">#REF!</definedName>
    <definedName name="TABadj" localSheetId="1">#REF!</definedName>
    <definedName name="TABadj" localSheetId="7">#REF!</definedName>
    <definedName name="TABadj" localSheetId="2">#REF!</definedName>
    <definedName name="TABadj">#REF!</definedName>
    <definedName name="TABbs" localSheetId="5">#REF!</definedName>
    <definedName name="TABbs" localSheetId="6">#REF!</definedName>
    <definedName name="TABbs" localSheetId="1">#REF!</definedName>
    <definedName name="TABbs" localSheetId="7">#REF!</definedName>
    <definedName name="TABbs" localSheetId="2">#REF!</definedName>
    <definedName name="TABbs">#REF!</definedName>
    <definedName name="Table1" localSheetId="5">#REF!</definedName>
    <definedName name="Table1" localSheetId="6">#REF!</definedName>
    <definedName name="Table1" localSheetId="1">#REF!</definedName>
    <definedName name="Table1" localSheetId="7">#REF!</definedName>
    <definedName name="Table1" localSheetId="2">#REF!</definedName>
    <definedName name="Table1">#REF!</definedName>
    <definedName name="TABpl" localSheetId="5">#REF!</definedName>
    <definedName name="TABpl" localSheetId="6">#REF!</definedName>
    <definedName name="TABpl" localSheetId="1">#REF!</definedName>
    <definedName name="TABpl" localSheetId="7">#REF!</definedName>
    <definedName name="TABpl" localSheetId="2">#REF!</definedName>
    <definedName name="TABpl">#REF!</definedName>
    <definedName name="TAX">"$#REF!.$#REF!$#REF!"</definedName>
    <definedName name="TAX_49" localSheetId="0">#REF!</definedName>
    <definedName name="TAX_49" localSheetId="5">#REF!</definedName>
    <definedName name="TAX_49" localSheetId="6">#REF!</definedName>
    <definedName name="TAX_49" localSheetId="1">#REF!</definedName>
    <definedName name="TAX_49" localSheetId="7">#REF!</definedName>
    <definedName name="TAX_49" localSheetId="2">#REF!</definedName>
    <definedName name="TAX_49">#REF!</definedName>
    <definedName name="TAX_65" localSheetId="5">#REF!</definedName>
    <definedName name="TAX_65" localSheetId="6">#REF!</definedName>
    <definedName name="TAX_65" localSheetId="1">#REF!</definedName>
    <definedName name="TAX_65" localSheetId="7">#REF!</definedName>
    <definedName name="TAX_65" localSheetId="2">#REF!</definedName>
    <definedName name="TAX_65">#REF!</definedName>
    <definedName name="TAX_72">"$#REF!.$#REF!$#REF!"</definedName>
    <definedName name="TaxRef" localSheetId="0">#REF!</definedName>
    <definedName name="TaxRef" localSheetId="5">#REF!</definedName>
    <definedName name="TaxRef" localSheetId="6">#REF!</definedName>
    <definedName name="TaxRef" localSheetId="1">#REF!</definedName>
    <definedName name="TaxRef" localSheetId="7">#REF!</definedName>
    <definedName name="TaxRef" localSheetId="2">#REF!</definedName>
    <definedName name="TaxRef">#REF!</definedName>
    <definedName name="tb">'[132]TrialBalance Q3-2002'!$A$1:$H$301</definedName>
    <definedName name="TB_Manual_JEs" localSheetId="0">#REF!</definedName>
    <definedName name="TB_Manual_JEs" localSheetId="5">#REF!</definedName>
    <definedName name="TB_Manual_JEs" localSheetId="6">#REF!</definedName>
    <definedName name="TB_Manual_JEs" localSheetId="1">#REF!</definedName>
    <definedName name="TB_Manual_JEs" localSheetId="7">#REF!</definedName>
    <definedName name="TB_Manual_JEs" localSheetId="2">#REF!</definedName>
    <definedName name="TB_Manual_JEs">#REF!</definedName>
    <definedName name="tbold" localSheetId="5">#REF!</definedName>
    <definedName name="tbold" localSheetId="6">#REF!</definedName>
    <definedName name="tbold" localSheetId="1">#REF!</definedName>
    <definedName name="tbold" localSheetId="7">#REF!</definedName>
    <definedName name="tbold" localSheetId="2">#REF!</definedName>
    <definedName name="tbold">#REF!</definedName>
    <definedName name="TDB" localSheetId="5">'[11]B&amp;S 1999'!#REF!</definedName>
    <definedName name="TDB" localSheetId="6">'[11]B&amp;S 1999'!#REF!</definedName>
    <definedName name="TDB" localSheetId="1">'[11]B&amp;S 1999'!#REF!</definedName>
    <definedName name="TDB" localSheetId="7">'[11]B&amp;S 1999'!#REF!</definedName>
    <definedName name="TDB" localSheetId="2">'[11]B&amp;S 1999'!#REF!</definedName>
    <definedName name="TDB">'[11]B&amp;S 1999'!#REF!</definedName>
    <definedName name="te" localSheetId="0">#REF!</definedName>
    <definedName name="te" localSheetId="5">#REF!</definedName>
    <definedName name="te" localSheetId="6">#REF!</definedName>
    <definedName name="te" localSheetId="1">#REF!</definedName>
    <definedName name="te" localSheetId="7">#REF!</definedName>
    <definedName name="te" localSheetId="2">#REF!</definedName>
    <definedName name="te">#REF!</definedName>
    <definedName name="TEHTRHTR" localSheetId="5">#REF!</definedName>
    <definedName name="TEHTRHTR" localSheetId="6">#REF!</definedName>
    <definedName name="TEHTRHTR" localSheetId="1">#REF!</definedName>
    <definedName name="TEHTRHTR" localSheetId="7">#REF!</definedName>
    <definedName name="TEHTRHTR" localSheetId="2">#REF!</definedName>
    <definedName name="TEHTRHTR">#REF!</definedName>
    <definedName name="tejnyrjytkt" localSheetId="5">#REF!</definedName>
    <definedName name="tejnyrjytkt" localSheetId="6">#REF!</definedName>
    <definedName name="tejnyrjytkt" localSheetId="1">#REF!</definedName>
    <definedName name="tejnyrjytkt" localSheetId="7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6">#REF!</definedName>
    <definedName name="Terhutang_kepada_sykt._berkaitan" localSheetId="1">#REF!</definedName>
    <definedName name="Terhutang_kepada_sykt._berkaitan" localSheetId="7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6">#REF!</definedName>
    <definedName name="TEST0" localSheetId="1">#REF!</definedName>
    <definedName name="TEST0" localSheetId="7">#REF!</definedName>
    <definedName name="TEST0" localSheetId="2">#REF!</definedName>
    <definedName name="TEST0">#REF!</definedName>
    <definedName name="TEST1" localSheetId="5">#REF!</definedName>
    <definedName name="TEST1" localSheetId="6">#REF!</definedName>
    <definedName name="TEST1" localSheetId="1">#REF!</definedName>
    <definedName name="TEST1" localSheetId="7">#REF!</definedName>
    <definedName name="TEST1" localSheetId="2">#REF!</definedName>
    <definedName name="TEST1">#REF!</definedName>
    <definedName name="TEST2" localSheetId="5">#REF!</definedName>
    <definedName name="TEST2" localSheetId="6">#REF!</definedName>
    <definedName name="TEST2" localSheetId="1">#REF!</definedName>
    <definedName name="TEST2" localSheetId="7">#REF!</definedName>
    <definedName name="TEST2" localSheetId="2">#REF!</definedName>
    <definedName name="TEST2">#REF!</definedName>
    <definedName name="TEST3" localSheetId="5">#REF!</definedName>
    <definedName name="TEST3" localSheetId="6">#REF!</definedName>
    <definedName name="TEST3" localSheetId="1">#REF!</definedName>
    <definedName name="TEST3" localSheetId="7">#REF!</definedName>
    <definedName name="TEST3" localSheetId="2">#REF!</definedName>
    <definedName name="TEST3">#REF!</definedName>
    <definedName name="test4" localSheetId="5">#REF!</definedName>
    <definedName name="test4" localSheetId="6">#REF!</definedName>
    <definedName name="test4" localSheetId="1">#REF!</definedName>
    <definedName name="test4" localSheetId="7">#REF!</definedName>
    <definedName name="test4" localSheetId="2">#REF!</definedName>
    <definedName name="test4">#REF!</definedName>
    <definedName name="TEST5" localSheetId="5">#REF!</definedName>
    <definedName name="TEST5" localSheetId="6">#REF!</definedName>
    <definedName name="TEST5" localSheetId="1">#REF!</definedName>
    <definedName name="TEST5" localSheetId="7">#REF!</definedName>
    <definedName name="TEST5" localSheetId="2">#REF!</definedName>
    <definedName name="TEST5">#REF!</definedName>
    <definedName name="TEST6" localSheetId="5">#REF!</definedName>
    <definedName name="TEST6" localSheetId="6">#REF!</definedName>
    <definedName name="TEST6" localSheetId="1">#REF!</definedName>
    <definedName name="TEST6" localSheetId="7">#REF!</definedName>
    <definedName name="TEST6" localSheetId="2">#REF!</definedName>
    <definedName name="TEST6">#REF!</definedName>
    <definedName name="TESTHKEY" localSheetId="5">#REF!</definedName>
    <definedName name="TESTHKEY" localSheetId="6">#REF!</definedName>
    <definedName name="TESTHKEY" localSheetId="1">#REF!</definedName>
    <definedName name="TESTHKEY" localSheetId="7">#REF!</definedName>
    <definedName name="TESTHKEY" localSheetId="2">#REF!</definedName>
    <definedName name="TESTHKEY">#REF!</definedName>
    <definedName name="TESTKEYS" localSheetId="5">#REF!</definedName>
    <definedName name="TESTKEYS" localSheetId="6">#REF!</definedName>
    <definedName name="TESTKEYS" localSheetId="1">#REF!</definedName>
    <definedName name="TESTKEYS" localSheetId="7">#REF!</definedName>
    <definedName name="TESTKEYS" localSheetId="2">#REF!</definedName>
    <definedName name="TESTKEYS">#REF!</definedName>
    <definedName name="TESTVKEY" localSheetId="5">#REF!</definedName>
    <definedName name="TESTVKEY" localSheetId="6">#REF!</definedName>
    <definedName name="TESTVKEY" localSheetId="1">#REF!</definedName>
    <definedName name="TESTVKEY" localSheetId="7">#REF!</definedName>
    <definedName name="TESTVKEY" localSheetId="2">#REF!</definedName>
    <definedName name="TESTVKEY">#REF!</definedName>
    <definedName name="tfyhtrh" localSheetId="5">#REF!</definedName>
    <definedName name="tfyhtrh" localSheetId="6">#REF!</definedName>
    <definedName name="tfyhtrh" localSheetId="1">#REF!</definedName>
    <definedName name="tfyhtrh" localSheetId="7">#REF!</definedName>
    <definedName name="tfyhtrh" localSheetId="2">#REF!</definedName>
    <definedName name="tfyhtrh">#REF!</definedName>
    <definedName name="tgtger" localSheetId="5">#REF!</definedName>
    <definedName name="tgtger" localSheetId="6">#REF!</definedName>
    <definedName name="tgtger" localSheetId="1">#REF!</definedName>
    <definedName name="tgtger" localSheetId="7">#REF!</definedName>
    <definedName name="tgtger" localSheetId="2">#REF!</definedName>
    <definedName name="tgtger">#REF!</definedName>
    <definedName name="tgtgtg" localSheetId="5">#REF!</definedName>
    <definedName name="tgtgtg" localSheetId="6">#REF!</definedName>
    <definedName name="tgtgtg" localSheetId="1">#REF!</definedName>
    <definedName name="tgtgtg" localSheetId="7">#REF!</definedName>
    <definedName name="tgtgtg" localSheetId="2">#REF!</definedName>
    <definedName name="tgtgtg">#REF!</definedName>
    <definedName name="tgth" localSheetId="5">#REF!</definedName>
    <definedName name="tgth" localSheetId="6">#REF!</definedName>
    <definedName name="tgth" localSheetId="1">#REF!</definedName>
    <definedName name="tgth" localSheetId="7">#REF!</definedName>
    <definedName name="tgth" localSheetId="2">#REF!</definedName>
    <definedName name="tgth">#REF!</definedName>
    <definedName name="tgtht" localSheetId="5">#REF!</definedName>
    <definedName name="tgtht" localSheetId="6">#REF!</definedName>
    <definedName name="tgtht" localSheetId="1">#REF!</definedName>
    <definedName name="tgtht" localSheetId="7">#REF!</definedName>
    <definedName name="tgtht" localSheetId="2">#REF!</definedName>
    <definedName name="tgtht">#REF!</definedName>
    <definedName name="th" localSheetId="5">#REF!</definedName>
    <definedName name="th" localSheetId="6">#REF!</definedName>
    <definedName name="th" localSheetId="1">#REF!</definedName>
    <definedName name="th" localSheetId="7">#REF!</definedName>
    <definedName name="th" localSheetId="2">#REF!</definedName>
    <definedName name="th">#REF!</definedName>
    <definedName name="THETHEQ" localSheetId="5">#REF!</definedName>
    <definedName name="THETHEQ" localSheetId="6">#REF!</definedName>
    <definedName name="THETHEQ" localSheetId="1">#REF!</definedName>
    <definedName name="THETHEQ" localSheetId="7">#REF!</definedName>
    <definedName name="THETHEQ" localSheetId="2">#REF!</definedName>
    <definedName name="THETHEQ">#REF!</definedName>
    <definedName name="thhy" localSheetId="5">#REF!</definedName>
    <definedName name="thhy" localSheetId="6">#REF!</definedName>
    <definedName name="thhy" localSheetId="1">#REF!</definedName>
    <definedName name="thhy" localSheetId="7">#REF!</definedName>
    <definedName name="thhy" localSheetId="2">#REF!</definedName>
    <definedName name="thhy">#REF!</definedName>
    <definedName name="thhyy" localSheetId="5">#REF!</definedName>
    <definedName name="thhyy" localSheetId="6">#REF!</definedName>
    <definedName name="thhyy" localSheetId="1">#REF!</definedName>
    <definedName name="thhyy" localSheetId="7">#REF!</definedName>
    <definedName name="thhyy" localSheetId="2">#REF!</definedName>
    <definedName name="thhyy">#REF!</definedName>
    <definedName name="thjryjhrt" localSheetId="5">#REF!</definedName>
    <definedName name="thjryjhrt" localSheetId="6">#REF!</definedName>
    <definedName name="thjryjhrt" localSheetId="1">#REF!</definedName>
    <definedName name="thjryjhrt" localSheetId="7">#REF!</definedName>
    <definedName name="thjryjhrt" localSheetId="2">#REF!</definedName>
    <definedName name="thjryjhrt">#REF!</definedName>
    <definedName name="THM">[109]FSA!$A$1</definedName>
    <definedName name="thnrjyrj" localSheetId="0">#REF!</definedName>
    <definedName name="thnrjyrj" localSheetId="5">#REF!</definedName>
    <definedName name="thnrjyrj" localSheetId="6">#REF!</definedName>
    <definedName name="thnrjyrj" localSheetId="1">#REF!</definedName>
    <definedName name="thnrjyrj" localSheetId="7">#REF!</definedName>
    <definedName name="thnrjyrj" localSheetId="2">#REF!</definedName>
    <definedName name="thnrjyrj">#REF!</definedName>
    <definedName name="thrdgsgs" localSheetId="5">#REF!</definedName>
    <definedName name="thrdgsgs" localSheetId="6">#REF!</definedName>
    <definedName name="thrdgsgs" localSheetId="1">#REF!</definedName>
    <definedName name="thrdgsgs" localSheetId="7">#REF!</definedName>
    <definedName name="thrdgsgs" localSheetId="2">#REF!</definedName>
    <definedName name="thrdgsgs">#REF!</definedName>
    <definedName name="thtrhrt" localSheetId="5">#REF!</definedName>
    <definedName name="thtrhrt" localSheetId="6">#REF!</definedName>
    <definedName name="thtrhrt" localSheetId="1">#REF!</definedName>
    <definedName name="thtrhrt" localSheetId="7">#REF!</definedName>
    <definedName name="thtrhrt" localSheetId="2">#REF!</definedName>
    <definedName name="thtrhrt">#REF!</definedName>
    <definedName name="thtrhth" localSheetId="5">#REF!</definedName>
    <definedName name="thtrhth" localSheetId="6">#REF!</definedName>
    <definedName name="thtrhth" localSheetId="1">#REF!</definedName>
    <definedName name="thtrhth" localSheetId="7">#REF!</definedName>
    <definedName name="thtrhth" localSheetId="2">#REF!</definedName>
    <definedName name="thtrhth">#REF!</definedName>
    <definedName name="thtted" localSheetId="5">#REF!</definedName>
    <definedName name="thtted" localSheetId="6">#REF!</definedName>
    <definedName name="thtted" localSheetId="1">#REF!</definedName>
    <definedName name="thtted" localSheetId="7">#REF!</definedName>
    <definedName name="thtted" localSheetId="2">#REF!</definedName>
    <definedName name="thtted">#REF!</definedName>
    <definedName name="Title" localSheetId="5">#REF!</definedName>
    <definedName name="Title" localSheetId="6">#REF!</definedName>
    <definedName name="Title" localSheetId="1">#REF!</definedName>
    <definedName name="Title" localSheetId="7">#REF!</definedName>
    <definedName name="Title" localSheetId="2">#REF!</definedName>
    <definedName name="Title">#REF!</definedName>
    <definedName name="Title1" localSheetId="5">#REF!</definedName>
    <definedName name="Title1" localSheetId="6">#REF!</definedName>
    <definedName name="Title1" localSheetId="1">#REF!</definedName>
    <definedName name="Title1" localSheetId="7">#REF!</definedName>
    <definedName name="Title1" localSheetId="2">#REF!</definedName>
    <definedName name="Title1">#REF!</definedName>
    <definedName name="tjfjrt" localSheetId="5">#REF!</definedName>
    <definedName name="tjfjrt" localSheetId="6">#REF!</definedName>
    <definedName name="tjfjrt" localSheetId="1">#REF!</definedName>
    <definedName name="tjfjrt" localSheetId="7">#REF!</definedName>
    <definedName name="tjfjrt" localSheetId="2">#REF!</definedName>
    <definedName name="tjfjrt">#REF!</definedName>
    <definedName name="tjrjyjryj" localSheetId="5">#REF!</definedName>
    <definedName name="tjrjyjryj" localSheetId="6">#REF!</definedName>
    <definedName name="tjrjyjryj" localSheetId="1">#REF!</definedName>
    <definedName name="tjrjyjryj" localSheetId="7">#REF!</definedName>
    <definedName name="tjrjyjryj" localSheetId="2">#REF!</definedName>
    <definedName name="tjrjyjryj">#REF!</definedName>
    <definedName name="tjryjyrj" localSheetId="5">#REF!</definedName>
    <definedName name="tjryjyrj" localSheetId="6">#REF!</definedName>
    <definedName name="tjryjyrj" localSheetId="1">#REF!</definedName>
    <definedName name="tjryjyrj" localSheetId="7">#REF!</definedName>
    <definedName name="tjryjyrj" localSheetId="2">#REF!</definedName>
    <definedName name="tjryjyrj">#REF!</definedName>
    <definedName name="tjtrhjrt" localSheetId="5">#REF!</definedName>
    <definedName name="tjtrhjrt" localSheetId="6">#REF!</definedName>
    <definedName name="tjtrhjrt" localSheetId="1">#REF!</definedName>
    <definedName name="tjtrhjrt" localSheetId="7">#REF!</definedName>
    <definedName name="tjtrhjrt" localSheetId="2">#REF!</definedName>
    <definedName name="tjtrhjrt">#REF!</definedName>
    <definedName name="tjtrjrt" localSheetId="5">#REF!</definedName>
    <definedName name="tjtrjrt" localSheetId="6">#REF!</definedName>
    <definedName name="tjtrjrt" localSheetId="1">#REF!</definedName>
    <definedName name="tjtrjrt" localSheetId="7">#REF!</definedName>
    <definedName name="tjtrjrt" localSheetId="2">#REF!</definedName>
    <definedName name="tjtrjrt">#REF!</definedName>
    <definedName name="tjtrjtrh" localSheetId="5">#REF!</definedName>
    <definedName name="tjtrjtrh" localSheetId="6">#REF!</definedName>
    <definedName name="tjtrjtrh" localSheetId="1">#REF!</definedName>
    <definedName name="tjtrjtrh" localSheetId="7">#REF!</definedName>
    <definedName name="tjtrjtrh" localSheetId="2">#REF!</definedName>
    <definedName name="tjtrjtrh">#REF!</definedName>
    <definedName name="tjykjtk" localSheetId="5">#REF!</definedName>
    <definedName name="tjykjtk" localSheetId="6">#REF!</definedName>
    <definedName name="tjykjtk" localSheetId="1">#REF!</definedName>
    <definedName name="tjykjtk" localSheetId="7">#REF!</definedName>
    <definedName name="tjykjtk" localSheetId="2">#REF!</definedName>
    <definedName name="tjykjtk">#REF!</definedName>
    <definedName name="tkreeqwrtrjte" localSheetId="5">#REF!</definedName>
    <definedName name="tkreeqwrtrjte" localSheetId="6">#REF!</definedName>
    <definedName name="tkreeqwrtrjte" localSheetId="1">#REF!</definedName>
    <definedName name="tkreeqwrtrjte" localSheetId="7">#REF!</definedName>
    <definedName name="tkreeqwrtrjte" localSheetId="2">#REF!</definedName>
    <definedName name="tkreeqwrtrjte">#REF!</definedName>
    <definedName name="tktektw" localSheetId="5">#REF!</definedName>
    <definedName name="tktektw" localSheetId="6">#REF!</definedName>
    <definedName name="tktektw" localSheetId="1">#REF!</definedName>
    <definedName name="tktektw" localSheetId="7">#REF!</definedName>
    <definedName name="tktektw" localSheetId="2">#REF!</definedName>
    <definedName name="tktektw">#REF!</definedName>
    <definedName name="tktykje" localSheetId="5">#REF!</definedName>
    <definedName name="tktykje" localSheetId="6">#REF!</definedName>
    <definedName name="tktykje" localSheetId="1">#REF!</definedName>
    <definedName name="tktykje" localSheetId="7">#REF!</definedName>
    <definedName name="tktykje" localSheetId="2">#REF!</definedName>
    <definedName name="tktykje">#REF!</definedName>
    <definedName name="tkykws" localSheetId="5">#REF!</definedName>
    <definedName name="tkykws" localSheetId="6">#REF!</definedName>
    <definedName name="tkykws" localSheetId="1">#REF!</definedName>
    <definedName name="tkykws" localSheetId="7">#REF!</definedName>
    <definedName name="tkykws" localSheetId="2">#REF!</definedName>
    <definedName name="tkykws">#REF!</definedName>
    <definedName name="tmtmtym" localSheetId="5">#REF!</definedName>
    <definedName name="tmtmtym" localSheetId="6">#REF!</definedName>
    <definedName name="tmtmtym" localSheetId="1">#REF!</definedName>
    <definedName name="tmtmtym" localSheetId="7">#REF!</definedName>
    <definedName name="tmtmtym" localSheetId="2">#REF!</definedName>
    <definedName name="tmtmtym">#REF!</definedName>
    <definedName name="to" localSheetId="5">#REF!</definedName>
    <definedName name="to" localSheetId="6">#REF!</definedName>
    <definedName name="to" localSheetId="1">#REF!</definedName>
    <definedName name="to" localSheetId="7">#REF!</definedName>
    <definedName name="to" localSheetId="2">#REF!</definedName>
    <definedName name="to">#REF!</definedName>
    <definedName name="toltkot5ikt67" localSheetId="5">#REF!</definedName>
    <definedName name="toltkot5ikt67" localSheetId="6">#REF!</definedName>
    <definedName name="toltkot5ikt67" localSheetId="1">#REF!</definedName>
    <definedName name="toltkot5ikt67" localSheetId="7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localSheetId="5" hidden="1">{"EXPORT",#N/A,FALSE,"A8CONTENT"}</definedName>
    <definedName name="Tools" localSheetId="6" hidden="1">{"EXPORT",#N/A,FALSE,"A8CONTENT"}</definedName>
    <definedName name="Tools" hidden="1">{"EXPORT",#N/A,FALSE,"A8CONTENT"}</definedName>
    <definedName name="TOOLS14">"$#REF!.#REF!$#REF!"</definedName>
    <definedName name="TOOLS14_49" localSheetId="0">#REF!</definedName>
    <definedName name="TOOLS14_49" localSheetId="5">#REF!</definedName>
    <definedName name="TOOLS14_49" localSheetId="6">#REF!</definedName>
    <definedName name="TOOLS14_49" localSheetId="1">#REF!</definedName>
    <definedName name="TOOLS14_49" localSheetId="7">#REF!</definedName>
    <definedName name="TOOLS14_49" localSheetId="2">#REF!</definedName>
    <definedName name="TOOLS14_49">#REF!</definedName>
    <definedName name="TOOLS14_65" localSheetId="5">#REF!</definedName>
    <definedName name="TOOLS14_65" localSheetId="6">#REF!</definedName>
    <definedName name="TOOLS14_65" localSheetId="1">#REF!</definedName>
    <definedName name="TOOLS14_65" localSheetId="7">#REF!</definedName>
    <definedName name="TOOLS14_65" localSheetId="2">#REF!</definedName>
    <definedName name="TOOLS14_65">#REF!</definedName>
    <definedName name="TOOLS14_72">"$#REF!.#REF!$#REF!"</definedName>
    <definedName name="TOP" localSheetId="0">#REF!</definedName>
    <definedName name="TOP" localSheetId="5">#REF!</definedName>
    <definedName name="TOP" localSheetId="6">#REF!</definedName>
    <definedName name="TOP" localSheetId="1">#REF!</definedName>
    <definedName name="TOP" localSheetId="7">#REF!</definedName>
    <definedName name="TOP" localSheetId="2">#REF!</definedName>
    <definedName name="TOP">#REF!</definedName>
    <definedName name="TOT" localSheetId="5">#REF!</definedName>
    <definedName name="TOT" localSheetId="6">#REF!</definedName>
    <definedName name="TOT" localSheetId="1">#REF!</definedName>
    <definedName name="TOT" localSheetId="7">#REF!</definedName>
    <definedName name="TOT" localSheetId="2">#REF!</definedName>
    <definedName name="TOT">#REF!</definedName>
    <definedName name="total" localSheetId="5">#REF!</definedName>
    <definedName name="total" localSheetId="6">#REF!</definedName>
    <definedName name="total" localSheetId="1">#REF!</definedName>
    <definedName name="total" localSheetId="7">#REF!</definedName>
    <definedName name="total" localSheetId="2">#REF!</definedName>
    <definedName name="total">#REF!</definedName>
    <definedName name="Total_Interest" localSheetId="5">#REF!</definedName>
    <definedName name="Total_Interest" localSheetId="6">#REF!</definedName>
    <definedName name="Total_Interest" localSheetId="1">#REF!</definedName>
    <definedName name="Total_Interest" localSheetId="7">#REF!</definedName>
    <definedName name="Total_Interest" localSheetId="2">#REF!</definedName>
    <definedName name="Total_Interest">#REF!</definedName>
    <definedName name="Total_Pay" localSheetId="5">#REF!</definedName>
    <definedName name="Total_Pay" localSheetId="6">#REF!</definedName>
    <definedName name="Total_Pay" localSheetId="1">#REF!</definedName>
    <definedName name="Total_Pay" localSheetId="7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1">Scheduled_Payment+Extra_Payment</definedName>
    <definedName name="Total_Payment" localSheetId="7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0">#REF!</definedName>
    <definedName name="TotalIBA" localSheetId="5">#REF!</definedName>
    <definedName name="TotalIBA" localSheetId="6">#REF!</definedName>
    <definedName name="TotalIBA" localSheetId="1">#REF!</definedName>
    <definedName name="TotalIBA" localSheetId="7">#REF!</definedName>
    <definedName name="TotalIBA" localSheetId="2">#REF!</definedName>
    <definedName name="TotalIBA">#REF!</definedName>
    <definedName name="TOTALS" localSheetId="5">#REF!</definedName>
    <definedName name="TOTALS" localSheetId="6">#REF!</definedName>
    <definedName name="TOTALS" localSheetId="1">#REF!</definedName>
    <definedName name="TOTALS" localSheetId="7">#REF!</definedName>
    <definedName name="TOTALS" localSheetId="2">#REF!</definedName>
    <definedName name="TOTALS">#REF!</definedName>
    <definedName name="TotalYear" localSheetId="5">#REF!</definedName>
    <definedName name="TotalYear" localSheetId="6">#REF!</definedName>
    <definedName name="TotalYear" localSheetId="1">#REF!</definedName>
    <definedName name="TotalYear" localSheetId="7">#REF!</definedName>
    <definedName name="TotalYear" localSheetId="2">#REF!</definedName>
    <definedName name="TotalYear">#REF!</definedName>
    <definedName name="TPM" localSheetId="0" hidden="1">{#N/A,#N/A,FALSE,"Sheet1"}</definedName>
    <definedName name="TPM" localSheetId="5" hidden="1">{#N/A,#N/A,FALSE,"Sheet1"}</definedName>
    <definedName name="TPM" localSheetId="6" hidden="1">{#N/A,#N/A,FALSE,"Sheet1"}</definedName>
    <definedName name="TPM" hidden="1">{#N/A,#N/A,FALSE,"Sheet1"}</definedName>
    <definedName name="Trade_Debtors_Breakdown">[127]TBal!$A$3</definedName>
    <definedName name="traffic" localSheetId="0">#REF!</definedName>
    <definedName name="traffic" localSheetId="5">#REF!</definedName>
    <definedName name="traffic" localSheetId="6">#REF!</definedName>
    <definedName name="traffic" localSheetId="1">#REF!</definedName>
    <definedName name="traffic" localSheetId="7">#REF!</definedName>
    <definedName name="traffic" localSheetId="2">#REF!</definedName>
    <definedName name="traffic">#REF!</definedName>
    <definedName name="tre4r564t" localSheetId="0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hidden="1">{"'Eng (page2)'!$A$1:$D$52"}</definedName>
    <definedName name="TRF">'[133]1120'!$D$15:$D$67</definedName>
    <definedName name="trhtrh" localSheetId="0">#REF!</definedName>
    <definedName name="trhtrh" localSheetId="5">#REF!</definedName>
    <definedName name="trhtrh" localSheetId="6">#REF!</definedName>
    <definedName name="trhtrh" localSheetId="1">#REF!</definedName>
    <definedName name="trhtrh" localSheetId="7">#REF!</definedName>
    <definedName name="trhtrh" localSheetId="2">#REF!</definedName>
    <definedName name="trhtrh">#REF!</definedName>
    <definedName name="trhtrht" localSheetId="5">#REF!</definedName>
    <definedName name="trhtrht" localSheetId="6">#REF!</definedName>
    <definedName name="trhtrht" localSheetId="1">#REF!</definedName>
    <definedName name="trhtrht" localSheetId="7">#REF!</definedName>
    <definedName name="trhtrht" localSheetId="2">#REF!</definedName>
    <definedName name="trhtrht">#REF!</definedName>
    <definedName name="trhtrhtr" localSheetId="5">#REF!</definedName>
    <definedName name="trhtrhtr" localSheetId="6">#REF!</definedName>
    <definedName name="trhtrhtr" localSheetId="1">#REF!</definedName>
    <definedName name="trhtrhtr" localSheetId="7">#REF!</definedName>
    <definedName name="trhtrhtr" localSheetId="2">#REF!</definedName>
    <definedName name="trhtrhtr">#REF!</definedName>
    <definedName name="Trial_balance">[127]TBal!$M$162</definedName>
    <definedName name="tribal" localSheetId="0">#REF!</definedName>
    <definedName name="tribal" localSheetId="5">#REF!</definedName>
    <definedName name="tribal" localSheetId="6">#REF!</definedName>
    <definedName name="tribal" localSheetId="1">#REF!</definedName>
    <definedName name="tribal" localSheetId="7">#REF!</definedName>
    <definedName name="tribal" localSheetId="2">#REF!</definedName>
    <definedName name="tribal">#REF!</definedName>
    <definedName name="trjjmyrjy" localSheetId="5">#REF!</definedName>
    <definedName name="trjjmyrjy" localSheetId="6">#REF!</definedName>
    <definedName name="trjjmyrjy" localSheetId="1">#REF!</definedName>
    <definedName name="trjjmyrjy" localSheetId="7">#REF!</definedName>
    <definedName name="trjjmyrjy" localSheetId="2">#REF!</definedName>
    <definedName name="trjjmyrjy">#REF!</definedName>
    <definedName name="trjrjytjmy" localSheetId="5">#REF!</definedName>
    <definedName name="trjrjytjmy" localSheetId="6">#REF!</definedName>
    <definedName name="trjrjytjmy" localSheetId="1">#REF!</definedName>
    <definedName name="trjrjytjmy" localSheetId="7">#REF!</definedName>
    <definedName name="trjrjytjmy" localSheetId="2">#REF!</definedName>
    <definedName name="trjrjytjmy">#REF!</definedName>
    <definedName name="trjtrj" localSheetId="5">#REF!</definedName>
    <definedName name="trjtrj" localSheetId="6">#REF!</definedName>
    <definedName name="trjtrj" localSheetId="1">#REF!</definedName>
    <definedName name="trjtrj" localSheetId="7">#REF!</definedName>
    <definedName name="trjtrj" localSheetId="2">#REF!</definedName>
    <definedName name="trjtrj">#REF!</definedName>
    <definedName name="trjtrjr" localSheetId="5">#REF!</definedName>
    <definedName name="trjtrjr" localSheetId="6">#REF!</definedName>
    <definedName name="trjtrjr" localSheetId="1">#REF!</definedName>
    <definedName name="trjtrjr" localSheetId="7">#REF!</definedName>
    <definedName name="trjtrjr" localSheetId="2">#REF!</definedName>
    <definedName name="trjtrjr">#REF!</definedName>
    <definedName name="trruhtjy6j" localSheetId="5">#REF!</definedName>
    <definedName name="trruhtjy6j" localSheetId="6">#REF!</definedName>
    <definedName name="trruhtjy6j" localSheetId="1">#REF!</definedName>
    <definedName name="trruhtjy6j" localSheetId="7">#REF!</definedName>
    <definedName name="trruhtjy6j" localSheetId="2">#REF!</definedName>
    <definedName name="trruhtjy6j">#REF!</definedName>
    <definedName name="trt" localSheetId="5">#REF!</definedName>
    <definedName name="trt" localSheetId="6">#REF!</definedName>
    <definedName name="trt" localSheetId="1">#REF!</definedName>
    <definedName name="trt" localSheetId="7">#REF!</definedName>
    <definedName name="trt" localSheetId="2">#REF!</definedName>
    <definedName name="trt">#REF!</definedName>
    <definedName name="trtg" localSheetId="5">#REF!</definedName>
    <definedName name="trtg" localSheetId="6">#REF!</definedName>
    <definedName name="trtg" localSheetId="1">#REF!</definedName>
    <definedName name="trtg" localSheetId="7">#REF!</definedName>
    <definedName name="trtg" localSheetId="2">#REF!</definedName>
    <definedName name="trtg">#REF!</definedName>
    <definedName name="trtjyjyu" localSheetId="5">#REF!</definedName>
    <definedName name="trtjyjyu" localSheetId="6">#REF!</definedName>
    <definedName name="trtjyjyu" localSheetId="1">#REF!</definedName>
    <definedName name="trtjyjyu" localSheetId="7">#REF!</definedName>
    <definedName name="trtjyjyu" localSheetId="2">#REF!</definedName>
    <definedName name="trtjyjyu">#REF!</definedName>
    <definedName name="trtr" localSheetId="5">#REF!</definedName>
    <definedName name="trtr" localSheetId="6">#REF!</definedName>
    <definedName name="trtr" localSheetId="1">#REF!</definedName>
    <definedName name="trtr" localSheetId="7">#REF!</definedName>
    <definedName name="trtr" localSheetId="2">#REF!</definedName>
    <definedName name="trtr">#REF!</definedName>
    <definedName name="trtt" localSheetId="5">#REF!</definedName>
    <definedName name="trtt" localSheetId="6">#REF!</definedName>
    <definedName name="trtt" localSheetId="1">#REF!</definedName>
    <definedName name="trtt" localSheetId="7">#REF!</definedName>
    <definedName name="trtt" localSheetId="2">#REF!</definedName>
    <definedName name="trtt">#REF!</definedName>
    <definedName name="tryj" localSheetId="5">#REF!</definedName>
    <definedName name="tryj" localSheetId="6">#REF!</definedName>
    <definedName name="tryj" localSheetId="1">#REF!</definedName>
    <definedName name="tryj" localSheetId="7">#REF!</definedName>
    <definedName name="tryj" localSheetId="2">#REF!</definedName>
    <definedName name="tryj">#REF!</definedName>
    <definedName name="tsrdf" localSheetId="5">#REF!</definedName>
    <definedName name="tsrdf" localSheetId="6">#REF!</definedName>
    <definedName name="tsrdf" localSheetId="1">#REF!</definedName>
    <definedName name="tsrdf" localSheetId="7">#REF!</definedName>
    <definedName name="tsrdf" localSheetId="2">#REF!</definedName>
    <definedName name="tsrdf">#REF!</definedName>
    <definedName name="tt" localSheetId="5">#REF!</definedName>
    <definedName name="tt" localSheetId="6">#REF!</definedName>
    <definedName name="tt" localSheetId="1">#REF!</definedName>
    <definedName name="tt" localSheetId="7">#REF!</definedName>
    <definedName name="tt" localSheetId="2">#REF!</definedName>
    <definedName name="tt">#REF!</definedName>
    <definedName name="ttg" localSheetId="5">#REF!</definedName>
    <definedName name="ttg" localSheetId="6">#REF!</definedName>
    <definedName name="ttg" localSheetId="1">#REF!</definedName>
    <definedName name="ttg" localSheetId="7">#REF!</definedName>
    <definedName name="ttg" localSheetId="2">#REF!</definedName>
    <definedName name="ttg">#REF!</definedName>
    <definedName name="ttgregfr" localSheetId="5">#REF!</definedName>
    <definedName name="ttgregfr" localSheetId="6">#REF!</definedName>
    <definedName name="ttgregfr" localSheetId="1">#REF!</definedName>
    <definedName name="ttgregfr" localSheetId="7">#REF!</definedName>
    <definedName name="ttgregfr" localSheetId="2">#REF!</definedName>
    <definedName name="ttgregfr">#REF!</definedName>
    <definedName name="tthtth" localSheetId="5">#REF!</definedName>
    <definedName name="tthtth" localSheetId="6">#REF!</definedName>
    <definedName name="tthtth" localSheetId="1">#REF!</definedName>
    <definedName name="tthtth" localSheetId="7">#REF!</definedName>
    <definedName name="tthtth" localSheetId="2">#REF!</definedName>
    <definedName name="tthtth">#REF!</definedName>
    <definedName name="ttrhwr" localSheetId="5">#REF!</definedName>
    <definedName name="ttrhwr" localSheetId="6">#REF!</definedName>
    <definedName name="ttrhwr" localSheetId="1">#REF!</definedName>
    <definedName name="ttrhwr" localSheetId="7">#REF!</definedName>
    <definedName name="ttrhwr" localSheetId="2">#REF!</definedName>
    <definedName name="ttrhwr">#REF!</definedName>
    <definedName name="ttrtr" localSheetId="5">#REF!</definedName>
    <definedName name="ttrtr" localSheetId="6">#REF!</definedName>
    <definedName name="ttrtr" localSheetId="1">#REF!</definedName>
    <definedName name="ttrtr" localSheetId="7">#REF!</definedName>
    <definedName name="ttrtr" localSheetId="2">#REF!</definedName>
    <definedName name="ttrtr">#REF!</definedName>
    <definedName name="tts" localSheetId="5">#REF!</definedName>
    <definedName name="tts" localSheetId="6">#REF!</definedName>
    <definedName name="tts" localSheetId="1">#REF!</definedName>
    <definedName name="tts" localSheetId="7">#REF!</definedName>
    <definedName name="tts" localSheetId="2">#REF!</definedName>
    <definedName name="tts">#REF!</definedName>
    <definedName name="ttt" localSheetId="5">#REF!</definedName>
    <definedName name="ttt" localSheetId="6">#REF!</definedName>
    <definedName name="ttt" localSheetId="1">#REF!</definedName>
    <definedName name="ttt" localSheetId="7">#REF!</definedName>
    <definedName name="ttt" localSheetId="2">#REF!</definedName>
    <definedName name="ttt">#REF!</definedName>
    <definedName name="tttr" localSheetId="5">#REF!</definedName>
    <definedName name="tttr" localSheetId="6">#REF!</definedName>
    <definedName name="tttr" localSheetId="1">#REF!</definedName>
    <definedName name="tttr" localSheetId="7">#REF!</definedName>
    <definedName name="tttr" localSheetId="2">#REF!</definedName>
    <definedName name="tttr">#REF!</definedName>
    <definedName name="tukk" localSheetId="5">#REF!</definedName>
    <definedName name="tukk" localSheetId="6">#REF!</definedName>
    <definedName name="tukk" localSheetId="1">#REF!</definedName>
    <definedName name="tukk" localSheetId="7">#REF!</definedName>
    <definedName name="tukk" localSheetId="2">#REF!</definedName>
    <definedName name="tukk">#REF!</definedName>
    <definedName name="tukrajrwa" localSheetId="5">#REF!</definedName>
    <definedName name="tukrajrwa" localSheetId="6">#REF!</definedName>
    <definedName name="tukrajrwa" localSheetId="1">#REF!</definedName>
    <definedName name="tukrajrwa" localSheetId="7">#REF!</definedName>
    <definedName name="tukrajrwa" localSheetId="2">#REF!</definedName>
    <definedName name="tukrajrwa">#REF!</definedName>
    <definedName name="twetwrty" localSheetId="5">#REF!</definedName>
    <definedName name="twetwrty" localSheetId="6">#REF!</definedName>
    <definedName name="twetwrty" localSheetId="1">#REF!</definedName>
    <definedName name="twetwrty" localSheetId="7">#REF!</definedName>
    <definedName name="twetwrty" localSheetId="2">#REF!</definedName>
    <definedName name="twetwrty">#REF!</definedName>
    <definedName name="twgg4">#N/A</definedName>
    <definedName name="twwetwy" localSheetId="0">#REF!</definedName>
    <definedName name="twwetwy" localSheetId="5">#REF!</definedName>
    <definedName name="twwetwy" localSheetId="6">#REF!</definedName>
    <definedName name="twwetwy" localSheetId="1">#REF!</definedName>
    <definedName name="twwetwy" localSheetId="7">#REF!</definedName>
    <definedName name="twwetwy" localSheetId="2">#REF!</definedName>
    <definedName name="twwetwy">#REF!</definedName>
    <definedName name="tyjkjte" localSheetId="5">#REF!</definedName>
    <definedName name="tyjkjte" localSheetId="6">#REF!</definedName>
    <definedName name="tyjkjte" localSheetId="1">#REF!</definedName>
    <definedName name="tyjkjte" localSheetId="7">#REF!</definedName>
    <definedName name="tyjkjte" localSheetId="2">#REF!</definedName>
    <definedName name="tyjkjte">#REF!</definedName>
    <definedName name="TYJTYJ" localSheetId="5">#REF!</definedName>
    <definedName name="TYJTYJ" localSheetId="6">#REF!</definedName>
    <definedName name="TYJTYJ" localSheetId="1">#REF!</definedName>
    <definedName name="TYJTYJ" localSheetId="7">#REF!</definedName>
    <definedName name="TYJTYJ" localSheetId="2">#REF!</definedName>
    <definedName name="TYJTYJ">#REF!</definedName>
    <definedName name="TYKJYRWJ" localSheetId="5">#REF!</definedName>
    <definedName name="TYKJYRWJ" localSheetId="6">#REF!</definedName>
    <definedName name="TYKJYRWJ" localSheetId="1">#REF!</definedName>
    <definedName name="TYKJYRWJ" localSheetId="7">#REF!</definedName>
    <definedName name="TYKJYRWJ" localSheetId="2">#REF!</definedName>
    <definedName name="TYKJYRWJ">#REF!</definedName>
    <definedName name="tyktykty" localSheetId="5">#REF!</definedName>
    <definedName name="tyktykty" localSheetId="6">#REF!</definedName>
    <definedName name="tyktykty" localSheetId="1">#REF!</definedName>
    <definedName name="tyktykty" localSheetId="7">#REF!</definedName>
    <definedName name="tyktykty" localSheetId="2">#REF!</definedName>
    <definedName name="tyktykty">#REF!</definedName>
    <definedName name="type" localSheetId="5">[134]TEMP!$I$1:$J$9</definedName>
    <definedName name="type" localSheetId="6">[134]TEMP!$I$1:$J$9</definedName>
    <definedName name="type">[134]TEMP!$I$1:$J$9</definedName>
    <definedName name="TYPE_INV" localSheetId="5">[135]GIVTR00P!$AJ$3:$AM$960</definedName>
    <definedName name="TYPE_INV" localSheetId="6">[135]GIVTR00P!$AJ$3:$AM$960</definedName>
    <definedName name="TYPE_INV">[135]GIVTR00P!$AJ$3:$AM$960</definedName>
    <definedName name="tyu" localSheetId="0">#REF!</definedName>
    <definedName name="tyu" localSheetId="5">#REF!</definedName>
    <definedName name="tyu" localSheetId="6">#REF!</definedName>
    <definedName name="tyu" localSheetId="1">#REF!</definedName>
    <definedName name="tyu" localSheetId="7">#REF!</definedName>
    <definedName name="tyu" localSheetId="2">#REF!</definedName>
    <definedName name="tyu">#REF!</definedName>
    <definedName name="tyy" localSheetId="5">#REF!</definedName>
    <definedName name="tyy" localSheetId="6">#REF!</definedName>
    <definedName name="tyy" localSheetId="1">#REF!</definedName>
    <definedName name="tyy" localSheetId="7">#REF!</definedName>
    <definedName name="tyy" localSheetId="2">#REF!</definedName>
    <definedName name="tyy">#REF!</definedName>
    <definedName name="tyy435h" localSheetId="5">#REF!</definedName>
    <definedName name="tyy435h" localSheetId="6">#REF!</definedName>
    <definedName name="tyy435h" localSheetId="1">#REF!</definedName>
    <definedName name="tyy435h" localSheetId="7">#REF!</definedName>
    <definedName name="tyy435h" localSheetId="2">#REF!</definedName>
    <definedName name="tyy435h">#REF!</definedName>
    <definedName name="tyyjhjh" localSheetId="5">#REF!</definedName>
    <definedName name="tyyjhjh" localSheetId="6">#REF!</definedName>
    <definedName name="tyyjhjh" localSheetId="1">#REF!</definedName>
    <definedName name="tyyjhjh" localSheetId="7">#REF!</definedName>
    <definedName name="tyyjhjh" localSheetId="2">#REF!</definedName>
    <definedName name="tyyjhjh">#REF!</definedName>
    <definedName name="U">'[136]CA Sheet'!$A$7:$A$27</definedName>
    <definedName name="U_01" localSheetId="0">#REF!</definedName>
    <definedName name="U_01" localSheetId="5">#REF!</definedName>
    <definedName name="U_01" localSheetId="6">#REF!</definedName>
    <definedName name="U_01" localSheetId="1">#REF!</definedName>
    <definedName name="U_01" localSheetId="7">#REF!</definedName>
    <definedName name="U_01" localSheetId="2">#REF!</definedName>
    <definedName name="U_01">#REF!</definedName>
    <definedName name="U_01lead" localSheetId="5">#REF!</definedName>
    <definedName name="U_01lead" localSheetId="6">#REF!</definedName>
    <definedName name="U_01lead" localSheetId="1">#REF!</definedName>
    <definedName name="U_01lead" localSheetId="7">#REF!</definedName>
    <definedName name="U_01lead" localSheetId="2">#REF!</definedName>
    <definedName name="U_01lead">#REF!</definedName>
    <definedName name="U_02" localSheetId="5">#REF!</definedName>
    <definedName name="U_02" localSheetId="6">#REF!</definedName>
    <definedName name="U_02" localSheetId="1">#REF!</definedName>
    <definedName name="U_02" localSheetId="7">#REF!</definedName>
    <definedName name="U_02" localSheetId="2">#REF!</definedName>
    <definedName name="U_02">#REF!</definedName>
    <definedName name="U_04" localSheetId="5">#REF!</definedName>
    <definedName name="U_04" localSheetId="6">#REF!</definedName>
    <definedName name="U_04" localSheetId="1">#REF!</definedName>
    <definedName name="U_04" localSheetId="7">#REF!</definedName>
    <definedName name="U_04" localSheetId="2">#REF!</definedName>
    <definedName name="U_04">#REF!</definedName>
    <definedName name="U_1" localSheetId="5">#REF!</definedName>
    <definedName name="U_1" localSheetId="6">#REF!</definedName>
    <definedName name="U_1" localSheetId="1">#REF!</definedName>
    <definedName name="U_1" localSheetId="7">#REF!</definedName>
    <definedName name="U_1" localSheetId="2">#REF!</definedName>
    <definedName name="U_1">#REF!</definedName>
    <definedName name="U_1Dis" localSheetId="5">#REF!</definedName>
    <definedName name="U_1Dis" localSheetId="6">#REF!</definedName>
    <definedName name="U_1Dis" localSheetId="1">#REF!</definedName>
    <definedName name="U_1Dis" localSheetId="7">#REF!</definedName>
    <definedName name="U_1Dis" localSheetId="2">#REF!</definedName>
    <definedName name="U_1Dis">#REF!</definedName>
    <definedName name="U_20" localSheetId="5">#REF!</definedName>
    <definedName name="U_20" localSheetId="6">#REF!</definedName>
    <definedName name="U_20" localSheetId="1">#REF!</definedName>
    <definedName name="U_20" localSheetId="7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0">#REF!</definedName>
    <definedName name="U_40" localSheetId="5">#REF!</definedName>
    <definedName name="U_40" localSheetId="6">#REF!</definedName>
    <definedName name="U_40" localSheetId="1">#REF!</definedName>
    <definedName name="U_40" localSheetId="7">#REF!</definedName>
    <definedName name="U_40" localSheetId="2">#REF!</definedName>
    <definedName name="U_40">#REF!</definedName>
    <definedName name="u45y35" localSheetId="5">#REF!</definedName>
    <definedName name="u45y35" localSheetId="6">#REF!</definedName>
    <definedName name="u45y35" localSheetId="1">#REF!</definedName>
    <definedName name="u45y35" localSheetId="7">#REF!</definedName>
    <definedName name="u45y35" localSheetId="2">#REF!</definedName>
    <definedName name="u45y35">#REF!</definedName>
    <definedName name="u46u65" localSheetId="5">#REF!</definedName>
    <definedName name="u46u65" localSheetId="6">#REF!</definedName>
    <definedName name="u46u65" localSheetId="1">#REF!</definedName>
    <definedName name="u46u65" localSheetId="7">#REF!</definedName>
    <definedName name="u46u65" localSheetId="2">#REF!</definedName>
    <definedName name="u46u65">#REF!</definedName>
    <definedName name="u66j6" localSheetId="5">#REF!</definedName>
    <definedName name="u66j6" localSheetId="6">#REF!</definedName>
    <definedName name="u66j6" localSheetId="1">#REF!</definedName>
    <definedName name="u66j6" localSheetId="7">#REF!</definedName>
    <definedName name="u66j6" localSheetId="2">#REF!</definedName>
    <definedName name="u66j6">#REF!</definedName>
    <definedName name="ua" localSheetId="5">#REF!</definedName>
    <definedName name="ua" localSheetId="6">#REF!</definedName>
    <definedName name="ua" localSheetId="1">#REF!</definedName>
    <definedName name="ua" localSheetId="7">#REF!</definedName>
    <definedName name="ua" localSheetId="2">#REF!</definedName>
    <definedName name="ua">#REF!</definedName>
    <definedName name="uas" localSheetId="5">#REF!</definedName>
    <definedName name="uas" localSheetId="6">#REF!</definedName>
    <definedName name="uas" localSheetId="1">#REF!</definedName>
    <definedName name="uas" localSheetId="7">#REF!</definedName>
    <definedName name="uas" localSheetId="2">#REF!</definedName>
    <definedName name="uas">#REF!</definedName>
    <definedName name="ugop">#N/A</definedName>
    <definedName name="ujj" localSheetId="0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hidden="1">{"'Eng (page2)'!$A$1:$D$52"}</definedName>
    <definedName name="ukkk" localSheetId="5">#REF!</definedName>
    <definedName name="ukkk" localSheetId="6">#REF!</definedName>
    <definedName name="ukkk" localSheetId="1">#REF!</definedName>
    <definedName name="ukkk" localSheetId="7">#REF!</definedName>
    <definedName name="ukkk" localSheetId="2">#REF!</definedName>
    <definedName name="ukkk">#REF!</definedName>
    <definedName name="ukru4" localSheetId="5">#REF!</definedName>
    <definedName name="ukru4" localSheetId="6">#REF!</definedName>
    <definedName name="ukru4" localSheetId="1">#REF!</definedName>
    <definedName name="ukru4" localSheetId="7">#REF!</definedName>
    <definedName name="ukru4" localSheetId="2">#REF!</definedName>
    <definedName name="ukru4">#REF!</definedName>
    <definedName name="uktujrywj" localSheetId="5">#REF!</definedName>
    <definedName name="uktujrywj" localSheetId="6">#REF!</definedName>
    <definedName name="uktujrywj" localSheetId="1">#REF!</definedName>
    <definedName name="uktujrywj" localSheetId="7">#REF!</definedName>
    <definedName name="uktujrywj" localSheetId="2">#REF!</definedName>
    <definedName name="uktujrywj">#REF!</definedName>
    <definedName name="unnamed" localSheetId="5">#REF!</definedName>
    <definedName name="unnamed" localSheetId="6">#REF!</definedName>
    <definedName name="unnamed" localSheetId="1">#REF!</definedName>
    <definedName name="unnamed" localSheetId="7">#REF!</definedName>
    <definedName name="unnamed" localSheetId="2">#REF!</definedName>
    <definedName name="unnamed">#REF!</definedName>
    <definedName name="unreal" localSheetId="5">#REF!</definedName>
    <definedName name="unreal" localSheetId="6">#REF!</definedName>
    <definedName name="unreal" localSheetId="1">#REF!</definedName>
    <definedName name="unreal" localSheetId="7">#REF!</definedName>
    <definedName name="unreal" localSheetId="2">#REF!</definedName>
    <definedName name="unreal">#REF!</definedName>
    <definedName name="Unrealized" localSheetId="5">#REF!</definedName>
    <definedName name="Unrealized" localSheetId="6">#REF!</definedName>
    <definedName name="Unrealized" localSheetId="1">#REF!</definedName>
    <definedName name="Unrealized" localSheetId="7">#REF!</definedName>
    <definedName name="Unrealized" localSheetId="2">#REF!</definedName>
    <definedName name="Unrealized">#REF!</definedName>
    <definedName name="Uor" localSheetId="0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hidden="1">{"'Eng (page2)'!$A$1:$D$52"}</definedName>
    <definedName name="Upkeep" localSheetId="5">#REF!</definedName>
    <definedName name="Upkeep" localSheetId="6">#REF!</definedName>
    <definedName name="Upkeep" localSheetId="1">#REF!</definedName>
    <definedName name="Upkeep" localSheetId="7">#REF!</definedName>
    <definedName name="Upkeep" localSheetId="2">#REF!</definedName>
    <definedName name="Upkeep">#REF!</definedName>
    <definedName name="US">'[71]ADJ - RATE'!$B$3</definedName>
    <definedName name="USD" localSheetId="0">#REF!</definedName>
    <definedName name="USD" localSheetId="5">#REF!</definedName>
    <definedName name="USD" localSheetId="6">#REF!</definedName>
    <definedName name="USD" localSheetId="1">#REF!</definedName>
    <definedName name="USD" localSheetId="7">#REF!</definedName>
    <definedName name="USD" localSheetId="2">#REF!</definedName>
    <definedName name="USD">#REF!</definedName>
    <definedName name="usdYavg" localSheetId="5">#REF!</definedName>
    <definedName name="usdYavg" localSheetId="6">#REF!</definedName>
    <definedName name="usdYavg" localSheetId="1">#REF!</definedName>
    <definedName name="usdYavg" localSheetId="7">#REF!</definedName>
    <definedName name="usdYavg" localSheetId="2">#REF!</definedName>
    <definedName name="usdYavg">#REF!</definedName>
    <definedName name="utituit" localSheetId="5">#REF!</definedName>
    <definedName name="utituit" localSheetId="6">#REF!</definedName>
    <definedName name="utituit" localSheetId="1">#REF!</definedName>
    <definedName name="utituit" localSheetId="7">#REF!</definedName>
    <definedName name="utituit" localSheetId="2">#REF!</definedName>
    <definedName name="utituit">#REF!</definedName>
    <definedName name="uu" localSheetId="0" hidden="1">{"'Eng (page2)'!$A$1:$D$52"}</definedName>
    <definedName name="uu" localSheetId="5" hidden="1">{"'Eng (page2)'!$A$1:$D$52"}</definedName>
    <definedName name="uu" localSheetId="6" hidden="1">{"'Eng (page2)'!$A$1:$D$52"}</definedName>
    <definedName name="uu" hidden="1">{"'Eng (page2)'!$A$1:$D$52"}</definedName>
    <definedName name="uuuu" localSheetId="5">#REF!</definedName>
    <definedName name="uuuu" localSheetId="6">#REF!</definedName>
    <definedName name="uuuu" localSheetId="1">#REF!</definedName>
    <definedName name="uuuu" localSheetId="7">#REF!</definedName>
    <definedName name="uuuu" localSheetId="2">#REF!</definedName>
    <definedName name="uuuu">#REF!</definedName>
    <definedName name="V" localSheetId="0" hidden="1">{#N/A,#N/A,FALSE,"Sheet1"}</definedName>
    <definedName name="V" localSheetId="5" hidden="1">{#N/A,#N/A,FALSE,"Sheet1"}</definedName>
    <definedName name="V" localSheetId="6" hidden="1">{#N/A,#N/A,FALSE,"Sheet1"}</definedName>
    <definedName name="V" hidden="1">{#N/A,#N/A,FALSE,"Sheet1"}</definedName>
    <definedName name="va" localSheetId="0">#REF!,#REF!</definedName>
    <definedName name="va" localSheetId="5">#REF!,#REF!</definedName>
    <definedName name="va" localSheetId="6">#REF!,#REF!</definedName>
    <definedName name="va" localSheetId="1">#REF!,#REF!</definedName>
    <definedName name="va" localSheetId="7">#REF!,#REF!</definedName>
    <definedName name="va" localSheetId="2">#REF!,#REF!</definedName>
    <definedName name="va">#REF!,#REF!</definedName>
    <definedName name="vaava">#N/A</definedName>
    <definedName name="val" localSheetId="0">#REF!,#REF!</definedName>
    <definedName name="val" localSheetId="5">#REF!,#REF!</definedName>
    <definedName name="val" localSheetId="6">#REF!,#REF!</definedName>
    <definedName name="val" localSheetId="1">#REF!,#REF!</definedName>
    <definedName name="val" localSheetId="7">#REF!,#REF!</definedName>
    <definedName name="val" localSheetId="2">#REF!,#REF!</definedName>
    <definedName name="val">#REF!,#REF!</definedName>
    <definedName name="valei" localSheetId="5">#REF!,#REF!</definedName>
    <definedName name="valei" localSheetId="6">#REF!,#REF!</definedName>
    <definedName name="valei" localSheetId="1">#REF!,#REF!</definedName>
    <definedName name="valei" localSheetId="7">#REF!,#REF!</definedName>
    <definedName name="valei" localSheetId="2">#REF!,#REF!</definedName>
    <definedName name="valei">#REF!,#REF!</definedName>
    <definedName name="valid" localSheetId="5">#REF!,#REF!</definedName>
    <definedName name="valid" localSheetId="6">#REF!,#REF!</definedName>
    <definedName name="valid" localSheetId="1">#REF!,#REF!</definedName>
    <definedName name="valid" localSheetId="7">#REF!,#REF!</definedName>
    <definedName name="valid" localSheetId="2">#REF!,#REF!</definedName>
    <definedName name="valid">#REF!,#REF!</definedName>
    <definedName name="Valid_Show" localSheetId="0">[0]!Visible</definedName>
    <definedName name="Valid_Show" localSheetId="5">[0]!Visible</definedName>
    <definedName name="Valid_Show" localSheetId="6">[0]!Visible</definedName>
    <definedName name="Valid_Show" localSheetId="1">[0]!Visible</definedName>
    <definedName name="Valid_Show" localSheetId="7">[0]!Visible</definedName>
    <definedName name="Valid_Show" localSheetId="2">[0]!Visible</definedName>
    <definedName name="Valid_Show">[0]!Visible</definedName>
    <definedName name="VALID01234" localSheetId="0">#REF!,#REF!</definedName>
    <definedName name="VALID01234" localSheetId="5">#REF!,#REF!</definedName>
    <definedName name="VALID01234" localSheetId="6">#REF!,#REF!</definedName>
    <definedName name="VALID01234" localSheetId="1">#REF!,#REF!</definedName>
    <definedName name="VALID01234" localSheetId="7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6">#REF!,#REF!</definedName>
    <definedName name="VALID1234" localSheetId="1">#REF!,#REF!</definedName>
    <definedName name="VALID1234" localSheetId="7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6">#REF!,#REF!</definedName>
    <definedName name="valids" localSheetId="1">#REF!,#REF!</definedName>
    <definedName name="valids" localSheetId="7">#REF!,#REF!</definedName>
    <definedName name="valids" localSheetId="2">#REF!,#REF!</definedName>
    <definedName name="valids">#REF!,#REF!</definedName>
    <definedName name="valie" localSheetId="5">#REF!,#REF!</definedName>
    <definedName name="valie" localSheetId="6">#REF!,#REF!</definedName>
    <definedName name="valie" localSheetId="1">#REF!,#REF!</definedName>
    <definedName name="valie" localSheetId="7">#REF!,#REF!</definedName>
    <definedName name="valie" localSheetId="2">#REF!,#REF!</definedName>
    <definedName name="valie">#REF!,#REF!</definedName>
    <definedName name="valied" localSheetId="5">#REF!,#REF!</definedName>
    <definedName name="valied" localSheetId="6">#REF!,#REF!</definedName>
    <definedName name="valied" localSheetId="1">#REF!,#REF!</definedName>
    <definedName name="valied" localSheetId="7">#REF!,#REF!</definedName>
    <definedName name="valied" localSheetId="2">#REF!,#REF!</definedName>
    <definedName name="valied">#REF!,#REF!</definedName>
    <definedName name="Value_1" localSheetId="0">#REF!</definedName>
    <definedName name="Value_1" localSheetId="5">#REF!</definedName>
    <definedName name="Value_1" localSheetId="6">#REF!</definedName>
    <definedName name="Value_1" localSheetId="1">#REF!</definedName>
    <definedName name="Value_1" localSheetId="7">#REF!</definedName>
    <definedName name="Value_1" localSheetId="2">#REF!</definedName>
    <definedName name="Value_1">#REF!</definedName>
    <definedName name="Values_Entered" localSheetId="0">IF(BS!Loan_Amount*BS!Interest_Rate*Loan_Years*Loan_Start&gt;0,1,0)</definedName>
    <definedName name="Values_Entered" localSheetId="5">IF(CF!Loan_Amount*CF!Interest_Rate*CF!Loan_Years*CF!Loan_Start&gt;0,1,0)</definedName>
    <definedName name="Values_Entered" localSheetId="6">IF('CF (2)'!Loan_Amount*'CF (2)'!Interest_Rate*'CF (2)'!Loan_Years*'CF (2)'!Loan_Start&gt;0,1,0)</definedName>
    <definedName name="Values_Entered" localSheetId="1">IF('PL 3M'!Loan_Amount*'PL 3M'!Interest_Rate*'PL 3M'!Loan_Years*'PL 3M'!Loan_Start&gt;0,1,0)</definedName>
    <definedName name="Values_Entered" localSheetId="7">IF('PL 3M Q2''67'!Loan_Amount*'PL 3M Q2''67'!Interest_Rate*'PL 3M Q2''67'!Loan_Years*'PL 3M Q2''67'!Loan_Start&gt;0,1,0)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0">#REF!</definedName>
    <definedName name="Var" localSheetId="5">#REF!</definedName>
    <definedName name="Var" localSheetId="6">#REF!</definedName>
    <definedName name="Var" localSheetId="1">#REF!</definedName>
    <definedName name="Var" localSheetId="7">#REF!</definedName>
    <definedName name="Var" localSheetId="2">#REF!</definedName>
    <definedName name="Var">#REF!</definedName>
    <definedName name="Var_1" localSheetId="5">#REF!</definedName>
    <definedName name="Var_1" localSheetId="6">#REF!</definedName>
    <definedName name="Var_1" localSheetId="1">#REF!</definedName>
    <definedName name="Var_1" localSheetId="7">#REF!</definedName>
    <definedName name="Var_1" localSheetId="2">#REF!</definedName>
    <definedName name="Var_1">#REF!</definedName>
    <definedName name="Var_2" localSheetId="5">#REF!</definedName>
    <definedName name="Var_2" localSheetId="6">#REF!</definedName>
    <definedName name="Var_2" localSheetId="1">#REF!</definedName>
    <definedName name="Var_2" localSheetId="7">#REF!</definedName>
    <definedName name="Var_2" localSheetId="2">#REF!</definedName>
    <definedName name="Var_2">#REF!</definedName>
    <definedName name="Var_3" localSheetId="5">#REF!</definedName>
    <definedName name="Var_3" localSheetId="6">#REF!</definedName>
    <definedName name="Var_3" localSheetId="1">#REF!</definedName>
    <definedName name="Var_3" localSheetId="7">#REF!</definedName>
    <definedName name="Var_3" localSheetId="2">#REF!</definedName>
    <definedName name="Var_3">#REF!</definedName>
    <definedName name="vdsabvdsabv" localSheetId="5">#REF!</definedName>
    <definedName name="vdsabvdsabv" localSheetId="6">#REF!</definedName>
    <definedName name="vdsabvdsabv" localSheetId="1">#REF!</definedName>
    <definedName name="vdsabvdsabv" localSheetId="7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6">#REF!</definedName>
    <definedName name="Vendor_Summary" localSheetId="1">#REF!</definedName>
    <definedName name="Vendor_Summary" localSheetId="7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6" hidden="1">#REF!</definedName>
    <definedName name="viiuuiiu" localSheetId="1" hidden="1">#REF!</definedName>
    <definedName name="viiuuiiu" localSheetId="7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6">#REF!</definedName>
    <definedName name="vjksv" localSheetId="1">#REF!</definedName>
    <definedName name="vjksv" localSheetId="7">#REF!</definedName>
    <definedName name="vjksv" localSheetId="2">#REF!</definedName>
    <definedName name="vjksv">#REF!</definedName>
    <definedName name="VKL" localSheetId="0" hidden="1">{#N/A,#N/A,FALSE,"Sheet1"}</definedName>
    <definedName name="VKL" localSheetId="5" hidden="1">{#N/A,#N/A,FALSE,"Sheet1"}</definedName>
    <definedName name="VKL" localSheetId="6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6" hidden="1">{"'Feb 99'!$A$1:$G$30"}</definedName>
    <definedName name="VRP" hidden="1">{"'Feb 99'!$A$1:$G$30"}</definedName>
    <definedName name="vvli" localSheetId="0">#REF!,#REF!</definedName>
    <definedName name="vvli" localSheetId="5">#REF!,#REF!</definedName>
    <definedName name="vvli" localSheetId="6">#REF!,#REF!</definedName>
    <definedName name="vvli" localSheetId="1">#REF!,#REF!</definedName>
    <definedName name="vvli" localSheetId="7">#REF!,#REF!</definedName>
    <definedName name="vvli" localSheetId="2">#REF!,#REF!</definedName>
    <definedName name="vvli">#REF!,#REF!</definedName>
    <definedName name="w" localSheetId="0">#REF!</definedName>
    <definedName name="w" localSheetId="5">#REF!</definedName>
    <definedName name="w" localSheetId="6">#REF!</definedName>
    <definedName name="w" localSheetId="1">#REF!</definedName>
    <definedName name="w" localSheetId="7">#REF!</definedName>
    <definedName name="w" localSheetId="2">#REF!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5">#REF!</definedName>
    <definedName name="warn1" localSheetId="6">#REF!</definedName>
    <definedName name="warn1" localSheetId="1">#REF!</definedName>
    <definedName name="warn1" localSheetId="7">#REF!</definedName>
    <definedName name="warn1" localSheetId="2">#REF!</definedName>
    <definedName name="warn1">#REF!</definedName>
    <definedName name="warn2" localSheetId="5">#REF!</definedName>
    <definedName name="warn2" localSheetId="6">#REF!</definedName>
    <definedName name="warn2" localSheetId="1">#REF!</definedName>
    <definedName name="warn2" localSheetId="7">#REF!</definedName>
    <definedName name="warn2" localSheetId="2">#REF!</definedName>
    <definedName name="warn2">#REF!</definedName>
    <definedName name="warqwfd" localSheetId="5">#REF!</definedName>
    <definedName name="warqwfd" localSheetId="6">#REF!</definedName>
    <definedName name="warqwfd" localSheetId="1">#REF!</definedName>
    <definedName name="warqwfd" localSheetId="7">#REF!</definedName>
    <definedName name="warqwfd" localSheetId="2">#REF!</definedName>
    <definedName name="warqwfd">#REF!</definedName>
    <definedName name="WAS7962_49" localSheetId="5">#REF!</definedName>
    <definedName name="WAS7962_49" localSheetId="6">#REF!</definedName>
    <definedName name="WAS7962_49" localSheetId="1">#REF!</definedName>
    <definedName name="WAS7962_49" localSheetId="7">#REF!</definedName>
    <definedName name="WAS7962_49" localSheetId="2">#REF!</definedName>
    <definedName name="WAS7962_49">#REF!</definedName>
    <definedName name="WAS7962_65" localSheetId="5">#REF!</definedName>
    <definedName name="WAS7962_65" localSheetId="6">#REF!</definedName>
    <definedName name="WAS7962_65" localSheetId="1">#REF!</definedName>
    <definedName name="WAS7962_65" localSheetId="7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0">#REF!</definedName>
    <definedName name="weedwqdwq" localSheetId="5">#REF!</definedName>
    <definedName name="weedwqdwq" localSheetId="6">#REF!</definedName>
    <definedName name="weedwqdwq" localSheetId="1">#REF!</definedName>
    <definedName name="weedwqdwq" localSheetId="7">#REF!</definedName>
    <definedName name="weedwqdwq" localSheetId="2">#REF!</definedName>
    <definedName name="weedwqdwq">#REF!</definedName>
    <definedName name="weee" localSheetId="0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0">#REF!</definedName>
    <definedName name="wegtwgwrh" localSheetId="5">#REF!</definedName>
    <definedName name="wegtwgwrh" localSheetId="6">#REF!</definedName>
    <definedName name="wegtwgwrh" localSheetId="1">#REF!</definedName>
    <definedName name="wegtwgwrh" localSheetId="7">#REF!</definedName>
    <definedName name="wegtwgwrh" localSheetId="2">#REF!</definedName>
    <definedName name="wegtwgwrh">#REF!</definedName>
    <definedName name="wegwgweg">[33]CA!$Q$112</definedName>
    <definedName name="wegwrgwr" localSheetId="0">#REF!</definedName>
    <definedName name="wegwrgwr" localSheetId="5">#REF!</definedName>
    <definedName name="wegwrgwr" localSheetId="6">#REF!</definedName>
    <definedName name="wegwrgwr" localSheetId="1">#REF!</definedName>
    <definedName name="wegwrgwr" localSheetId="7">#REF!</definedName>
    <definedName name="wegwrgwr" localSheetId="2">#REF!</definedName>
    <definedName name="wegwrgwr">#REF!</definedName>
    <definedName name="weqeqwrq" localSheetId="5">#REF!</definedName>
    <definedName name="weqeqwrq" localSheetId="6">#REF!</definedName>
    <definedName name="weqeqwrq" localSheetId="1">#REF!</definedName>
    <definedName name="weqeqwrq" localSheetId="7">#REF!</definedName>
    <definedName name="weqeqwrq" localSheetId="2">#REF!</definedName>
    <definedName name="weqeqwrq">#REF!</definedName>
    <definedName name="WEQWQWR" localSheetId="5">#REF!</definedName>
    <definedName name="WEQWQWR" localSheetId="6">#REF!</definedName>
    <definedName name="WEQWQWR" localSheetId="1">#REF!</definedName>
    <definedName name="WEQWQWR" localSheetId="7">#REF!</definedName>
    <definedName name="WEQWQWR" localSheetId="2">#REF!</definedName>
    <definedName name="WEQWQWR">#REF!</definedName>
    <definedName name="wergwqr" localSheetId="5">#REF!</definedName>
    <definedName name="wergwqr" localSheetId="6">#REF!</definedName>
    <definedName name="wergwqr" localSheetId="1">#REF!</definedName>
    <definedName name="wergwqr" localSheetId="7">#REF!</definedName>
    <definedName name="wergwqr" localSheetId="2">#REF!</definedName>
    <definedName name="wergwqr">#REF!</definedName>
    <definedName name="wertwwery" localSheetId="5">#REF!</definedName>
    <definedName name="wertwwery" localSheetId="6">#REF!</definedName>
    <definedName name="wertwwery" localSheetId="1">#REF!</definedName>
    <definedName name="wertwwery" localSheetId="7">#REF!</definedName>
    <definedName name="wertwwery" localSheetId="2">#REF!</definedName>
    <definedName name="wertwwery">#REF!</definedName>
    <definedName name="wet23gt23g32">#N/A</definedName>
    <definedName name="wetg" localSheetId="0">#REF!</definedName>
    <definedName name="wetg" localSheetId="5">#REF!</definedName>
    <definedName name="wetg" localSheetId="6">#REF!</definedName>
    <definedName name="wetg" localSheetId="1">#REF!</definedName>
    <definedName name="wetg" localSheetId="7">#REF!</definedName>
    <definedName name="wetg" localSheetId="2">#REF!</definedName>
    <definedName name="wetg">#REF!</definedName>
    <definedName name="wetgqwt" localSheetId="5">#REF!</definedName>
    <definedName name="wetgqwt" localSheetId="6">#REF!</definedName>
    <definedName name="wetgqwt" localSheetId="1">#REF!</definedName>
    <definedName name="wetgqwt" localSheetId="7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5">#REF!</definedName>
    <definedName name="wewq" localSheetId="6">#REF!</definedName>
    <definedName name="wewq" localSheetId="1">#REF!</definedName>
    <definedName name="wewq" localSheetId="7">#REF!</definedName>
    <definedName name="wewq" localSheetId="2">#REF!</definedName>
    <definedName name="wewq">#REF!</definedName>
    <definedName name="wfqwfqw" localSheetId="5">#REF!</definedName>
    <definedName name="wfqwfqw" localSheetId="6">#REF!</definedName>
    <definedName name="wfqwfqw" localSheetId="1">#REF!</definedName>
    <definedName name="wfqwfqw" localSheetId="7">#REF!</definedName>
    <definedName name="wfqwfqw" localSheetId="2">#REF!</definedName>
    <definedName name="wfqwfqw">#REF!</definedName>
    <definedName name="WFWAF" localSheetId="5">#REF!</definedName>
    <definedName name="WFWAF" localSheetId="6">#REF!</definedName>
    <definedName name="WFWAF" localSheetId="1">#REF!</definedName>
    <definedName name="WFWAF" localSheetId="7">#REF!</definedName>
    <definedName name="WFWAF" localSheetId="2">#REF!</definedName>
    <definedName name="WFWAF">#REF!</definedName>
    <definedName name="wgewergwrg" localSheetId="5">#REF!</definedName>
    <definedName name="wgewergwrg" localSheetId="6">#REF!</definedName>
    <definedName name="wgewergwrg" localSheetId="1">#REF!</definedName>
    <definedName name="wgewergwrg" localSheetId="7">#REF!</definedName>
    <definedName name="wgewergwrg" localSheetId="2">#REF!</definedName>
    <definedName name="wgewergwrg">#REF!</definedName>
    <definedName name="wgfewqge" localSheetId="0" hidden="1">{#N/A,#N/A,FALSE,"Sheet1"}</definedName>
    <definedName name="wgfewqge" localSheetId="5" hidden="1">{#N/A,#N/A,FALSE,"Sheet1"}</definedName>
    <definedName name="wgfewqge" localSheetId="6" hidden="1">{#N/A,#N/A,FALSE,"Sheet1"}</definedName>
    <definedName name="wgfewqge" hidden="1">{#N/A,#N/A,FALSE,"Sheet1"}</definedName>
    <definedName name="Wghts">[49]Weights!$A$10:$K$39</definedName>
    <definedName name="wgweg" localSheetId="0">#REF!</definedName>
    <definedName name="wgweg" localSheetId="5">#REF!</definedName>
    <definedName name="wgweg" localSheetId="6">#REF!</definedName>
    <definedName name="wgweg" localSheetId="1">#REF!</definedName>
    <definedName name="wgweg" localSheetId="7">#REF!</definedName>
    <definedName name="wgweg" localSheetId="2">#REF!</definedName>
    <definedName name="wgweg">#REF!</definedName>
    <definedName name="wgwgwg" localSheetId="5">#REF!</definedName>
    <definedName name="wgwgwg" localSheetId="6">#REF!</definedName>
    <definedName name="wgwgwg" localSheetId="1">#REF!</definedName>
    <definedName name="wgwgwg" localSheetId="7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5">#REF!</definedName>
    <definedName name="WL" localSheetId="6">#REF!</definedName>
    <definedName name="WL" localSheetId="1">#REF!</definedName>
    <definedName name="WL" localSheetId="7">#REF!</definedName>
    <definedName name="WL" localSheetId="2">#REF!</definedName>
    <definedName name="WL">#REF!</definedName>
    <definedName name="WLG" localSheetId="5">#REF!</definedName>
    <definedName name="WLG" localSheetId="6">#REF!</definedName>
    <definedName name="WLG" localSheetId="1">#REF!</definedName>
    <definedName name="WLG" localSheetId="7">#REF!</definedName>
    <definedName name="WLG" localSheetId="2">#REF!</definedName>
    <definedName name="WLG">#REF!</definedName>
    <definedName name="woan" localSheetId="0" hidden="1">{#N/A,#N/A,FALSE,"Sheet1"}</definedName>
    <definedName name="woan" localSheetId="5" hidden="1">{#N/A,#N/A,FALSE,"Sheet1"}</definedName>
    <definedName name="woan" localSheetId="6" hidden="1">{#N/A,#N/A,FALSE,"Sheet1"}</definedName>
    <definedName name="woan" hidden="1">{#N/A,#N/A,FALSE,"Sheet1"}</definedName>
    <definedName name="WP" localSheetId="0">#REF!</definedName>
    <definedName name="WP" localSheetId="5">#REF!</definedName>
    <definedName name="WP" localSheetId="6">#REF!</definedName>
    <definedName name="WP" localSheetId="1">#REF!</definedName>
    <definedName name="WP" localSheetId="7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5" hidden="1">{#N/A,#N/A,FALSE,"Sheet1"}</definedName>
    <definedName name="wqtqg3g" localSheetId="6" hidden="1">{#N/A,#N/A,FALSE,"Sheet1"}</definedName>
    <definedName name="wqtqg3g" hidden="1">{#N/A,#N/A,FALSE,"Sheet1"}</definedName>
    <definedName name="wr">'[29]0100'!$K$14:$K$106</definedName>
    <definedName name="wr3wr3v" localSheetId="0">#REF!</definedName>
    <definedName name="wr3wr3v" localSheetId="5">#REF!</definedName>
    <definedName name="wr3wr3v" localSheetId="6">#REF!</definedName>
    <definedName name="wr3wr3v" localSheetId="1">#REF!</definedName>
    <definedName name="wr3wr3v" localSheetId="7">#REF!</definedName>
    <definedName name="wr3wr3v" localSheetId="2">#REF!</definedName>
    <definedName name="wr3wr3v">#REF!</definedName>
    <definedName name="wregwrgr" localSheetId="5">#REF!</definedName>
    <definedName name="wregwrgr" localSheetId="6">#REF!</definedName>
    <definedName name="wregwrgr" localSheetId="1">#REF!</definedName>
    <definedName name="wregwrgr" localSheetId="7">#REF!</definedName>
    <definedName name="wregwrgr" localSheetId="2">#REF!</definedName>
    <definedName name="wregwrgr">#REF!</definedName>
    <definedName name="wrhgrwhnr" localSheetId="5">#REF!</definedName>
    <definedName name="wrhgrwhnr" localSheetId="6">#REF!</definedName>
    <definedName name="wrhgrwhnr" localSheetId="1">#REF!</definedName>
    <definedName name="wrhgrwhnr" localSheetId="7">#REF!</definedName>
    <definedName name="wrhgrwhnr" localSheetId="2">#REF!</definedName>
    <definedName name="wrhgrwhnr">#REF!</definedName>
    <definedName name="wrhreher" localSheetId="5">#REF!</definedName>
    <definedName name="wrhreher" localSheetId="6">#REF!</definedName>
    <definedName name="wrhreher" localSheetId="1">#REF!</definedName>
    <definedName name="wrhreher" localSheetId="7">#REF!</definedName>
    <definedName name="wrhreher" localSheetId="2">#REF!</definedName>
    <definedName name="wrhreher">#REF!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6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6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6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0">#REF!</definedName>
    <definedName name="wsgwegwg" localSheetId="5">#REF!</definedName>
    <definedName name="wsgwegwg" localSheetId="6">#REF!</definedName>
    <definedName name="wsgwegwg" localSheetId="1">#REF!</definedName>
    <definedName name="wsgwegwg" localSheetId="7">#REF!</definedName>
    <definedName name="wsgwegwg" localSheetId="2">#REF!</definedName>
    <definedName name="wsgwegwg">#REF!</definedName>
    <definedName name="wtetry" localSheetId="5">#REF!</definedName>
    <definedName name="wtetry" localSheetId="6">#REF!</definedName>
    <definedName name="wtetry" localSheetId="1">#REF!</definedName>
    <definedName name="wtetry" localSheetId="7">#REF!</definedName>
    <definedName name="wtetry" localSheetId="2">#REF!</definedName>
    <definedName name="wtetry">#REF!</definedName>
    <definedName name="wtewty" localSheetId="5">#REF!</definedName>
    <definedName name="wtewty" localSheetId="6">#REF!</definedName>
    <definedName name="wtewty" localSheetId="1">#REF!</definedName>
    <definedName name="wtewty" localSheetId="7">#REF!</definedName>
    <definedName name="wtewty" localSheetId="2">#REF!</definedName>
    <definedName name="wtewty">#REF!</definedName>
    <definedName name="wtggewh" localSheetId="5">#REF!</definedName>
    <definedName name="wtggewh" localSheetId="6">#REF!</definedName>
    <definedName name="wtggewh" localSheetId="1">#REF!</definedName>
    <definedName name="wtggewh" localSheetId="7">#REF!</definedName>
    <definedName name="wtggewh" localSheetId="2">#REF!</definedName>
    <definedName name="wtggewh">#REF!</definedName>
    <definedName name="wtgrwgre" localSheetId="5">#REF!</definedName>
    <definedName name="wtgrwgre" localSheetId="6">#REF!</definedName>
    <definedName name="wtgrwgre" localSheetId="1">#REF!</definedName>
    <definedName name="wtgrwgre" localSheetId="7">#REF!</definedName>
    <definedName name="wtgrwgre" localSheetId="2">#REF!</definedName>
    <definedName name="wtgrwgre">#REF!</definedName>
    <definedName name="wtwtgwg3h" localSheetId="5">#REF!</definedName>
    <definedName name="wtwtgwg3h" localSheetId="6">#REF!</definedName>
    <definedName name="wtwtgwg3h" localSheetId="1">#REF!</definedName>
    <definedName name="wtwtgwg3h" localSheetId="7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0">#REF!</definedName>
    <definedName name="WTYRYR" localSheetId="5">#REF!</definedName>
    <definedName name="WTYRYR" localSheetId="6">#REF!</definedName>
    <definedName name="WTYRYR" localSheetId="1">#REF!</definedName>
    <definedName name="WTYRYR" localSheetId="7">#REF!</definedName>
    <definedName name="WTYRYR" localSheetId="2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5">#REF!</definedName>
    <definedName name="wwqgege" localSheetId="6">#REF!</definedName>
    <definedName name="wwqgege" localSheetId="1">#REF!</definedName>
    <definedName name="wwqgege" localSheetId="7">#REF!</definedName>
    <definedName name="wwqgege" localSheetId="2">#REF!</definedName>
    <definedName name="wwqgege">#REF!</definedName>
    <definedName name="WWW" localSheetId="5">#REF!</definedName>
    <definedName name="WWW" localSheetId="6">#REF!</definedName>
    <definedName name="WWW" localSheetId="1">#REF!</definedName>
    <definedName name="WWW" localSheetId="7">#REF!</definedName>
    <definedName name="WWW" localSheetId="2">#REF!</definedName>
    <definedName name="WWW">#REF!</definedName>
    <definedName name="wwwe" localSheetId="5">#REF!</definedName>
    <definedName name="wwwe" localSheetId="6">#REF!</definedName>
    <definedName name="wwwe" localSheetId="1">#REF!</definedName>
    <definedName name="wwwe" localSheetId="7">#REF!</definedName>
    <definedName name="wwwe" localSheetId="2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5">#REF!</definedName>
    <definedName name="wwww" localSheetId="6">#REF!</definedName>
    <definedName name="wwww" localSheetId="1">#REF!</definedName>
    <definedName name="wwww" localSheetId="7">#REF!</definedName>
    <definedName name="wwww" localSheetId="2">#REF!</definedName>
    <definedName name="wwww">#REF!</definedName>
    <definedName name="wwwwwwwwwwwww" localSheetId="5">#REF!</definedName>
    <definedName name="wwwwwwwwwwwww" localSheetId="6">#REF!</definedName>
    <definedName name="wwwwwwwwwwwww" localSheetId="1">#REF!</definedName>
    <definedName name="wwwwwwwwwwwww" localSheetId="7">#REF!</definedName>
    <definedName name="wwwwwwwwwwwww" localSheetId="2">#REF!</definedName>
    <definedName name="wwwwwwwwwwwww">#REF!</definedName>
    <definedName name="x" localSheetId="0" hidden="1">{#N/A,#N/A,FALSE,"Sheet1"}</definedName>
    <definedName name="x" localSheetId="5" hidden="1">{#N/A,#N/A,FALSE,"Sheet1"}</definedName>
    <definedName name="x" localSheetId="6" hidden="1">{#N/A,#N/A,FALSE,"Sheet1"}</definedName>
    <definedName name="x" hidden="1">{#N/A,#N/A,FALSE,"Sheet1"}</definedName>
    <definedName name="xbdsb" localSheetId="0">#REF!</definedName>
    <definedName name="xbdsb" localSheetId="5">#REF!</definedName>
    <definedName name="xbdsb" localSheetId="6">#REF!</definedName>
    <definedName name="xbdsb" localSheetId="1">#REF!</definedName>
    <definedName name="xbdsb" localSheetId="7">#REF!</definedName>
    <definedName name="xbdsb" localSheetId="2">#REF!</definedName>
    <definedName name="xbdsb">#REF!</definedName>
    <definedName name="xuus">'[43]tax-ss'!$J$7:$J$37</definedName>
    <definedName name="xx" localSheetId="0">#REF!</definedName>
    <definedName name="xx" localSheetId="5">#REF!</definedName>
    <definedName name="xx" localSheetId="6">#REF!</definedName>
    <definedName name="xx" localSheetId="1">#REF!</definedName>
    <definedName name="xx" localSheetId="7">#REF!</definedName>
    <definedName name="xx" localSheetId="2">#REF!</definedName>
    <definedName name="xx">#REF!</definedName>
    <definedName name="XYZ" localSheetId="0">[41]DEP12!#REF!</definedName>
    <definedName name="XYZ" localSheetId="5">[41]DEP12!#REF!</definedName>
    <definedName name="XYZ" localSheetId="6">[41]DEP12!#REF!</definedName>
    <definedName name="XYZ" localSheetId="1">[41]DEP12!#REF!</definedName>
    <definedName name="XYZ" localSheetId="7">[41]DEP12!#REF!</definedName>
    <definedName name="XYZ" localSheetId="2">[41]DEP12!#REF!</definedName>
    <definedName name="XYZ">[41]DEP12!#REF!</definedName>
    <definedName name="y">"$#REF!.$#REF!$#REF!"</definedName>
    <definedName name="y_1" localSheetId="0">#REF!</definedName>
    <definedName name="y_1" localSheetId="5">#REF!</definedName>
    <definedName name="y_1" localSheetId="6">#REF!</definedName>
    <definedName name="y_1" localSheetId="1">#REF!</definedName>
    <definedName name="y_1" localSheetId="7">#REF!</definedName>
    <definedName name="y_1" localSheetId="2">#REF!</definedName>
    <definedName name="y_1">#REF!</definedName>
    <definedName name="y_10" localSheetId="5">#REF!</definedName>
    <definedName name="y_10" localSheetId="6">#REF!</definedName>
    <definedName name="y_10" localSheetId="1">#REF!</definedName>
    <definedName name="y_10" localSheetId="7">#REF!</definedName>
    <definedName name="y_10" localSheetId="2">#REF!</definedName>
    <definedName name="y_10">#REF!</definedName>
    <definedName name="y_11">"$#REF!.$#REF!$#REF!"</definedName>
    <definedName name="y_12" localSheetId="0">#REF!</definedName>
    <definedName name="y_12" localSheetId="5">#REF!</definedName>
    <definedName name="y_12" localSheetId="6">#REF!</definedName>
    <definedName name="y_12" localSheetId="1">#REF!</definedName>
    <definedName name="y_12" localSheetId="7">#REF!</definedName>
    <definedName name="y_12" localSheetId="2">#REF!</definedName>
    <definedName name="y_12">#REF!</definedName>
    <definedName name="y_13">"$#REF!.$#REF!$#REF!"</definedName>
    <definedName name="y_14" localSheetId="0">#REF!</definedName>
    <definedName name="y_14" localSheetId="5">#REF!</definedName>
    <definedName name="y_14" localSheetId="6">#REF!</definedName>
    <definedName name="y_14" localSheetId="1">#REF!</definedName>
    <definedName name="y_14" localSheetId="7">#REF!</definedName>
    <definedName name="y_14" localSheetId="2">#REF!</definedName>
    <definedName name="y_14">#REF!</definedName>
    <definedName name="y_15" localSheetId="5">#REF!</definedName>
    <definedName name="y_15" localSheetId="6">#REF!</definedName>
    <definedName name="y_15" localSheetId="1">#REF!</definedName>
    <definedName name="y_15" localSheetId="7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5">#REF!</definedName>
    <definedName name="y_22" localSheetId="6">#REF!</definedName>
    <definedName name="y_22" localSheetId="1">#REF!</definedName>
    <definedName name="y_22" localSheetId="7">#REF!</definedName>
    <definedName name="y_22" localSheetId="2">#REF!</definedName>
    <definedName name="y_22">#REF!</definedName>
    <definedName name="y_23" localSheetId="5">#REF!</definedName>
    <definedName name="y_23" localSheetId="6">#REF!</definedName>
    <definedName name="y_23" localSheetId="1">#REF!</definedName>
    <definedName name="y_23" localSheetId="7">#REF!</definedName>
    <definedName name="y_23" localSheetId="2">#REF!</definedName>
    <definedName name="y_23">#REF!</definedName>
    <definedName name="y_24" localSheetId="5">#REF!</definedName>
    <definedName name="y_24" localSheetId="6">#REF!</definedName>
    <definedName name="y_24" localSheetId="1">#REF!</definedName>
    <definedName name="y_24" localSheetId="7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5">#REF!</definedName>
    <definedName name="y_26" localSheetId="6">#REF!</definedName>
    <definedName name="y_26" localSheetId="1">#REF!</definedName>
    <definedName name="y_26" localSheetId="7">#REF!</definedName>
    <definedName name="y_26" localSheetId="2">#REF!</definedName>
    <definedName name="y_26">#REF!</definedName>
    <definedName name="y_26_1" localSheetId="5">#REF!</definedName>
    <definedName name="y_26_1" localSheetId="6">#REF!</definedName>
    <definedName name="y_26_1" localSheetId="1">#REF!</definedName>
    <definedName name="y_26_1" localSheetId="7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5">#REF!</definedName>
    <definedName name="y_3" localSheetId="6">#REF!</definedName>
    <definedName name="y_3" localSheetId="1">#REF!</definedName>
    <definedName name="y_3" localSheetId="7">#REF!</definedName>
    <definedName name="y_3" localSheetId="2">#REF!</definedName>
    <definedName name="y_3">#REF!</definedName>
    <definedName name="y_30" localSheetId="5">#REF!</definedName>
    <definedName name="y_30" localSheetId="6">#REF!</definedName>
    <definedName name="y_30" localSheetId="1">#REF!</definedName>
    <definedName name="y_30" localSheetId="7">#REF!</definedName>
    <definedName name="y_30" localSheetId="2">#REF!</definedName>
    <definedName name="y_30">#REF!</definedName>
    <definedName name="y_30_1">"$#REF!.$#REF!$#REF!"</definedName>
    <definedName name="y_31" localSheetId="0">#REF!</definedName>
    <definedName name="y_31" localSheetId="5">#REF!</definedName>
    <definedName name="y_31" localSheetId="6">#REF!</definedName>
    <definedName name="y_31" localSheetId="1">#REF!</definedName>
    <definedName name="y_31" localSheetId="7">#REF!</definedName>
    <definedName name="y_31" localSheetId="2">#REF!</definedName>
    <definedName name="y_31">#REF!</definedName>
    <definedName name="y_31_1" localSheetId="5">#REF!</definedName>
    <definedName name="y_31_1" localSheetId="6">#REF!</definedName>
    <definedName name="y_31_1" localSheetId="1">#REF!</definedName>
    <definedName name="y_31_1" localSheetId="7">#REF!</definedName>
    <definedName name="y_31_1" localSheetId="2">#REF!</definedName>
    <definedName name="y_31_1">#REF!</definedName>
    <definedName name="y_32" localSheetId="5">#REF!</definedName>
    <definedName name="y_32" localSheetId="6">#REF!</definedName>
    <definedName name="y_32" localSheetId="1">#REF!</definedName>
    <definedName name="y_32" localSheetId="7">#REF!</definedName>
    <definedName name="y_32" localSheetId="2">#REF!</definedName>
    <definedName name="y_32">#REF!</definedName>
    <definedName name="y_33" localSheetId="5">#REF!</definedName>
    <definedName name="y_33" localSheetId="6">#REF!</definedName>
    <definedName name="y_33" localSheetId="1">#REF!</definedName>
    <definedName name="y_33" localSheetId="7">#REF!</definedName>
    <definedName name="y_33" localSheetId="2">#REF!</definedName>
    <definedName name="y_33">#REF!</definedName>
    <definedName name="y_33_1">"$#REF!.$#REF!$#REF!"</definedName>
    <definedName name="y_34" localSheetId="0">#REF!</definedName>
    <definedName name="y_34" localSheetId="5">#REF!</definedName>
    <definedName name="y_34" localSheetId="6">#REF!</definedName>
    <definedName name="y_34" localSheetId="1">#REF!</definedName>
    <definedName name="y_34" localSheetId="7">#REF!</definedName>
    <definedName name="y_34" localSheetId="2">#REF!</definedName>
    <definedName name="y_34">#REF!</definedName>
    <definedName name="y_35" localSheetId="5">#REF!</definedName>
    <definedName name="y_35" localSheetId="6">#REF!</definedName>
    <definedName name="y_35" localSheetId="1">#REF!</definedName>
    <definedName name="y_35" localSheetId="7">#REF!</definedName>
    <definedName name="y_35" localSheetId="2">#REF!</definedName>
    <definedName name="y_35">#REF!</definedName>
    <definedName name="y_35_1">"$#REF!.$#REF!$#REF!"</definedName>
    <definedName name="y_36" localSheetId="0">#REF!</definedName>
    <definedName name="y_36" localSheetId="5">#REF!</definedName>
    <definedName name="y_36" localSheetId="6">#REF!</definedName>
    <definedName name="y_36" localSheetId="1">#REF!</definedName>
    <definedName name="y_36" localSheetId="7">#REF!</definedName>
    <definedName name="y_36" localSheetId="2">#REF!</definedName>
    <definedName name="y_36">#REF!</definedName>
    <definedName name="y_37" localSheetId="5">#REF!</definedName>
    <definedName name="y_37" localSheetId="6">#REF!</definedName>
    <definedName name="y_37" localSheetId="1">#REF!</definedName>
    <definedName name="y_37" localSheetId="7">#REF!</definedName>
    <definedName name="y_37" localSheetId="2">#REF!</definedName>
    <definedName name="y_37">#REF!</definedName>
    <definedName name="y_38" localSheetId="5">#REF!</definedName>
    <definedName name="y_38" localSheetId="6">#REF!</definedName>
    <definedName name="y_38" localSheetId="1">#REF!</definedName>
    <definedName name="y_38" localSheetId="7">#REF!</definedName>
    <definedName name="y_38" localSheetId="2">#REF!</definedName>
    <definedName name="y_38">#REF!</definedName>
    <definedName name="y_39" localSheetId="5">#REF!</definedName>
    <definedName name="y_39" localSheetId="6">#REF!</definedName>
    <definedName name="y_39" localSheetId="1">#REF!</definedName>
    <definedName name="y_39" localSheetId="7">#REF!</definedName>
    <definedName name="y_39" localSheetId="2">#REF!</definedName>
    <definedName name="y_39">#REF!</definedName>
    <definedName name="y_40" localSheetId="5">#REF!</definedName>
    <definedName name="y_40" localSheetId="6">#REF!</definedName>
    <definedName name="y_40" localSheetId="1">#REF!</definedName>
    <definedName name="y_40" localSheetId="7">#REF!</definedName>
    <definedName name="y_40" localSheetId="2">#REF!</definedName>
    <definedName name="y_40">#REF!</definedName>
    <definedName name="y_42" localSheetId="5">#REF!</definedName>
    <definedName name="y_42" localSheetId="6">#REF!</definedName>
    <definedName name="y_42" localSheetId="1">#REF!</definedName>
    <definedName name="y_42" localSheetId="7">#REF!</definedName>
    <definedName name="y_42" localSheetId="2">#REF!</definedName>
    <definedName name="y_42">#REF!</definedName>
    <definedName name="y_43" localSheetId="5">#REF!</definedName>
    <definedName name="y_43" localSheetId="6">#REF!</definedName>
    <definedName name="y_43" localSheetId="1">#REF!</definedName>
    <definedName name="y_43" localSheetId="7">#REF!</definedName>
    <definedName name="y_43" localSheetId="2">#REF!</definedName>
    <definedName name="y_43">#REF!</definedName>
    <definedName name="y_45" localSheetId="5">#REF!</definedName>
    <definedName name="y_45" localSheetId="6">#REF!</definedName>
    <definedName name="y_45" localSheetId="1">#REF!</definedName>
    <definedName name="y_45" localSheetId="7">#REF!</definedName>
    <definedName name="y_45" localSheetId="2">#REF!</definedName>
    <definedName name="y_45">#REF!</definedName>
    <definedName name="y_47" localSheetId="5">#REF!</definedName>
    <definedName name="y_47" localSheetId="6">#REF!</definedName>
    <definedName name="y_47" localSheetId="1">#REF!</definedName>
    <definedName name="y_47" localSheetId="7">#REF!</definedName>
    <definedName name="y_47" localSheetId="2">#REF!</definedName>
    <definedName name="y_47">#REF!</definedName>
    <definedName name="y_49" localSheetId="5">#REF!</definedName>
    <definedName name="y_49" localSheetId="6">#REF!</definedName>
    <definedName name="y_49" localSheetId="1">#REF!</definedName>
    <definedName name="y_49" localSheetId="7">#REF!</definedName>
    <definedName name="y_49" localSheetId="2">#REF!</definedName>
    <definedName name="y_49">#REF!</definedName>
    <definedName name="y_5" localSheetId="5">#REF!</definedName>
    <definedName name="y_5" localSheetId="6">#REF!</definedName>
    <definedName name="y_5" localSheetId="1">#REF!</definedName>
    <definedName name="y_5" localSheetId="7">#REF!</definedName>
    <definedName name="y_5" localSheetId="2">#REF!</definedName>
    <definedName name="y_5">#REF!</definedName>
    <definedName name="y_52" localSheetId="5">#REF!</definedName>
    <definedName name="y_52" localSheetId="6">#REF!</definedName>
    <definedName name="y_52" localSheetId="1">#REF!</definedName>
    <definedName name="y_52" localSheetId="7">#REF!</definedName>
    <definedName name="y_52" localSheetId="2">#REF!</definedName>
    <definedName name="y_52">#REF!</definedName>
    <definedName name="y_53" localSheetId="5">#REF!</definedName>
    <definedName name="y_53" localSheetId="6">#REF!</definedName>
    <definedName name="y_53" localSheetId="1">#REF!</definedName>
    <definedName name="y_53" localSheetId="7">#REF!</definedName>
    <definedName name="y_53" localSheetId="2">#REF!</definedName>
    <definedName name="y_53">#REF!</definedName>
    <definedName name="y_6" localSheetId="5">#REF!</definedName>
    <definedName name="y_6" localSheetId="6">#REF!</definedName>
    <definedName name="y_6" localSheetId="1">#REF!</definedName>
    <definedName name="y_6" localSheetId="7">#REF!</definedName>
    <definedName name="y_6" localSheetId="2">#REF!</definedName>
    <definedName name="y_6">#REF!</definedName>
    <definedName name="y_60" localSheetId="5">#REF!</definedName>
    <definedName name="y_60" localSheetId="6">#REF!</definedName>
    <definedName name="y_60" localSheetId="1">#REF!</definedName>
    <definedName name="y_60" localSheetId="7">#REF!</definedName>
    <definedName name="y_60" localSheetId="2">#REF!</definedName>
    <definedName name="y_60">#REF!</definedName>
    <definedName name="y_65" localSheetId="5">#REF!</definedName>
    <definedName name="y_65" localSheetId="6">#REF!</definedName>
    <definedName name="y_65" localSheetId="1">#REF!</definedName>
    <definedName name="y_65" localSheetId="7">#REF!</definedName>
    <definedName name="y_65" localSheetId="2">#REF!</definedName>
    <definedName name="y_65">#REF!</definedName>
    <definedName name="y_67" localSheetId="5">#REF!</definedName>
    <definedName name="y_67" localSheetId="6">#REF!</definedName>
    <definedName name="y_67" localSheetId="1">#REF!</definedName>
    <definedName name="y_67" localSheetId="7">#REF!</definedName>
    <definedName name="y_67" localSheetId="2">#REF!</definedName>
    <definedName name="y_67">#REF!</definedName>
    <definedName name="y_68" localSheetId="5">#REF!</definedName>
    <definedName name="y_68" localSheetId="6">#REF!</definedName>
    <definedName name="y_68" localSheetId="1">#REF!</definedName>
    <definedName name="y_68" localSheetId="7">#REF!</definedName>
    <definedName name="y_68" localSheetId="2">#REF!</definedName>
    <definedName name="y_68">#REF!</definedName>
    <definedName name="y_70" localSheetId="5">#REF!</definedName>
    <definedName name="y_70" localSheetId="6">#REF!</definedName>
    <definedName name="y_70" localSheetId="1">#REF!</definedName>
    <definedName name="y_70" localSheetId="7">#REF!</definedName>
    <definedName name="y_70" localSheetId="2">#REF!</definedName>
    <definedName name="y_70">#REF!</definedName>
    <definedName name="y_71" localSheetId="5">#REF!</definedName>
    <definedName name="y_71" localSheetId="6">#REF!</definedName>
    <definedName name="y_71" localSheetId="1">#REF!</definedName>
    <definedName name="y_71" localSheetId="7">#REF!</definedName>
    <definedName name="y_71" localSheetId="2">#REF!</definedName>
    <definedName name="y_71">#REF!</definedName>
    <definedName name="y_72">"$#REF!.$#REF!$#REF!"</definedName>
    <definedName name="y_8" localSheetId="0">#REF!</definedName>
    <definedName name="y_8" localSheetId="5">#REF!</definedName>
    <definedName name="y_8" localSheetId="6">#REF!</definedName>
    <definedName name="y_8" localSheetId="1">#REF!</definedName>
    <definedName name="y_8" localSheetId="7">#REF!</definedName>
    <definedName name="y_8" localSheetId="2">#REF!</definedName>
    <definedName name="y_8">#REF!</definedName>
    <definedName name="y_9" localSheetId="5">#REF!</definedName>
    <definedName name="y_9" localSheetId="6">#REF!</definedName>
    <definedName name="y_9" localSheetId="1">#REF!</definedName>
    <definedName name="y_9" localSheetId="7">#REF!</definedName>
    <definedName name="y_9" localSheetId="2">#REF!</definedName>
    <definedName name="y_9">#REF!</definedName>
    <definedName name="y6etrsyfr" localSheetId="0" hidden="1">{#N/A,#N/A,FALSE,"Sheet1"}</definedName>
    <definedName name="y6etrsyfr" localSheetId="5" hidden="1">{#N/A,#N/A,FALSE,"Sheet1"}</definedName>
    <definedName name="y6etrsyfr" localSheetId="6" hidden="1">{#N/A,#N/A,FALSE,"Sheet1"}</definedName>
    <definedName name="y6etrsyfr" hidden="1">{#N/A,#N/A,FALSE,"Sheet1"}</definedName>
    <definedName name="YA" localSheetId="0">#REF!</definedName>
    <definedName name="YA" localSheetId="5">#REF!</definedName>
    <definedName name="YA" localSheetId="6">#REF!</definedName>
    <definedName name="YA" localSheetId="1">#REF!</definedName>
    <definedName name="YA" localSheetId="7">#REF!</definedName>
    <definedName name="YA" localSheetId="2">#REF!</definedName>
    <definedName name="YA">#REF!</definedName>
    <definedName name="YA_Disposed" localSheetId="5">#REF!</definedName>
    <definedName name="YA_Disposed" localSheetId="6">#REF!</definedName>
    <definedName name="YA_Disposed" localSheetId="1">#REF!</definedName>
    <definedName name="YA_Disposed" localSheetId="7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6">#REF!</definedName>
    <definedName name="YA_of_Tranferor" localSheetId="1">#REF!</definedName>
    <definedName name="YA_of_Tranferor" localSheetId="7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6">#REF!</definedName>
    <definedName name="YA_of_Transferor" localSheetId="1">#REF!</definedName>
    <definedName name="YA_of_Transferor" localSheetId="7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6">#REF!</definedName>
    <definedName name="YA_Purchased" localSheetId="1">#REF!</definedName>
    <definedName name="YA_Purchased" localSheetId="7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6">#REF!</definedName>
    <definedName name="YA_transferred_in" localSheetId="1">#REF!</definedName>
    <definedName name="YA_transferred_in" localSheetId="7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0">#REF!</definedName>
    <definedName name="Year_of_assessment_1992" localSheetId="5">#REF!</definedName>
    <definedName name="Year_of_assessment_1992" localSheetId="6">#REF!</definedName>
    <definedName name="Year_of_assessment_1992" localSheetId="1">#REF!</definedName>
    <definedName name="Year_of_assessment_1992" localSheetId="7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6">#REF!</definedName>
    <definedName name="Year_of_assessment_1993" localSheetId="1">#REF!</definedName>
    <definedName name="Year_of_assessment_1993" localSheetId="7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6">#REF!</definedName>
    <definedName name="Year97_1st2nd" localSheetId="1">#REF!</definedName>
    <definedName name="Year97_1st2nd" localSheetId="7">#REF!</definedName>
    <definedName name="Year97_1st2nd" localSheetId="2">#REF!</definedName>
    <definedName name="Year97_1st2nd">#REF!</definedName>
    <definedName name="Yearend">'[50]F-3'!$A$2</definedName>
    <definedName name="yerhryrhy" localSheetId="0">#REF!</definedName>
    <definedName name="yerhryrhy" localSheetId="5">#REF!</definedName>
    <definedName name="yerhryrhy" localSheetId="6">#REF!</definedName>
    <definedName name="yerhryrhy" localSheetId="1">#REF!</definedName>
    <definedName name="yerhryrhy" localSheetId="7">#REF!</definedName>
    <definedName name="yerhryrhy" localSheetId="2">#REF!</definedName>
    <definedName name="yerhryrhy">#REF!</definedName>
    <definedName name="yhjryhry" localSheetId="5">#REF!</definedName>
    <definedName name="yhjryhry" localSheetId="6">#REF!</definedName>
    <definedName name="yhjryhry" localSheetId="1">#REF!</definedName>
    <definedName name="yhjryhry" localSheetId="7">#REF!</definedName>
    <definedName name="yhjryhry" localSheetId="2">#REF!</definedName>
    <definedName name="yhjryhry">#REF!</definedName>
    <definedName name="yil88l" localSheetId="5">#REF!</definedName>
    <definedName name="yil88l" localSheetId="6">#REF!</definedName>
    <definedName name="yil88l" localSheetId="1">#REF!</definedName>
    <definedName name="yil88l" localSheetId="7">#REF!</definedName>
    <definedName name="yil88l" localSheetId="2">#REF!</definedName>
    <definedName name="yil88l">#REF!</definedName>
    <definedName name="yj4w" localSheetId="5">#REF!</definedName>
    <definedName name="yj4w" localSheetId="6">#REF!</definedName>
    <definedName name="yj4w" localSheetId="1">#REF!</definedName>
    <definedName name="yj4w" localSheetId="7">#REF!</definedName>
    <definedName name="yj4w" localSheetId="2">#REF!</definedName>
    <definedName name="yj4w">#REF!</definedName>
    <definedName name="yjjytjytj" localSheetId="5">#REF!</definedName>
    <definedName name="yjjytjytj" localSheetId="6">#REF!</definedName>
    <definedName name="yjjytjytj" localSheetId="1">#REF!</definedName>
    <definedName name="yjjytjytj" localSheetId="7">#REF!</definedName>
    <definedName name="yjjytjytj" localSheetId="2">#REF!</definedName>
    <definedName name="yjjytjytj">#REF!</definedName>
    <definedName name="yjreye" localSheetId="5">#REF!</definedName>
    <definedName name="yjreye" localSheetId="6">#REF!</definedName>
    <definedName name="yjreye" localSheetId="1">#REF!</definedName>
    <definedName name="yjreye" localSheetId="7">#REF!</definedName>
    <definedName name="yjreye" localSheetId="2">#REF!</definedName>
    <definedName name="yjreye">#REF!</definedName>
    <definedName name="yjtyejeyj" localSheetId="5">#REF!</definedName>
    <definedName name="yjtyejeyj" localSheetId="6">#REF!</definedName>
    <definedName name="yjtyejeyj" localSheetId="1">#REF!</definedName>
    <definedName name="yjtyejeyj" localSheetId="7">#REF!</definedName>
    <definedName name="yjtyejeyj" localSheetId="2">#REF!</definedName>
    <definedName name="yjtyejeyj">#REF!</definedName>
    <definedName name="yjyjkuku" localSheetId="5">#REF!</definedName>
    <definedName name="yjyjkuku" localSheetId="6">#REF!</definedName>
    <definedName name="yjyjkuku" localSheetId="1">#REF!</definedName>
    <definedName name="yjyjkuku" localSheetId="7">#REF!</definedName>
    <definedName name="yjyjkuku" localSheetId="2">#REF!</definedName>
    <definedName name="yjyjkuku">#REF!</definedName>
    <definedName name="yjyjrtj" localSheetId="5">#REF!</definedName>
    <definedName name="yjyjrtj" localSheetId="6">#REF!</definedName>
    <definedName name="yjyjrtj" localSheetId="1">#REF!</definedName>
    <definedName name="yjyjrtj" localSheetId="7">#REF!</definedName>
    <definedName name="yjyjrtj" localSheetId="2">#REF!</definedName>
    <definedName name="yjyjrtj">#REF!</definedName>
    <definedName name="yjyjtj" localSheetId="5">#REF!</definedName>
    <definedName name="yjyjtj" localSheetId="6">#REF!</definedName>
    <definedName name="yjyjtj" localSheetId="1">#REF!</definedName>
    <definedName name="yjyjtj" localSheetId="7">#REF!</definedName>
    <definedName name="yjyjtj" localSheetId="2">#REF!</definedName>
    <definedName name="yjyjtj">#REF!</definedName>
    <definedName name="yjyuj6uyj" localSheetId="5">#REF!</definedName>
    <definedName name="yjyuj6uyj" localSheetId="6">#REF!</definedName>
    <definedName name="yjyuj6uyj" localSheetId="1">#REF!</definedName>
    <definedName name="yjyuj6uyj" localSheetId="7">#REF!</definedName>
    <definedName name="yjyuj6uyj" localSheetId="2">#REF!</definedName>
    <definedName name="yjyuj6uyj">#REF!</definedName>
    <definedName name="yktkyjeye" localSheetId="5">#REF!</definedName>
    <definedName name="yktkyjeye" localSheetId="6">#REF!</definedName>
    <definedName name="yktkyjeye" localSheetId="1">#REF!</definedName>
    <definedName name="yktkyjeye" localSheetId="7">#REF!</definedName>
    <definedName name="yktkyjeye" localSheetId="2">#REF!</definedName>
    <definedName name="yktkyjeye">#REF!</definedName>
    <definedName name="ykttyktu" localSheetId="5">#REF!</definedName>
    <definedName name="ykttyktu" localSheetId="6">#REF!</definedName>
    <definedName name="ykttyktu" localSheetId="1">#REF!</definedName>
    <definedName name="ykttyktu" localSheetId="7">#REF!</definedName>
    <definedName name="ykttyktu" localSheetId="2">#REF!</definedName>
    <definedName name="ykttyktu">#REF!</definedName>
    <definedName name="ykutkut" localSheetId="5">#REF!</definedName>
    <definedName name="ykutkut" localSheetId="6">#REF!</definedName>
    <definedName name="ykutkut" localSheetId="1">#REF!</definedName>
    <definedName name="ykutkut" localSheetId="7">#REF!</definedName>
    <definedName name="ykutkut" localSheetId="2">#REF!</definedName>
    <definedName name="ykutkut">#REF!</definedName>
    <definedName name="ylktujkty" localSheetId="5">#REF!</definedName>
    <definedName name="ylktujkty" localSheetId="6">#REF!</definedName>
    <definedName name="ylktujkty" localSheetId="1">#REF!</definedName>
    <definedName name="ylktujkty" localSheetId="7">#REF!</definedName>
    <definedName name="ylktujkty" localSheetId="2">#REF!</definedName>
    <definedName name="ylktujkty">#REF!</definedName>
    <definedName name="yrjj" localSheetId="5">#REF!</definedName>
    <definedName name="yrjj" localSheetId="6">#REF!</definedName>
    <definedName name="yrjj" localSheetId="1">#REF!</definedName>
    <definedName name="yrjj" localSheetId="7">#REF!</definedName>
    <definedName name="yrjj" localSheetId="2">#REF!</definedName>
    <definedName name="yrjj">#REF!</definedName>
    <definedName name="yrjytjyt" localSheetId="5">#REF!</definedName>
    <definedName name="yrjytjyt" localSheetId="6">#REF!</definedName>
    <definedName name="yrjytjyt" localSheetId="1">#REF!</definedName>
    <definedName name="yrjytjyt" localSheetId="7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0">#REF!</definedName>
    <definedName name="YTJRYJRYJ" localSheetId="5">#REF!</definedName>
    <definedName name="YTJRYJRYJ" localSheetId="6">#REF!</definedName>
    <definedName name="YTJRYJRYJ" localSheetId="1">#REF!</definedName>
    <definedName name="YTJRYJRYJ" localSheetId="7">#REF!</definedName>
    <definedName name="YTJRYJRYJ" localSheetId="2">#REF!</definedName>
    <definedName name="YTJRYJRYJ">#REF!</definedName>
    <definedName name="ytkjtyjrthjjet" localSheetId="5">#REF!</definedName>
    <definedName name="ytkjtyjrthjjet" localSheetId="6">#REF!</definedName>
    <definedName name="ytkjtyjrthjjet" localSheetId="1">#REF!</definedName>
    <definedName name="ytkjtyjrthjjet" localSheetId="7">#REF!</definedName>
    <definedName name="ytkjtyjrthjjet" localSheetId="2">#REF!</definedName>
    <definedName name="ytkjtyjrthjjet">#REF!</definedName>
    <definedName name="ytkmtyekje" localSheetId="5">#REF!</definedName>
    <definedName name="ytkmtyekje" localSheetId="6">#REF!</definedName>
    <definedName name="ytkmtyekje" localSheetId="1">#REF!</definedName>
    <definedName name="ytkmtyekje" localSheetId="7">#REF!</definedName>
    <definedName name="ytkmtyekje" localSheetId="2">#REF!</definedName>
    <definedName name="ytkmtyekje">#REF!</definedName>
    <definedName name="ytktukut" localSheetId="5">#REF!</definedName>
    <definedName name="ytktukut" localSheetId="6">#REF!</definedName>
    <definedName name="ytktukut" localSheetId="1">#REF!</definedName>
    <definedName name="ytktukut" localSheetId="7">#REF!</definedName>
    <definedName name="ytktukut" localSheetId="2">#REF!</definedName>
    <definedName name="ytktukut">#REF!</definedName>
    <definedName name="ytkuku" localSheetId="5">#REF!</definedName>
    <definedName name="ytkuku" localSheetId="6">#REF!</definedName>
    <definedName name="ytkuku" localSheetId="1">#REF!</definedName>
    <definedName name="ytkuku" localSheetId="7">#REF!</definedName>
    <definedName name="ytkuku" localSheetId="2">#REF!</definedName>
    <definedName name="ytkuku">#REF!</definedName>
    <definedName name="ytrtujrtjryj" localSheetId="5">#REF!</definedName>
    <definedName name="ytrtujrtjryj" localSheetId="6">#REF!</definedName>
    <definedName name="ytrtujrtjryj" localSheetId="1">#REF!</definedName>
    <definedName name="ytrtujrtjryj" localSheetId="7">#REF!</definedName>
    <definedName name="ytrtujrtjryj" localSheetId="2">#REF!</definedName>
    <definedName name="ytrtujrtjryj">#REF!</definedName>
    <definedName name="yukltsekw" localSheetId="5">#REF!</definedName>
    <definedName name="yukltsekw" localSheetId="6">#REF!</definedName>
    <definedName name="yukltsekw" localSheetId="1">#REF!</definedName>
    <definedName name="yukltsekw" localSheetId="7">#REF!</definedName>
    <definedName name="yukltsekw" localSheetId="2">#REF!</definedName>
    <definedName name="yukltsekw">#REF!</definedName>
    <definedName name="YUKUKUTE" localSheetId="5">#REF!</definedName>
    <definedName name="YUKUKUTE" localSheetId="6">#REF!</definedName>
    <definedName name="YUKUKUTE" localSheetId="1">#REF!</definedName>
    <definedName name="YUKUKUTE" localSheetId="7">#REF!</definedName>
    <definedName name="YUKUKUTE" localSheetId="2">#REF!</definedName>
    <definedName name="YUKUKUTE">#REF!</definedName>
    <definedName name="yy" localSheetId="5">#REF!</definedName>
    <definedName name="yy" localSheetId="6">#REF!</definedName>
    <definedName name="yy" localSheetId="1">#REF!</definedName>
    <definedName name="yy" localSheetId="7">#REF!</definedName>
    <definedName name="yy" localSheetId="2">#REF!</definedName>
    <definedName name="yy">#REF!</definedName>
    <definedName name="yyyy">[22]FORMC94!$A$6:$M$38</definedName>
    <definedName name="z" localSheetId="0">#REF!</definedName>
    <definedName name="z" localSheetId="5">#REF!</definedName>
    <definedName name="z" localSheetId="6">#REF!</definedName>
    <definedName name="z" localSheetId="1">#REF!</definedName>
    <definedName name="z" localSheetId="7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6" hidden="1">#REF!</definedName>
    <definedName name="Z_39BC5E81_0594_11D1_8C74_006097B34275_.wvu.FilterData" localSheetId="1" hidden="1">#REF!</definedName>
    <definedName name="Z_39BC5E81_0594_11D1_8C74_006097B34275_.wvu.FilterData" localSheetId="7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6" hidden="1">#REF!</definedName>
    <definedName name="Z_39BC5E82_0594_11D1_8C74_006097B34275_.wvu.FilterData" localSheetId="1" hidden="1">#REF!</definedName>
    <definedName name="Z_39BC5E82_0594_11D1_8C74_006097B34275_.wvu.FilterData" localSheetId="7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6" hidden="1">#REF!</definedName>
    <definedName name="Z_4B5573A2_25FD_11D1_8C74_006097B34275_.wvu.FilterData" localSheetId="1" hidden="1">#REF!</definedName>
    <definedName name="Z_4B5573A2_25FD_11D1_8C74_006097B34275_.wvu.FilterData" localSheetId="7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6" hidden="1">#REF!</definedName>
    <definedName name="Z_4B5573A3_25FD_11D1_8C74_006097B34275_.wvu.FilterData" localSheetId="1" hidden="1">#REF!</definedName>
    <definedName name="Z_4B5573A3_25FD_11D1_8C74_006097B34275_.wvu.FilterData" localSheetId="7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6" hidden="1">#REF!</definedName>
    <definedName name="Z_4C289101_0FD6_11D1_A510_006097B38048_.wvu.FilterData" localSheetId="1" hidden="1">#REF!</definedName>
    <definedName name="Z_4C289101_0FD6_11D1_A510_006097B38048_.wvu.FilterData" localSheetId="7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6" hidden="1">#REF!</definedName>
    <definedName name="Z_4C854AA2_3991_11D1_8C74_006097B34275_.wvu.FilterData" localSheetId="1" hidden="1">#REF!</definedName>
    <definedName name="Z_4C854AA2_3991_11D1_8C74_006097B34275_.wvu.FilterData" localSheetId="7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6" hidden="1">#REF!</definedName>
    <definedName name="Z_4E9FC601_CB8F_11D0_8C74_006097B34275_.wvu.FilterData" localSheetId="1" hidden="1">#REF!</definedName>
    <definedName name="Z_4E9FC601_CB8F_11D0_8C74_006097B34275_.wvu.FilterData" localSheetId="7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6" hidden="1">#REF!</definedName>
    <definedName name="Z_6E0ADC42_F22D_11D0_8C74_006097B34275_.wvu.FilterData" localSheetId="1" hidden="1">#REF!</definedName>
    <definedName name="Z_6E0ADC42_F22D_11D0_8C74_006097B34275_.wvu.FilterData" localSheetId="7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6" hidden="1">#REF!</definedName>
    <definedName name="Z_7E0A45E1_0993_11D1_8C74_006097B34275_.wvu.FilterData" localSheetId="1" hidden="1">#REF!</definedName>
    <definedName name="Z_7E0A45E1_0993_11D1_8C74_006097B34275_.wvu.FilterData" localSheetId="7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6" hidden="1">#REF!</definedName>
    <definedName name="Z_82212322_246D_11D1_8C74_006097B34275_.wvu.FilterData" localSheetId="1" hidden="1">#REF!</definedName>
    <definedName name="Z_82212322_246D_11D1_8C74_006097B34275_.wvu.FilterData" localSheetId="7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6" hidden="1">#REF!</definedName>
    <definedName name="Z_B8175DE2_E97C_11D0_8C74_006097B34275_.wvu.FilterData" localSheetId="1" hidden="1">#REF!</definedName>
    <definedName name="Z_B8175DE2_E97C_11D0_8C74_006097B34275_.wvu.FilterData" localSheetId="7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6" hidden="1">#REF!</definedName>
    <definedName name="Z_DCA8D884_2605_11D1_A510_006097B38048_.wvu.FilterData" localSheetId="1" hidden="1">#REF!</definedName>
    <definedName name="Z_DCA8D884_2605_11D1_A510_006097B38048_.wvu.FilterData" localSheetId="7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6" hidden="1">#REF!</definedName>
    <definedName name="Z_E2699901_D040_11D0_A510_006097B38048_.wvu.FilterData" localSheetId="1" hidden="1">#REF!</definedName>
    <definedName name="Z_E2699901_D040_11D0_A510_006097B38048_.wvu.FilterData" localSheetId="7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6">#REF!</definedName>
    <definedName name="zaliza" localSheetId="1">#REF!</definedName>
    <definedName name="zaliza" localSheetId="7">#REF!</definedName>
    <definedName name="zaliza" localSheetId="2">#REF!</definedName>
    <definedName name="zaliza">#REF!</definedName>
    <definedName name="Zone">"02"</definedName>
    <definedName name="zx" localSheetId="0">#REF!</definedName>
    <definedName name="zx" localSheetId="5">#REF!</definedName>
    <definedName name="zx" localSheetId="6">#REF!</definedName>
    <definedName name="zx" localSheetId="1">#REF!</definedName>
    <definedName name="zx" localSheetId="7">#REF!</definedName>
    <definedName name="zx" localSheetId="2">#REF!</definedName>
    <definedName name="zx">#REF!</definedName>
    <definedName name="zz" localSheetId="0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zzz" localSheetId="5">#REF!</definedName>
    <definedName name="zzz" localSheetId="6">#REF!</definedName>
    <definedName name="zzz" localSheetId="1">#REF!</definedName>
    <definedName name="zzz" localSheetId="7">#REF!</definedName>
    <definedName name="zzz" localSheetId="2">#REF!</definedName>
    <definedName name="zzz">#REF!</definedName>
    <definedName name="zzz1" localSheetId="5">#REF!</definedName>
    <definedName name="zzz1" localSheetId="6">#REF!</definedName>
    <definedName name="zzz1" localSheetId="1">#REF!</definedName>
    <definedName name="zzz1" localSheetId="7">#REF!</definedName>
    <definedName name="zzz1" localSheetId="2">#REF!</definedName>
    <definedName name="zzz1">#REF!</definedName>
    <definedName name="zzz2" localSheetId="5">#REF!</definedName>
    <definedName name="zzz2" localSheetId="6">#REF!</definedName>
    <definedName name="zzz2" localSheetId="1">#REF!</definedName>
    <definedName name="zzz2" localSheetId="7">#REF!</definedName>
    <definedName name="zzz2" localSheetId="2">#REF!</definedName>
    <definedName name="zzz2">#REF!</definedName>
    <definedName name="あ" localSheetId="5">#REF!</definedName>
    <definedName name="あ" localSheetId="6">#REF!</definedName>
    <definedName name="あ" localSheetId="1">#REF!</definedName>
    <definedName name="あ" localSheetId="7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6">#REF!</definedName>
    <definedName name="แ" localSheetId="1">#REF!</definedName>
    <definedName name="แ" localSheetId="7">#REF!</definedName>
    <definedName name="แ" localSheetId="2">#REF!</definedName>
    <definedName name="แ">#REF!</definedName>
    <definedName name="โ4305" localSheetId="5">'[139]Raw Material'!#REF!</definedName>
    <definedName name="โ4305" localSheetId="6">'[139]Raw Material'!#REF!</definedName>
    <definedName name="โ4305" localSheetId="1">'[139]Raw Material'!#REF!</definedName>
    <definedName name="โ4305" localSheetId="7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6">'[140]คชจ.ดำเนินงาน6-43'!#REF!</definedName>
    <definedName name="ก138" localSheetId="1">'[140]คชจ.ดำเนินงาน6-43'!#REF!</definedName>
    <definedName name="ก138" localSheetId="7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0">#REF!</definedName>
    <definedName name="ด" localSheetId="5">#REF!</definedName>
    <definedName name="ด" localSheetId="6">#REF!</definedName>
    <definedName name="ด" localSheetId="1">#REF!</definedName>
    <definedName name="ด" localSheetId="7">#REF!</definedName>
    <definedName name="ด" localSheetId="2">#REF!</definedName>
    <definedName name="ด">#REF!</definedName>
    <definedName name="ดก" localSheetId="5">#REF!</definedName>
    <definedName name="ดก" localSheetId="6">#REF!</definedName>
    <definedName name="ดก" localSheetId="1">#REF!</definedName>
    <definedName name="ดก" localSheetId="7">#REF!</definedName>
    <definedName name="ดก" localSheetId="2">#REF!</definedName>
    <definedName name="ดก">#REF!</definedName>
    <definedName name="ดพพพ" localSheetId="5">#REF!</definedName>
    <definedName name="ดพพพ" localSheetId="6">#REF!</definedName>
    <definedName name="ดพพพ" localSheetId="1">#REF!</definedName>
    <definedName name="ดพพพ" localSheetId="7">#REF!</definedName>
    <definedName name="ดพพพ" localSheetId="2">#REF!</definedName>
    <definedName name="ดพพพ">#REF!</definedName>
    <definedName name="ปห" localSheetId="5">#REF!</definedName>
    <definedName name="ปห" localSheetId="6">#REF!</definedName>
    <definedName name="ปห" localSheetId="1">#REF!</definedName>
    <definedName name="ปห" localSheetId="7">#REF!</definedName>
    <definedName name="ปห" localSheetId="2">#REF!</definedName>
    <definedName name="ปห">#REF!</definedName>
    <definedName name="พ" localSheetId="5">#REF!</definedName>
    <definedName name="พ" localSheetId="6">#REF!</definedName>
    <definedName name="พ" localSheetId="1">#REF!</definedName>
    <definedName name="พ" localSheetId="7">#REF!</definedName>
    <definedName name="พ" localSheetId="2">#REF!</definedName>
    <definedName name="พ">#REF!</definedName>
    <definedName name="ฟ" localSheetId="5">#REF!</definedName>
    <definedName name="ฟ" localSheetId="6">#REF!</definedName>
    <definedName name="ฟ" localSheetId="1">#REF!</definedName>
    <definedName name="ฟ" localSheetId="7">#REF!</definedName>
    <definedName name="ฟ" localSheetId="2">#REF!</definedName>
    <definedName name="ฟ">#REF!</definedName>
    <definedName name="ฟ1" localSheetId="5">#REF!</definedName>
    <definedName name="ฟ1" localSheetId="6">#REF!</definedName>
    <definedName name="ฟ1" localSheetId="1">#REF!</definedName>
    <definedName name="ฟ1" localSheetId="7">#REF!</definedName>
    <definedName name="ฟ1" localSheetId="2">#REF!</definedName>
    <definedName name="ฟ1">#REF!</definedName>
    <definedName name="ฟ1000" localSheetId="5">#REF!</definedName>
    <definedName name="ฟ1000" localSheetId="6">#REF!</definedName>
    <definedName name="ฟ1000" localSheetId="1">#REF!</definedName>
    <definedName name="ฟ1000" localSheetId="7">#REF!</definedName>
    <definedName name="ฟ1000" localSheetId="2">#REF!</definedName>
    <definedName name="ฟ1000">#REF!</definedName>
    <definedName name="ฟ200" localSheetId="5">#REF!</definedName>
    <definedName name="ฟ200" localSheetId="6">#REF!</definedName>
    <definedName name="ฟ200" localSheetId="1">#REF!</definedName>
    <definedName name="ฟ200" localSheetId="7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6">'[140]คชจ.ดำเนินงาน6-43'!#REF!</definedName>
    <definedName name="ฟ218" localSheetId="1">'[140]คชจ.ดำเนินงาน6-43'!#REF!</definedName>
    <definedName name="ฟ218" localSheetId="7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6">'[140]คชจ.ดำเนินงาน6-43'!#REF!</definedName>
    <definedName name="ฟ255" localSheetId="1">'[140]คชจ.ดำเนินงาน6-43'!#REF!</definedName>
    <definedName name="ฟ255" localSheetId="7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6">'[140]คชจ.ดำเนินงาน6-43'!#REF!</definedName>
    <definedName name="ฟ420" localSheetId="1">'[140]คชจ.ดำเนินงาน6-43'!#REF!</definedName>
    <definedName name="ฟ420" localSheetId="7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0">#REF!</definedName>
    <definedName name="ฟ850" localSheetId="5">#REF!</definedName>
    <definedName name="ฟ850" localSheetId="6">#REF!</definedName>
    <definedName name="ฟ850" localSheetId="1">#REF!</definedName>
    <definedName name="ฟ850" localSheetId="7">#REF!</definedName>
    <definedName name="ฟ850" localSheetId="2">#REF!</definedName>
    <definedName name="ฟ850">#REF!</definedName>
    <definedName name="ฟฟ" localSheetId="5">#REF!</definedName>
    <definedName name="ฟฟ" localSheetId="6">#REF!</definedName>
    <definedName name="ฟฟ" localSheetId="1">#REF!</definedName>
    <definedName name="ฟฟ" localSheetId="7">#REF!</definedName>
    <definedName name="ฟฟ" localSheetId="2">#REF!</definedName>
    <definedName name="ฟฟ">#REF!</definedName>
    <definedName name="ฟฟฟฟฟ" localSheetId="5">#REF!</definedName>
    <definedName name="ฟฟฟฟฟ" localSheetId="6">#REF!</definedName>
    <definedName name="ฟฟฟฟฟ" localSheetId="1">#REF!</definedName>
    <definedName name="ฟฟฟฟฟ" localSheetId="7">#REF!</definedName>
    <definedName name="ฟฟฟฟฟ" localSheetId="2">#REF!</definedName>
    <definedName name="ฟฟฟฟฟ">#REF!</definedName>
    <definedName name="ฟๅ" localSheetId="5">#REF!</definedName>
    <definedName name="ฟๅ" localSheetId="6">#REF!</definedName>
    <definedName name="ฟๅ" localSheetId="1">#REF!</definedName>
    <definedName name="ฟๅ" localSheetId="7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0">#REF!</definedName>
    <definedName name="รายการระหว่างกัน_ปี_2539" localSheetId="5">#REF!</definedName>
    <definedName name="รายการระหว่างกัน_ปี_2539" localSheetId="6">#REF!</definedName>
    <definedName name="รายการระหว่างกัน_ปี_2539" localSheetId="1">#REF!</definedName>
    <definedName name="รายการระหว่างกัน_ปี_2539" localSheetId="7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6">#REF!</definedName>
    <definedName name="รายละเอียดลูกหนี้04_2005" localSheetId="1">#REF!</definedName>
    <definedName name="รายละเอียดลูกหนี้04_2005" localSheetId="7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6">#REF!</definedName>
    <definedName name="รายละเอียดลูกหนี้05_2005" localSheetId="1">#REF!</definedName>
    <definedName name="รายละเอียดลูกหนี้05_2005" localSheetId="7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6">#REF!</definedName>
    <definedName name="รายละเอียดลูกหนี้06_2005" localSheetId="1">#REF!</definedName>
    <definedName name="รายละเอียดลูกหนี้06_2005" localSheetId="7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0">#REF!</definedName>
    <definedName name="ส1117" localSheetId="5">#REF!</definedName>
    <definedName name="ส1117" localSheetId="6">#REF!</definedName>
    <definedName name="ส1117" localSheetId="1">#REF!</definedName>
    <definedName name="ส1117" localSheetId="7">#REF!</definedName>
    <definedName name="ส1117" localSheetId="2">#REF!</definedName>
    <definedName name="ส1117">#REF!</definedName>
    <definedName name="ๆ" localSheetId="5">#REF!</definedName>
    <definedName name="ๆ" localSheetId="6">#REF!</definedName>
    <definedName name="ๆ" localSheetId="1">#REF!</definedName>
    <definedName name="ๆ" localSheetId="7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5" i="22" l="1"/>
  <c r="O85" i="22"/>
  <c r="M85" i="22"/>
  <c r="K85" i="22"/>
  <c r="I85" i="22"/>
  <c r="P78" i="22"/>
  <c r="L78" i="22"/>
  <c r="N77" i="22"/>
  <c r="J77" i="22"/>
  <c r="N76" i="22"/>
  <c r="J76" i="22"/>
  <c r="N71" i="22"/>
  <c r="P69" i="22"/>
  <c r="N69" i="22"/>
  <c r="L69" i="22"/>
  <c r="J69" i="22"/>
  <c r="P61" i="22"/>
  <c r="N61" i="22"/>
  <c r="L61" i="22"/>
  <c r="J61" i="22"/>
  <c r="P49" i="22"/>
  <c r="N49" i="22"/>
  <c r="L49" i="22"/>
  <c r="J49" i="22"/>
  <c r="J47" i="22"/>
  <c r="A46" i="22"/>
  <c r="W17" i="22"/>
  <c r="W16" i="22"/>
  <c r="U15" i="22"/>
  <c r="N78" i="22" l="1"/>
  <c r="J78" i="22"/>
  <c r="J52" i="20" l="1"/>
  <c r="A32" i="20"/>
  <c r="L22" i="20"/>
  <c r="L24" i="20" s="1"/>
  <c r="L14" i="20"/>
  <c r="P10" i="20"/>
  <c r="P14" i="20" s="1"/>
  <c r="P22" i="20" s="1"/>
  <c r="P24" i="20" s="1"/>
  <c r="L10" i="20"/>
  <c r="N10" i="20"/>
  <c r="N14" i="20" s="1"/>
  <c r="J10" i="20"/>
  <c r="J14" i="20" l="1"/>
  <c r="J22" i="20" s="1"/>
  <c r="J24" i="20" s="1"/>
  <c r="J28" i="20" s="1"/>
  <c r="N22" i="20"/>
  <c r="N24" i="20" s="1"/>
  <c r="N38" i="20" s="1"/>
  <c r="L28" i="20"/>
  <c r="L38" i="20"/>
  <c r="P28" i="20"/>
  <c r="P43" i="20" s="1"/>
  <c r="P45" i="20" s="1"/>
  <c r="P38" i="20"/>
  <c r="N28" i="20" l="1"/>
  <c r="N43" i="20" s="1"/>
  <c r="N45" i="20" s="1"/>
  <c r="J38" i="20"/>
  <c r="J40" i="20" s="1"/>
  <c r="N47" i="20"/>
  <c r="N40" i="20"/>
  <c r="P40" i="20"/>
  <c r="P47" i="20"/>
  <c r="L40" i="20"/>
  <c r="L47" i="20"/>
  <c r="J47" i="20" l="1"/>
  <c r="J43" i="20" l="1"/>
  <c r="J45" i="20" s="1"/>
  <c r="L43" i="20" l="1"/>
  <c r="L45" i="20" s="1"/>
  <c r="N8" i="22"/>
  <c r="N26" i="22" s="1"/>
  <c r="N38" i="22" s="1"/>
  <c r="N42" i="22" s="1"/>
  <c r="N70" i="22" s="1"/>
  <c r="N72" i="22" s="1"/>
  <c r="N85" i="22" s="1"/>
  <c r="J8" i="22"/>
  <c r="J26" i="22" s="1"/>
  <c r="J38" i="22" s="1"/>
  <c r="J42" i="22" s="1"/>
  <c r="J70" i="22" s="1"/>
  <c r="J72" i="22" s="1"/>
  <c r="J85" i="22" s="1"/>
  <c r="P8" i="22" l="1"/>
  <c r="P26" i="22" s="1"/>
  <c r="P38" i="22" s="1"/>
  <c r="P42" i="22" s="1"/>
  <c r="P70" i="22" s="1"/>
  <c r="P72" i="22" s="1"/>
  <c r="P85" i="22" s="1"/>
  <c r="L8" i="22" l="1"/>
  <c r="L26" i="22" s="1"/>
  <c r="L38" i="22" s="1"/>
  <c r="L42" i="22" s="1"/>
  <c r="L70" i="22" s="1"/>
  <c r="L72" i="22" s="1"/>
  <c r="L85" i="22" s="1"/>
</calcChain>
</file>

<file path=xl/sharedStrings.xml><?xml version="1.0" encoding="utf-8"?>
<sst xmlns="http://schemas.openxmlformats.org/spreadsheetml/2006/main" count="505" uniqueCount="221">
  <si>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</si>
  <si>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</si>
  <si>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</si>
  <si>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</si>
  <si>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</si>
  <si>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</si>
  <si>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</si>
  <si>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</si>
  <si>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</si>
  <si>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</si>
  <si>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</si>
  <si>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</si>
  <si>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</si>
  <si>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</si>
  <si>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</si>
  <si>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</si>
  <si>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</si>
  <si>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</si>
  <si>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</si>
  <si>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</si>
  <si>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</si>
  <si>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</si>
  <si>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</si>
  <si>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</si>
  <si>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</si>
  <si>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</si>
  <si>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</si>
  <si>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</si>
  <si>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</si>
  <si>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</si>
  <si>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</si>
  <si>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</si>
  <si>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</si>
  <si>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</si>
  <si>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</si>
  <si>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</si>
  <si>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</si>
  <si>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</si>
  <si>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</si>
  <si>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</si>
  <si>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</si>
  <si>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</si>
  <si>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</si>
  <si>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</si>
  <si>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</si>
  <si>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</si>
  <si>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</si>
  <si>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</si>
  <si>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</si>
  <si>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</si>
  <si>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</si>
  <si>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</si>
  <si>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</si>
  <si>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</si>
  <si>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</si>
  <si>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</si>
  <si>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</si>
  <si>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</si>
  <si>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</si>
  <si>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</si>
  <si>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</si>
  <si>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</si>
  <si>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</si>
  <si>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</si>
  <si>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</si>
  <si>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</si>
  <si>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</si>
  <si>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</si>
  <si>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</si>
  <si>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</si>
  <si>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</si>
  <si>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</si>
  <si>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</si>
  <si>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</si>
  <si>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</si>
  <si>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</si>
  <si>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</si>
  <si>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</si>
  <si>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</si>
  <si>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</si>
  <si>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</si>
  <si>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</si>
  <si>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</si>
  <si>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ภาษีเงินได้นิติบุคคลค้างจ่าย</t>
  </si>
  <si>
    <t>"ตรวจสอบแล้ว"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</si>
  <si>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</si>
  <si>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</si>
  <si>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</si>
  <si>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</si>
  <si>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</si>
  <si>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เงินให้กู้ยืมระยะสั้นและดอกเบี้ยค้างรับ</t>
  </si>
  <si>
    <t>กำไร (ขาดทุน) จากกิจกรรมดำเนินงาน</t>
  </si>
  <si>
    <t>รายได้ทางการเงิน</t>
  </si>
  <si>
    <t>กำไร (ขาดทุน) จากการดำเนินงานต่อเนื่อง</t>
  </si>
  <si>
    <t>ที่ดิน อาคารและอุปกรณ์</t>
  </si>
  <si>
    <t>หุ้นสามัญ 1,343,055,623 หุ้น มูลค่าหุ้นละ 0.25 บาท</t>
  </si>
  <si>
    <t>ส่วนของผู้ถือหุ้น</t>
  </si>
  <si>
    <t>ทุนที่ออกและชำระแล้ว</t>
  </si>
  <si>
    <t>กำไร (ขาดทุน) สะสม</t>
  </si>
  <si>
    <t>รวมส่วนของบริษัทใหญ่</t>
  </si>
  <si>
    <t>ส่วนของบริษัทใหญ่</t>
  </si>
  <si>
    <t>สินทรัพย์ชีวภาพ</t>
  </si>
  <si>
    <t>เงินสดและรายการเทียบเท่าเงินสด ประกอบด้วย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</si>
  <si>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</si>
  <si>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</si>
  <si>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ผลกำไร (ขาดทุน) อื่น</t>
  </si>
  <si>
    <t>เงินสดรับจากเงินให้กู้ยืมบุคคลอื่น</t>
  </si>
  <si>
    <t>เงินสดจ่ายเงินให้กู้ยืมบุคคลอื่น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</si>
  <si>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</si>
  <si>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เงินสดและรายการเทียบเท่าเงินสด</t>
  </si>
  <si>
    <t>(หน่วย : พันบาท)</t>
  </si>
  <si>
    <t>เงินให้กู้ยืมระยะยาวและดอกเบี้ยค้างรับ</t>
  </si>
  <si>
    <t>ยอดคงเหลือ ณ วันที่ 1 มกราคม 2566</t>
  </si>
  <si>
    <t>เงินเบิกเกินบัญชีจากสถาบันการเงิน</t>
  </si>
  <si>
    <t>เงินเบิกเกินบัญชี เพิ่มขึ้น (ลดลง)</t>
  </si>
  <si>
    <t>ยอดคงเหลือ ณ วันที่ 1 มกราคม 2567</t>
  </si>
  <si>
    <t>งบกำไรขาดทุนเบ็ดเสร็จรวม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</si>
  <si>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</si>
  <si>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</si>
  <si>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</si>
  <si>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</si>
  <si>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กำไร (ขาดทุน) ต่อหุ้นขั้นพื้นฐาน (บาท/หุ้น)</t>
  </si>
  <si>
    <t>จำนวนหุ้นสามัญถัวเฉลี่ยถ่วงน้ำหนัก (พันหุ้น)</t>
  </si>
  <si>
    <t>Check</t>
  </si>
  <si>
    <t>สำหรับงวดสามเดือนสิ้นสุดวันที่ 30 มิถุนายน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</si>
  <si>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</si>
  <si>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</si>
  <si>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</si>
  <si>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ธันวาคม 2566</t>
  </si>
  <si>
    <t>เงินฝากธนาคารที่มีภาระค้ำประกัน</t>
  </si>
  <si>
    <t>สินทรัพย์รอการขาย</t>
  </si>
  <si>
    <t>2, 3</t>
  </si>
  <si>
    <t>2, 4</t>
  </si>
  <si>
    <t>ลูกหนี้การค้าและลูกหนี้ไม่หมุนเวียนอื่น</t>
  </si>
  <si>
    <t>ส่วนของเงินกู้ยืมจากสถาบันการเงินที่ถึงกำหนดชำระภายในหนึ่งปี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</si>
  <si>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</si>
  <si>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</si>
  <si>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เงินกู้ยืมจากสถาบันการเงิน</t>
  </si>
  <si>
    <t>องค์ประกอบอื่นของส่วนของผู้ถือหุ้น</t>
  </si>
  <si>
    <t>กำไรเบ็ดเสร็จอื่น</t>
  </si>
  <si>
    <t>จากการประมาณการตาม</t>
  </si>
  <si>
    <t>รวมองค์ประกอบอื่น</t>
  </si>
  <si>
    <t>หลักคณิตศาสตร์ประกันภัย</t>
  </si>
  <si>
    <t>ในบริษัทย่อย</t>
  </si>
  <si>
    <t>ของส่วนของผู้ถือหุ้น</t>
  </si>
  <si>
    <t>รวมส่วนของ</t>
  </si>
  <si>
    <t>ผู้ถือหุ้นบริษัทใหญ่</t>
  </si>
  <si>
    <t>โอนไปกำไร (ขาดทุน) สะสม</t>
  </si>
  <si>
    <t>(กำไร) จากการขายสินทรัพย์ทางการเงิน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</si>
  <si>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</si>
  <si>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</si>
  <si>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</si>
  <si>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(กำไร) ขาดทุนที่ยังไม่เกิดขึ้นจากการปรับมูลค่ายุติธรรมเงินลงทุน</t>
  </si>
  <si>
    <t>ประมาณการหนี้สินสำหรับผลประโยชน์พนักงาน</t>
  </si>
  <si>
    <t>ผลกำไร (ขาดทุน) จากการจำหน่ายสินทรัพย์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</si>
  <si>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</si>
  <si>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</si>
  <si>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ลูกหนี้การค้าและลูกหนี้อื่น</t>
  </si>
  <si>
    <t>เงินให้กู้ยืมบุคคลอื่นและบริษัทอื่น</t>
  </si>
  <si>
    <t>เงินให้สินเชื่อแก่สินทรัพย์ด้อยคุณภาพ</t>
  </si>
  <si>
    <t>สินทรัพย์อื่น</t>
  </si>
  <si>
    <t>หนี้สินจากการดำเนินงาน เพิ่มขึ้น (ลดลง)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</si>
  <si>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</si>
  <si>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</si>
  <si>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</si>
  <si>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เงินสดจ่ายภาษีเงินได้</t>
  </si>
  <si>
    <t>เงินสดรับจากเงินลงทุนในบริษัทย่อยสุทธิจากเงินสดที่จ่ายไป</t>
  </si>
  <si>
    <t>เงินสดรับจากเงินให้กู้ยืมบริษัทที่เกี่ยวข้องกัน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</si>
  <si>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</si>
  <si>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เงินสดจ่ายค่าดอกเบี้ย</t>
  </si>
  <si>
    <t>ข้อมูลกระแสเงินสดเปิดเผยเพิ่มเติม:</t>
  </si>
  <si>
    <t xml:space="preserve">   เงินฝากธนาคารที่มีภาระค้ำประกัน</t>
  </si>
  <si>
    <t xml:space="preserve">    </t>
  </si>
  <si>
    <t>(กำไร) ขาดทุนจากการจำหน่ายเงินลงทุนในบริษัทย่อย</t>
  </si>
  <si>
    <t>ผลขาดทุนจากการด้อยค่าของสินทรัพย์ (โอนกลับ)</t>
  </si>
  <si>
    <t>(กำไร) ขาดทุนจากการเลิกใช้สินทรัพย์สิทธิการใช้</t>
  </si>
  <si>
    <t>(2567 ; หุ้นสามัญ 1,790,740,831 หุ้น มูลค่าหุ้นละ 0.25 บาท)</t>
  </si>
  <si>
    <t>(2566 ; หุ้นสามัญ 1,343,055,623 หุ้น มูลค่าหุ้นละ 0.25 บาท)</t>
  </si>
  <si>
    <t>กำไร (ขาดทุน) ต่อหุ้นปรับลด</t>
  </si>
  <si>
    <t>=+'PL 6M'!R31-' PL 3M Q1''67'!R26</t>
  </si>
  <si>
    <t>=+'PL 6M'!U31-' PL 3M Q1''67'!U26</t>
  </si>
  <si>
    <t>งบรวม</t>
  </si>
  <si>
    <t>งบเฉพาะ</t>
  </si>
  <si>
    <t>=+R28-R43</t>
  </si>
  <si>
    <t>=+'PL 6M'!R43-' PL 3M Q1''67'!R31</t>
  </si>
  <si>
    <t>=+U28-U43</t>
  </si>
  <si>
    <t>=+'PL 6M'!U43-' PL 3M Q1''67'!U31</t>
  </si>
  <si>
    <t>=R32-R48</t>
  </si>
  <si>
    <t>=+'PL 6M'!R48-' PL 3M Q1''67'!R36</t>
  </si>
  <si>
    <t>=U32-U48</t>
  </si>
  <si>
    <t>=+'PL 6M'!U48-' PL 3M Q1''67'!U36</t>
  </si>
  <si>
    <t>=ROUND(R42/$J$56,4)</t>
  </si>
  <si>
    <t>=ROUND(U42/$J$56,4)</t>
  </si>
  <si>
    <t>งบกำไรขาดทุนเบ็ดเสร็จรวม (ต่อ)</t>
  </si>
  <si>
    <t>เงินสดจ่ายเงินให้กู้ยืมบริษัทที่เกี่ยวข้องกัน</t>
  </si>
  <si>
    <t>สินทรัพย์ภาษีเงินได้รอการตัดบัญชี</t>
  </si>
  <si>
    <t>ส่วน (ต่ำกว่า) ทุนอื่น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</si>
  <si>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</si>
  <si>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</si>
  <si>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</si>
  <si>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</si>
  <si>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ผลกำไร (ขาดทุน) จากการขายเงินลงทุนในบริษัทย่อย</t>
  </si>
  <si>
    <t>มูลค่าหุ้นสามัญ</t>
  </si>
  <si>
    <t>ส่วนของหนี้สินตามสัญญาเช่าและสัญญาเช่าซื้อ</t>
  </si>
  <si>
    <t>ที่ถึงกำหนดชำระภายในหนึ่งปี</t>
  </si>
  <si>
    <t>หนี้สินตามสัญญาเช่าและสัญญาเช่าซื้อ</t>
  </si>
  <si>
    <t>จากการขายเงินลงทุนในบริษัทย่อย</t>
  </si>
  <si>
    <t>ผลขาดทุนจากการปรับลดมูลค่าสินทรัพย์ชีวภาพ (โอนกลับ)</t>
  </si>
  <si>
    <t>ส่วนได้เสียที่ไม่มีอำนาจควบคุมลดลง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</si>
  <si>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</si>
  <si>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</si>
  <si>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</si>
  <si>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30 กันยายน 2567</t>
  </si>
  <si>
    <t>ยอดคงเหลือ ณ วันที่ 30 กันยายน 2567</t>
  </si>
  <si>
    <t>ยอดคงเหลือ ณ วันที่ 30 กันยายน 2566</t>
  </si>
  <si>
    <t>ผลขาดทุนจากการด้อยค่าสินทรัพย์ด้อยคุณภาพ (กลับรายการ)</t>
  </si>
  <si>
    <t>ที่ดิน อาคารและอุปกรณ์ที่เพิ่มขึ้นตามหนี้สินตามสัญญาเช่า</t>
  </si>
  <si>
    <t>สินทรัพย์สิทธิการใช้ที่เพิ่มขึ้นตามหนี้สินตามสัญญาเช่า</t>
  </si>
  <si>
    <t>ซื้อที่ดิน อาคาร และอุปกรณ์จากเงินกู้ยืมสถาบันการเงิน</t>
  </si>
  <si>
    <t xml:space="preserve">  </t>
  </si>
  <si>
    <t>เงินให้สินเชื่อแก่สินทรัพย์ด้อยคุณภาพและดอกเบี้ยค้างรับ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</si>
</sst>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</numFmts>
  <fonts count="3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rgb="FFFFFF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0">
    <xf numFmtId="0" fontId="0" fillId="0" borderId="0"/>
    <xf numFmtId="179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79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0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1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9" fillId="0" borderId="0" applyAlignment="0">
      <alignment horizontal="left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38" fontId="15" fillId="0" borderId="0" applyFill="0" applyBorder="0" applyAlignment="0" applyProtection="0"/>
    <xf numFmtId="185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6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187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68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3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68" fillId="0" borderId="3"/>
    <xf numFmtId="195" fontId="11" fillId="0" borderId="0" applyFont="0" applyFill="0" applyBorder="0" applyAlignment="0" applyProtection="0"/>
    <xf numFmtId="0" fontId="69" fillId="0" borderId="3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72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72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96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6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5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1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03" fontId="95" fillId="0" borderId="0" applyFont="0" applyFill="0" applyBorder="0" applyAlignment="0" applyProtection="0"/>
    <xf numFmtId="195" fontId="95" fillId="0" borderId="0" applyFont="0" applyFill="0" applyBorder="0" applyAlignment="0" applyProtection="0"/>
    <xf numFmtId="204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205" fontId="97" fillId="0" borderId="0" applyFont="0" applyFill="0" applyBorder="0" applyAlignment="0" applyProtection="0"/>
    <xf numFmtId="204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20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03" fontId="111" fillId="0" borderId="0" applyFont="0" applyFill="0" applyBorder="0" applyAlignment="0" applyProtection="0"/>
    <xf numFmtId="195" fontId="111" fillId="0" borderId="0" applyFont="0" applyFill="0" applyBorder="0" applyAlignment="0" applyProtection="0"/>
    <xf numFmtId="0" fontId="10" fillId="0" borderId="0"/>
    <xf numFmtId="205" fontId="95" fillId="0" borderId="0" applyFont="0" applyFill="0" applyBorder="0" applyAlignment="0" applyProtection="0"/>
    <xf numFmtId="204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" fillId="4" borderId="11" applyNumberFormat="0" applyFill="0" applyBorder="0">
      <alignment vertical="top" wrapText="1"/>
    </xf>
    <xf numFmtId="209" fontId="11" fillId="4" borderId="11" applyNumberFormat="0" applyFill="0" applyBorder="0">
      <alignment vertical="top" wrapText="1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0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68" fontId="11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19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24" fillId="0" borderId="12" applyBorder="0">
      <alignment vertical="center"/>
    </xf>
    <xf numFmtId="213" fontId="11" fillId="0" borderId="0"/>
    <xf numFmtId="214" fontId="11" fillId="0" borderId="0"/>
    <xf numFmtId="213" fontId="125" fillId="0" borderId="0"/>
    <xf numFmtId="214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5" fontId="11" fillId="0" borderId="0"/>
    <xf numFmtId="215" fontId="11" fillId="0" borderId="0"/>
    <xf numFmtId="216" fontId="11" fillId="0" borderId="0"/>
    <xf numFmtId="216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19" fontId="133" fillId="0" borderId="4" applyFill="0" applyBorder="0" applyAlignment="0" applyProtection="0">
      <protection locked="0"/>
    </xf>
    <xf numFmtId="220" fontId="134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09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1" fontId="11" fillId="0" borderId="0">
      <alignment horizontal="left"/>
    </xf>
    <xf numFmtId="222" fontId="11" fillId="0" borderId="0">
      <alignment horizontal="left"/>
    </xf>
    <xf numFmtId="220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4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5" fontId="153" fillId="0" borderId="0" applyFill="0" applyBorder="0" applyAlignment="0" applyProtection="0"/>
    <xf numFmtId="40" fontId="153" fillId="0" borderId="0" applyFill="0" applyBorder="0" applyAlignment="0" applyProtection="0"/>
    <xf numFmtId="226" fontId="131" fillId="70" borderId="0" applyFill="0" applyBorder="0" applyAlignment="0">
      <alignment vertical="top"/>
    </xf>
    <xf numFmtId="227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58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58" fillId="0" borderId="0" applyFill="0" applyBorder="0" applyAlignment="0" applyProtection="0"/>
    <xf numFmtId="4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58" fillId="0" borderId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58" fillId="0" borderId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ill="0" applyBorder="0" applyAlignment="0" applyProtection="0"/>
    <xf numFmtId="176" fontId="158" fillId="0" borderId="0" applyFill="0" applyBorder="0" applyAlignment="0" applyProtection="0"/>
    <xf numFmtId="8" fontId="157" fillId="0" borderId="0" applyFont="0" applyFill="0" applyBorder="0" applyAlignment="0" applyProtection="0"/>
    <xf numFmtId="233" fontId="11" fillId="0" borderId="0" applyFont="0" applyFill="0" applyBorder="0" applyAlignment="0" applyProtection="0"/>
    <xf numFmtId="229" fontId="158" fillId="0" borderId="0" applyFill="0" applyBorder="0" applyAlignment="0" applyProtection="0"/>
    <xf numFmtId="176" fontId="158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8" fillId="0" borderId="0" applyFill="0" applyBorder="0" applyAlignment="0" applyProtection="0"/>
    <xf numFmtId="43" fontId="6" fillId="0" borderId="0" applyFont="0" applyFill="0" applyBorder="0" applyAlignment="0" applyProtection="0"/>
    <xf numFmtId="174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29" fontId="158" fillId="0" borderId="0" applyFill="0" applyBorder="0" applyAlignment="0" applyProtection="0"/>
    <xf numFmtId="23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9" fontId="158" fillId="0" borderId="0" applyFill="0" applyBorder="0" applyAlignment="0" applyProtection="0"/>
    <xf numFmtId="170" fontId="7" fillId="0" borderId="0" applyFont="0" applyFill="0" applyBorder="0" applyAlignment="0" applyProtection="0"/>
    <xf numFmtId="229" fontId="158" fillId="0" borderId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58" fillId="0" borderId="0" applyFill="0" applyBorder="0" applyAlignment="0" applyProtection="0"/>
    <xf numFmtId="42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83" fontId="11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229" fontId="158" fillId="0" borderId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29" fontId="158" fillId="0" borderId="0" applyFill="0" applyBorder="0" applyAlignment="0" applyProtection="0"/>
    <xf numFmtId="170" fontId="114" fillId="0" borderId="0" applyFont="0" applyFill="0" applyBorder="0" applyAlignment="0" applyProtection="0"/>
    <xf numFmtId="229" fontId="158" fillId="0" borderId="0" applyFill="0" applyBorder="0" applyAlignment="0" applyProtection="0"/>
    <xf numFmtId="42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70" fontId="114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4" fillId="0" borderId="0" applyFont="0" applyFill="0" applyBorder="0" applyAlignment="0" applyProtection="0"/>
    <xf numFmtId="200" fontId="158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35" fontId="114" fillId="0" borderId="0" applyFill="0" applyBorder="0" applyAlignment="0" applyProtection="0"/>
    <xf numFmtId="43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4" fillId="0" borderId="0" applyFill="0" applyBorder="0" applyAlignment="0" applyProtection="0"/>
    <xf numFmtId="235" fontId="114" fillId="0" borderId="0" applyFill="0" applyBorder="0" applyAlignment="0" applyProtection="0"/>
    <xf numFmtId="43" fontId="15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2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83" fontId="158" fillId="0" borderId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5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158" fillId="0" borderId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8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24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6" fontId="9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7" fontId="11" fillId="0" borderId="0"/>
    <xf numFmtId="175" fontId="67" fillId="0" borderId="0"/>
    <xf numFmtId="236" fontId="9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175" fontId="67" fillId="0" borderId="0"/>
    <xf numFmtId="242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66" fontId="113" fillId="0" borderId="0" applyFont="0" applyFill="0" applyBorder="0" applyAlignment="0" applyProtection="0"/>
    <xf numFmtId="173" fontId="141" fillId="0" borderId="0"/>
    <xf numFmtId="0" fontId="168" fillId="0" borderId="0"/>
    <xf numFmtId="0" fontId="168" fillId="0" borderId="0"/>
    <xf numFmtId="243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4" fontId="9" fillId="0" borderId="0"/>
    <xf numFmtId="229" fontId="118" fillId="0" borderId="0"/>
    <xf numFmtId="229" fontId="118" fillId="0" borderId="0"/>
    <xf numFmtId="229" fontId="118" fillId="0" borderId="0"/>
    <xf numFmtId="229" fontId="118" fillId="0" borderId="0"/>
    <xf numFmtId="229" fontId="118" fillId="0" borderId="0"/>
    <xf numFmtId="244" fontId="9" fillId="0" borderId="0"/>
    <xf numFmtId="245" fontId="67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29" fontId="118" fillId="0" borderId="0"/>
    <xf numFmtId="247" fontId="9" fillId="0" borderId="0"/>
    <xf numFmtId="248" fontId="11" fillId="0" borderId="0"/>
    <xf numFmtId="249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49" fontId="11" fillId="4" borderId="0" applyFont="0" applyBorder="0"/>
    <xf numFmtId="250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1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2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68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3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183" fontId="9" fillId="0" borderId="0"/>
    <xf numFmtId="233" fontId="67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3" fontId="118" fillId="0" borderId="0"/>
    <xf numFmtId="183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0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1" fontId="171" fillId="0" borderId="0">
      <protection locked="0"/>
    </xf>
    <xf numFmtId="0" fontId="182" fillId="0" borderId="0"/>
    <xf numFmtId="251" fontId="171" fillId="0" borderId="0">
      <protection locked="0"/>
    </xf>
    <xf numFmtId="251" fontId="171" fillId="0" borderId="0">
      <protection locked="0"/>
    </xf>
    <xf numFmtId="251" fontId="171" fillId="0" borderId="0">
      <protection locked="0"/>
    </xf>
    <xf numFmtId="0" fontId="183" fillId="0" borderId="0"/>
    <xf numFmtId="251" fontId="171" fillId="0" borderId="0">
      <protection locked="0"/>
    </xf>
    <xf numFmtId="0" fontId="184" fillId="0" borderId="0"/>
    <xf numFmtId="251" fontId="171" fillId="0" borderId="0">
      <protection locked="0"/>
    </xf>
    <xf numFmtId="251" fontId="171" fillId="0" borderId="0">
      <protection locked="0"/>
    </xf>
    <xf numFmtId="0" fontId="185" fillId="0" borderId="0"/>
    <xf numFmtId="251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6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7" fontId="198" fillId="0" borderId="36">
      <alignment horizontal="left"/>
    </xf>
    <xf numFmtId="258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1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1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59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0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1" fontId="143" fillId="83" borderId="0"/>
    <xf numFmtId="262" fontId="11" fillId="0" borderId="0"/>
    <xf numFmtId="183" fontId="230" fillId="0" borderId="0"/>
    <xf numFmtId="238" fontId="231" fillId="0" borderId="0">
      <alignment horizontal="center"/>
    </xf>
    <xf numFmtId="43" fontId="72" fillId="0" borderId="0" applyNumberFormat="0" applyFill="0" applyBorder="0" applyAlignment="0" applyProtection="0"/>
    <xf numFmtId="263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1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44" fillId="0" borderId="13"/>
    <xf numFmtId="264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65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7" fontId="245" fillId="0" borderId="0" applyFill="0" applyBorder="0" applyAlignment="0" applyProtection="0"/>
    <xf numFmtId="267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70" fontId="245" fillId="0" borderId="0" applyFill="0" applyBorder="0" applyAlignment="0" applyProtection="0"/>
    <xf numFmtId="270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2" fontId="70" fillId="0" borderId="0" applyNumberFormat="0" applyFont="0" applyFill="0" applyBorder="0" applyAlignment="0" applyProtection="0"/>
    <xf numFmtId="271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3" fontId="9" fillId="0" borderId="0"/>
    <xf numFmtId="0" fontId="131" fillId="0" borderId="0"/>
    <xf numFmtId="272" fontId="118" fillId="0" borderId="0"/>
    <xf numFmtId="272" fontId="118" fillId="0" borderId="0"/>
    <xf numFmtId="272" fontId="118" fillId="0" borderId="0"/>
    <xf numFmtId="272" fontId="118" fillId="0" borderId="0"/>
    <xf numFmtId="272" fontId="118" fillId="0" borderId="0"/>
    <xf numFmtId="229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29" fontId="254" fillId="0" borderId="0"/>
    <xf numFmtId="0" fontId="11" fillId="0" borderId="0"/>
    <xf numFmtId="272" fontId="118" fillId="0" borderId="0"/>
    <xf numFmtId="273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3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4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3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5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4" fontId="114" fillId="103" borderId="59" applyNumberFormat="0" applyFont="0" applyAlignment="0" applyProtection="0"/>
    <xf numFmtId="0" fontId="7" fillId="19" borderId="41" applyNumberFormat="0" applyFont="0" applyAlignment="0" applyProtection="0"/>
    <xf numFmtId="274" fontId="114" fillId="103" borderId="59" applyNumberFormat="0" applyFont="0" applyAlignment="0" applyProtection="0"/>
    <xf numFmtId="0" fontId="8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70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7" fontId="131" fillId="70" borderId="0" applyFill="0" applyBorder="0" applyAlignment="0" applyProtection="0">
      <alignment vertical="top"/>
    </xf>
    <xf numFmtId="278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7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3" fontId="15" fillId="0" borderId="0" applyFont="0" applyFill="0" applyBorder="0" applyAlignment="0" applyProtection="0"/>
    <xf numFmtId="37" fontId="170" fillId="1" borderId="40"/>
    <xf numFmtId="279" fontId="11" fillId="0" borderId="0" applyNumberFormat="0" applyFill="0" applyBorder="0" applyAlignment="0" applyProtection="0">
      <alignment horizontal="left"/>
    </xf>
    <xf numFmtId="279" fontId="11" fillId="0" borderId="0" applyNumberFormat="0" applyFill="0" applyBorder="0" applyAlignment="0" applyProtection="0">
      <alignment horizontal="left"/>
    </xf>
    <xf numFmtId="225" fontId="11" fillId="0" borderId="0"/>
    <xf numFmtId="42" fontId="11" fillId="0" borderId="0"/>
    <xf numFmtId="194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0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2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09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68" fontId="11" fillId="0" borderId="0" applyFont="0" applyFill="0" applyBorder="0" applyAlignment="0" applyProtection="0"/>
    <xf numFmtId="269" fontId="11" fillId="0" borderId="0">
      <alignment horizontal="center"/>
    </xf>
    <xf numFmtId="269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3" fontId="318" fillId="0" borderId="0"/>
    <xf numFmtId="238" fontId="10" fillId="0" borderId="0" applyBorder="0" applyAlignment="0"/>
    <xf numFmtId="0" fontId="10" fillId="0" borderId="0"/>
    <xf numFmtId="0" fontId="74" fillId="0" borderId="0"/>
    <xf numFmtId="0" fontId="11" fillId="0" borderId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5" fontId="70" fillId="0" borderId="0"/>
    <xf numFmtId="175" fontId="70" fillId="0" borderId="0"/>
    <xf numFmtId="284" fontId="319" fillId="0" borderId="0" applyFont="0" applyFill="0" applyBorder="0" applyAlignment="0" applyProtection="0"/>
    <xf numFmtId="284" fontId="319" fillId="0" borderId="0" applyFont="0" applyFill="0" applyBorder="0" applyAlignment="0" applyProtection="0"/>
    <xf numFmtId="285" fontId="134" fillId="0" borderId="0" applyFont="0" applyFill="0" applyBorder="0" applyAlignment="0" applyProtection="0"/>
    <xf numFmtId="285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6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195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1" fontId="171" fillId="0" borderId="20">
      <protection locked="0"/>
    </xf>
    <xf numFmtId="0" fontId="176" fillId="0" borderId="57" applyNumberFormat="0" applyFill="0" applyAlignment="0" applyProtection="0"/>
    <xf numFmtId="251" fontId="171" fillId="0" borderId="20">
      <protection locked="0"/>
    </xf>
    <xf numFmtId="251" fontId="171" fillId="0" borderId="20">
      <protection locked="0"/>
    </xf>
    <xf numFmtId="251" fontId="171" fillId="0" borderId="20">
      <protection locked="0"/>
    </xf>
    <xf numFmtId="251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1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68" fontId="11" fillId="0" borderId="0" applyFont="0" applyFill="0" applyBorder="0" applyAlignment="0" applyProtection="0"/>
    <xf numFmtId="170" fontId="130" fillId="0" borderId="0" applyFont="0" applyBorder="0" applyAlignment="0"/>
    <xf numFmtId="168" fontId="11" fillId="0" borderId="0" applyFont="0" applyFill="0" applyBorder="0" applyAlignment="0" applyProtection="0"/>
    <xf numFmtId="168" fontId="70" fillId="0" borderId="0"/>
    <xf numFmtId="168" fontId="70" fillId="0" borderId="0"/>
    <xf numFmtId="168" fontId="70" fillId="0" borderId="0"/>
    <xf numFmtId="168" fontId="70" fillId="0" borderId="0"/>
    <xf numFmtId="165" fontId="131" fillId="70" borderId="0" applyFill="0" applyBorder="0" applyAlignment="0">
      <alignment vertical="top"/>
    </xf>
    <xf numFmtId="168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Border="0" applyAlignment="0" applyProtection="0"/>
    <xf numFmtId="168" fontId="11" fillId="0" borderId="0" applyFon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92" fillId="0" borderId="0" applyFont="0" applyFill="0" applyBorder="0" applyAlignment="0" applyProtection="0">
      <alignment vertical="top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2" fillId="0" borderId="0" applyNumberFormat="0" applyFill="0" applyBorder="0" applyAlignment="0" applyProtection="0"/>
    <xf numFmtId="0" fontId="2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130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0" fontId="157" fillId="0" borderId="0"/>
    <xf numFmtId="4" fontId="34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49" fillId="0" borderId="0"/>
    <xf numFmtId="4" fontId="349" fillId="0" borderId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211">
    <xf numFmtId="0" fontId="0" fillId="0" borderId="0" xfId="0"/>
    <xf numFmtId="0" fontId="8" fillId="0" borderId="0" xfId="0" applyFont="1" applyAlignment="1">
      <alignment vertical="top"/>
    </xf>
    <xf numFmtId="0" fontId="118" fillId="0" borderId="0" xfId="0" applyFont="1" applyAlignment="1">
      <alignment vertical="top"/>
    </xf>
    <xf numFmtId="41" fontId="118" fillId="0" borderId="12" xfId="0" applyNumberFormat="1" applyFont="1" applyBorder="1" applyAlignment="1">
      <alignment vertical="top"/>
    </xf>
    <xf numFmtId="0" fontId="347" fillId="0" borderId="0" xfId="0" applyFont="1" applyAlignment="1">
      <alignment vertical="top"/>
    </xf>
    <xf numFmtId="49" fontId="8" fillId="0" borderId="0" xfId="6286" applyNumberFormat="1" applyFont="1" applyAlignment="1">
      <alignment vertical="center"/>
    </xf>
    <xf numFmtId="177" fontId="118" fillId="0" borderId="0" xfId="0" applyNumberFormat="1" applyFont="1" applyAlignment="1">
      <alignment horizontal="center" vertical="top"/>
    </xf>
    <xf numFmtId="41" fontId="8" fillId="0" borderId="0" xfId="6299" applyNumberFormat="1" applyFont="1" applyFill="1" applyAlignment="1">
      <alignment vertical="top"/>
    </xf>
    <xf numFmtId="43" fontId="8" fillId="0" borderId="0" xfId="4710" applyFont="1" applyFill="1" applyAlignment="1">
      <alignment vertical="top"/>
    </xf>
    <xf numFmtId="172" fontId="8" fillId="0" borderId="0" xfId="4710" applyNumberFormat="1" applyFont="1" applyFill="1" applyAlignment="1">
      <alignment vertical="top"/>
    </xf>
    <xf numFmtId="43" fontId="350" fillId="0" borderId="0" xfId="4710" applyFont="1" applyFill="1" applyAlignment="1">
      <alignment vertical="top"/>
    </xf>
    <xf numFmtId="43" fontId="8" fillId="0" borderId="0" xfId="1491" applyFont="1" applyFill="1" applyAlignment="1">
      <alignment vertical="top"/>
    </xf>
    <xf numFmtId="43" fontId="350" fillId="0" borderId="0" xfId="4710" applyFont="1" applyFill="1" applyAlignment="1">
      <alignment horizontal="right" vertical="top"/>
    </xf>
    <xf numFmtId="43" fontId="8" fillId="0" borderId="0" xfId="4710" applyFont="1" applyFill="1" applyAlignment="1">
      <alignment horizontal="center" vertical="top"/>
    </xf>
    <xf numFmtId="1" fontId="8" fillId="0" borderId="6" xfId="4710" applyNumberFormat="1" applyFont="1" applyFill="1" applyBorder="1" applyAlignment="1">
      <alignment horizontal="center" vertical="top"/>
    </xf>
    <xf numFmtId="43" fontId="350" fillId="0" borderId="0" xfId="4710" applyFont="1" applyFill="1" applyBorder="1" applyAlignment="1">
      <alignment horizontal="center" vertical="top"/>
    </xf>
    <xf numFmtId="43" fontId="8" fillId="0" borderId="0" xfId="4710" applyFont="1" applyFill="1" applyBorder="1" applyAlignment="1">
      <alignment vertical="top"/>
    </xf>
    <xf numFmtId="172" fontId="8" fillId="0" borderId="0" xfId="4710" applyNumberFormat="1" applyFont="1" applyFill="1" applyBorder="1" applyAlignment="1">
      <alignment vertical="top"/>
    </xf>
    <xf numFmtId="172" fontId="8" fillId="0" borderId="45" xfId="4710" applyNumberFormat="1" applyFont="1" applyFill="1" applyBorder="1" applyAlignment="1">
      <alignment vertical="top"/>
    </xf>
    <xf numFmtId="172" fontId="8" fillId="0" borderId="12" xfId="4710" applyNumberFormat="1" applyFont="1" applyFill="1" applyBorder="1" applyAlignment="1">
      <alignment vertical="top"/>
    </xf>
    <xf numFmtId="172" fontId="8" fillId="0" borderId="20" xfId="4710" applyNumberFormat="1" applyFont="1" applyFill="1" applyBorder="1" applyAlignment="1">
      <alignment vertical="top"/>
    </xf>
    <xf numFmtId="43" fontId="8" fillId="0" borderId="0" xfId="4710" applyFont="1" applyFill="1" applyBorder="1" applyAlignment="1">
      <alignment horizontal="center" vertical="top"/>
    </xf>
    <xf numFmtId="43" fontId="8" fillId="0" borderId="0" xfId="4710" applyFont="1" applyFill="1" applyAlignment="1"/>
    <xf numFmtId="43" fontId="354" fillId="0" borderId="0" xfId="4710" applyFont="1" applyFill="1" applyAlignment="1">
      <alignment vertical="top"/>
    </xf>
    <xf numFmtId="43" fontId="352" fillId="0" borderId="0" xfId="4710" applyFont="1" applyFill="1" applyAlignment="1">
      <alignment vertical="top"/>
    </xf>
    <xf numFmtId="43" fontId="353" fillId="0" borderId="0" xfId="4710" applyFont="1" applyFill="1" applyAlignment="1">
      <alignment vertical="top"/>
    </xf>
    <xf numFmtId="0" fontId="8" fillId="0" borderId="0" xfId="2732" applyFont="1"/>
    <xf numFmtId="172" fontId="118" fillId="0" borderId="51" xfId="0" applyNumberFormat="1" applyFont="1" applyBorder="1" applyAlignment="1">
      <alignment horizontal="center" vertical="top"/>
    </xf>
    <xf numFmtId="177" fontId="8" fillId="0" borderId="0" xfId="4710" applyNumberFormat="1" applyFont="1" applyFill="1" applyBorder="1" applyAlignment="1">
      <alignment vertical="top"/>
    </xf>
    <xf numFmtId="177" fontId="8" fillId="0" borderId="51" xfId="4710" applyNumberFormat="1" applyFont="1" applyFill="1" applyBorder="1" applyAlignment="1">
      <alignment vertical="top"/>
    </xf>
    <xf numFmtId="43" fontId="118" fillId="0" borderId="0" xfId="1491" applyFont="1" applyFill="1" applyAlignment="1"/>
    <xf numFmtId="43" fontId="130" fillId="0" borderId="0" xfId="1491" applyFont="1" applyFill="1" applyAlignment="1">
      <alignment vertical="center"/>
    </xf>
    <xf numFmtId="41" fontId="8" fillId="0" borderId="0" xfId="1491" applyNumberFormat="1" applyFont="1" applyFill="1" applyAlignment="1">
      <alignment vertical="center"/>
    </xf>
    <xf numFmtId="41" fontId="352" fillId="0" borderId="0" xfId="1491" applyNumberFormat="1" applyFont="1" applyFill="1" applyAlignment="1">
      <alignment vertical="center"/>
    </xf>
    <xf numFmtId="41" fontId="8" fillId="0" borderId="0" xfId="1491" applyNumberFormat="1" applyFont="1" applyFill="1" applyBorder="1" applyAlignment="1">
      <alignment vertical="center"/>
    </xf>
    <xf numFmtId="41" fontId="130" fillId="0" borderId="0" xfId="1491" applyNumberFormat="1" applyFont="1" applyFill="1" applyAlignment="1">
      <alignment vertical="center"/>
    </xf>
    <xf numFmtId="41" fontId="118" fillId="0" borderId="0" xfId="1491" applyNumberFormat="1" applyFont="1" applyFill="1" applyAlignment="1">
      <alignment vertical="top"/>
    </xf>
    <xf numFmtId="43" fontId="8" fillId="0" borderId="0" xfId="4710" applyFont="1" applyFill="1" applyBorder="1" applyAlignment="1"/>
    <xf numFmtId="0" fontId="350" fillId="0" borderId="0" xfId="2725" applyFont="1" applyAlignment="1">
      <alignment vertical="center"/>
    </xf>
    <xf numFmtId="41" fontId="350" fillId="0" borderId="0" xfId="2725" applyNumberFormat="1" applyFont="1" applyAlignment="1">
      <alignment vertical="center"/>
    </xf>
    <xf numFmtId="0" fontId="347" fillId="0" borderId="0" xfId="2725" applyFont="1" applyAlignment="1">
      <alignment horizontal="right" vertical="top"/>
    </xf>
    <xf numFmtId="0" fontId="130" fillId="0" borderId="0" xfId="2725" applyFont="1" applyAlignment="1">
      <alignment vertical="center"/>
    </xf>
    <xf numFmtId="0" fontId="347" fillId="0" borderId="0" xfId="2725" applyFont="1" applyAlignment="1">
      <alignment vertical="top"/>
    </xf>
    <xf numFmtId="0" fontId="8" fillId="0" borderId="0" xfId="2725" applyFont="1" applyAlignment="1">
      <alignment vertical="center"/>
    </xf>
    <xf numFmtId="0" fontId="8" fillId="0" borderId="0" xfId="2725" applyFont="1" applyAlignment="1">
      <alignment horizontal="center" vertical="center"/>
    </xf>
    <xf numFmtId="41" fontId="8" fillId="0" borderId="0" xfId="2725" applyNumberFormat="1" applyFont="1" applyAlignment="1">
      <alignment horizontal="center" vertical="center"/>
    </xf>
    <xf numFmtId="0" fontId="8" fillId="0" borderId="6" xfId="2725" applyFont="1" applyBorder="1" applyAlignment="1">
      <alignment horizontal="center" vertical="center"/>
    </xf>
    <xf numFmtId="41" fontId="8" fillId="0" borderId="0" xfId="2725" applyNumberFormat="1" applyFont="1" applyAlignment="1">
      <alignment vertical="center"/>
    </xf>
    <xf numFmtId="41" fontId="130" fillId="0" borderId="0" xfId="2725" applyNumberFormat="1" applyFont="1" applyAlignment="1">
      <alignment vertical="center"/>
    </xf>
    <xf numFmtId="0" fontId="8" fillId="0" borderId="0" xfId="4711" applyFont="1" applyAlignment="1">
      <alignment vertical="center"/>
    </xf>
    <xf numFmtId="172" fontId="130" fillId="0" borderId="0" xfId="2725" applyNumberFormat="1" applyFont="1" applyAlignment="1">
      <alignment vertical="center"/>
    </xf>
    <xf numFmtId="41" fontId="8" fillId="0" borderId="45" xfId="2725" applyNumberFormat="1" applyFont="1" applyBorder="1" applyAlignment="1">
      <alignment vertical="center"/>
    </xf>
    <xf numFmtId="3" fontId="130" fillId="0" borderId="0" xfId="2725" applyNumberFormat="1" applyFont="1" applyAlignment="1">
      <alignment vertical="center"/>
    </xf>
    <xf numFmtId="41" fontId="8" fillId="0" borderId="12" xfId="2725" applyNumberFormat="1" applyFont="1" applyBorder="1" applyAlignment="1">
      <alignment vertical="center"/>
    </xf>
    <xf numFmtId="0" fontId="8" fillId="0" borderId="0" xfId="2725" applyFont="1" applyAlignment="1">
      <alignment horizontal="left" vertical="center"/>
    </xf>
    <xf numFmtId="41" fontId="8" fillId="0" borderId="6" xfId="2725" applyNumberFormat="1" applyFont="1" applyBorder="1" applyAlignment="1">
      <alignment vertical="center"/>
    </xf>
    <xf numFmtId="41" fontId="350" fillId="0" borderId="0" xfId="2725" applyNumberFormat="1" applyFont="1" applyAlignment="1">
      <alignment horizontal="right" vertical="center"/>
    </xf>
    <xf numFmtId="41" fontId="8" fillId="0" borderId="0" xfId="2725" quotePrefix="1" applyNumberFormat="1" applyFont="1" applyAlignment="1">
      <alignment vertical="center"/>
    </xf>
    <xf numFmtId="0" fontId="8" fillId="0" borderId="0" xfId="2725" applyFont="1" applyAlignment="1">
      <alignment horizontal="left" vertical="top"/>
    </xf>
    <xf numFmtId="0" fontId="8" fillId="0" borderId="0" xfId="2725" applyFont="1" applyAlignment="1">
      <alignment vertical="top"/>
    </xf>
    <xf numFmtId="0" fontId="351" fillId="0" borderId="0" xfId="2725" applyFont="1" applyAlignment="1">
      <alignment vertical="center"/>
    </xf>
    <xf numFmtId="0" fontId="118" fillId="0" borderId="0" xfId="2725" applyFont="1" applyAlignment="1">
      <alignment vertical="top"/>
    </xf>
    <xf numFmtId="41" fontId="8" fillId="0" borderId="20" xfId="2725" applyNumberFormat="1" applyFont="1" applyBorder="1" applyAlignment="1">
      <alignment vertical="center"/>
    </xf>
    <xf numFmtId="41" fontId="118" fillId="0" borderId="0" xfId="2725" applyNumberFormat="1" applyFont="1" applyAlignment="1">
      <alignment vertical="top"/>
    </xf>
    <xf numFmtId="41" fontId="118" fillId="0" borderId="0" xfId="2725" applyNumberFormat="1" applyFont="1" applyAlignment="1">
      <alignment horizontal="right" vertical="top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41" fontId="350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8" fillId="0" borderId="45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vertical="top"/>
    </xf>
    <xf numFmtId="43" fontId="8" fillId="0" borderId="0" xfId="0" applyNumberFormat="1" applyFont="1" applyAlignment="1">
      <alignment vertical="top"/>
    </xf>
    <xf numFmtId="0" fontId="8" fillId="0" borderId="0" xfId="0" quotePrefix="1" applyFont="1" applyAlignment="1">
      <alignment vertical="top"/>
    </xf>
    <xf numFmtId="41" fontId="8" fillId="0" borderId="20" xfId="0" applyNumberFormat="1" applyFont="1" applyBorder="1" applyAlignment="1">
      <alignment vertical="top"/>
    </xf>
    <xf numFmtId="179" fontId="8" fillId="0" borderId="51" xfId="0" applyNumberFormat="1" applyFont="1" applyBorder="1" applyAlignment="1">
      <alignment vertical="top"/>
    </xf>
    <xf numFmtId="177" fontId="8" fillId="0" borderId="0" xfId="0" applyNumberFormat="1" applyFont="1" applyAlignment="1">
      <alignment horizontal="center" vertical="top"/>
    </xf>
    <xf numFmtId="179" fontId="8" fillId="0" borderId="0" xfId="0" applyNumberFormat="1" applyFont="1" applyAlignment="1">
      <alignment vertical="top"/>
    </xf>
    <xf numFmtId="177" fontId="8" fillId="0" borderId="51" xfId="0" applyNumberFormat="1" applyFont="1" applyBorder="1" applyAlignment="1">
      <alignment vertical="top"/>
    </xf>
    <xf numFmtId="177" fontId="8" fillId="0" borderId="0" xfId="0" applyNumberFormat="1" applyFont="1" applyAlignment="1">
      <alignment vertical="top"/>
    </xf>
    <xf numFmtId="0" fontId="8" fillId="0" borderId="51" xfId="0" applyFont="1" applyBorder="1" applyAlignment="1">
      <alignment vertical="top"/>
    </xf>
    <xf numFmtId="176" fontId="8" fillId="0" borderId="0" xfId="0" applyNumberFormat="1" applyFont="1" applyAlignment="1">
      <alignment vertical="top"/>
    </xf>
    <xf numFmtId="0" fontId="118" fillId="0" borderId="0" xfId="2732" applyFont="1"/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43" fontId="8" fillId="0" borderId="0" xfId="4710" applyFont="1" applyFill="1" applyAlignment="1">
      <alignment vertical="top"/>
    </xf>
    <xf numFmtId="43" fontId="8" fillId="0" borderId="12" xfId="4710" applyFont="1" applyFill="1" applyBorder="1" applyAlignment="1">
      <alignment horizontal="right" vertical="top"/>
    </xf>
    <xf numFmtId="43" fontId="8" fillId="0" borderId="6" xfId="4710" applyFont="1" applyFill="1" applyBorder="1" applyAlignment="1">
      <alignment horizontal="center" vertical="top"/>
    </xf>
    <xf numFmtId="41" fontId="8" fillId="0" borderId="0" xfId="2725" applyNumberFormat="1" applyFont="1" applyAlignment="1">
      <alignment vertical="center"/>
    </xf>
    <xf numFmtId="41" fontId="8" fillId="0" borderId="12" xfId="2725" applyNumberFormat="1" applyFont="1" applyBorder="1" applyAlignment="1">
      <alignment horizontal="right" vertical="center"/>
    </xf>
    <xf numFmtId="41" fontId="8" fillId="0" borderId="12" xfId="2725" applyNumberFormat="1" applyFont="1" applyBorder="1" applyAlignment="1">
      <alignment horizontal="center" vertical="center"/>
    </xf>
    <xf numFmtId="0" fontId="8" fillId="0" borderId="0" xfId="2725" applyFont="1" applyAlignment="1">
      <alignment vertical="center"/>
    </xf>
    <xf numFmtId="41" fontId="350" fillId="0" borderId="0" xfId="2725" applyNumberFormat="1" applyFont="1" applyFill="1" applyAlignment="1">
      <alignment vertical="center"/>
    </xf>
    <xf numFmtId="0" fontId="347" fillId="0" borderId="0" xfId="2725" applyFont="1" applyFill="1" applyAlignment="1">
      <alignment horizontal="right" vertical="top"/>
    </xf>
    <xf numFmtId="0" fontId="130" fillId="0" borderId="0" xfId="2725" applyFont="1" applyFill="1" applyAlignment="1">
      <alignment vertical="center"/>
    </xf>
    <xf numFmtId="41" fontId="8" fillId="0" borderId="12" xfId="2725" applyNumberFormat="1" applyFont="1" applyFill="1" applyBorder="1" applyAlignment="1">
      <alignment horizontal="center" vertical="center"/>
    </xf>
    <xf numFmtId="0" fontId="8" fillId="0" borderId="6" xfId="2725" applyFont="1" applyFill="1" applyBorder="1" applyAlignment="1">
      <alignment horizontal="center" vertical="center"/>
    </xf>
    <xf numFmtId="0" fontId="8" fillId="0" borderId="0" xfId="2725" applyFont="1" applyFill="1" applyAlignment="1">
      <alignment horizontal="center" vertical="center"/>
    </xf>
    <xf numFmtId="41" fontId="8" fillId="0" borderId="0" xfId="2725" applyNumberFormat="1" applyFont="1" applyFill="1" applyAlignment="1">
      <alignment vertical="center"/>
    </xf>
    <xf numFmtId="41" fontId="130" fillId="0" borderId="0" xfId="2725" applyNumberFormat="1" applyFont="1" applyFill="1" applyAlignment="1">
      <alignment vertical="center"/>
    </xf>
    <xf numFmtId="41" fontId="8" fillId="0" borderId="45" xfId="2725" applyNumberFormat="1" applyFont="1" applyFill="1" applyBorder="1" applyAlignment="1">
      <alignment vertical="center"/>
    </xf>
    <xf numFmtId="3" fontId="130" fillId="0" borderId="0" xfId="2725" applyNumberFormat="1" applyFont="1" applyFill="1" applyAlignment="1">
      <alignment vertical="center"/>
    </xf>
    <xf numFmtId="41" fontId="8" fillId="0" borderId="12" xfId="2725" applyNumberFormat="1" applyFont="1" applyFill="1" applyBorder="1" applyAlignment="1">
      <alignment vertical="center"/>
    </xf>
    <xf numFmtId="41" fontId="8" fillId="0" borderId="6" xfId="2725" applyNumberFormat="1" applyFont="1" applyFill="1" applyBorder="1" applyAlignment="1">
      <alignment vertical="center"/>
    </xf>
    <xf numFmtId="41" fontId="8" fillId="0" borderId="20" xfId="2725" applyNumberFormat="1" applyFont="1" applyFill="1" applyBorder="1" applyAlignment="1">
      <alignment vertical="center"/>
    </xf>
    <xf numFmtId="41" fontId="118" fillId="0" borderId="0" xfId="2725" applyNumberFormat="1" applyFont="1" applyFill="1" applyAlignment="1">
      <alignment vertical="top"/>
    </xf>
    <xf numFmtId="0" fontId="8" fillId="0" borderId="0" xfId="2725" applyFont="1" applyFill="1" applyAlignment="1">
      <alignment vertical="center"/>
    </xf>
    <xf numFmtId="41" fontId="118" fillId="0" borderId="0" xfId="2725" applyNumberFormat="1" applyFont="1" applyFill="1" applyAlignment="1">
      <alignment horizontal="right" vertical="top"/>
    </xf>
    <xf numFmtId="41" fontId="8" fillId="0" borderId="0" xfId="2725" applyNumberFormat="1" applyFont="1" applyFill="1" applyAlignment="1">
      <alignment vertical="center"/>
    </xf>
    <xf numFmtId="0" fontId="350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ill="1"/>
    <xf numFmtId="41" fontId="350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41" fontId="8" fillId="0" borderId="12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12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Alignment="1">
      <alignment horizontal="center" vertical="top"/>
    </xf>
    <xf numFmtId="41" fontId="8" fillId="0" borderId="45" xfId="0" quotePrefix="1" applyNumberFormat="1" applyFont="1" applyFill="1" applyBorder="1" applyAlignment="1">
      <alignment horizontal="center" vertical="top"/>
    </xf>
    <xf numFmtId="41" fontId="8" fillId="0" borderId="0" xfId="0" quotePrefix="1" applyNumberFormat="1" applyFont="1" applyFill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41" fontId="8" fillId="0" borderId="12" xfId="0" applyNumberFormat="1" applyFont="1" applyFill="1" applyBorder="1" applyAlignment="1">
      <alignment horizontal="center" vertical="top"/>
    </xf>
    <xf numFmtId="41" fontId="351" fillId="0" borderId="0" xfId="0" applyNumberFormat="1" applyFont="1" applyFill="1" applyAlignment="1">
      <alignment vertical="top"/>
    </xf>
    <xf numFmtId="41" fontId="0" fillId="0" borderId="0" xfId="0" applyNumberFormat="1" applyFill="1"/>
    <xf numFmtId="41" fontId="8" fillId="0" borderId="12" xfId="0" applyNumberFormat="1" applyFont="1" applyFill="1" applyBorder="1" applyAlignment="1">
      <alignment vertical="top"/>
    </xf>
    <xf numFmtId="41" fontId="8" fillId="0" borderId="6" xfId="0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20" xfId="0" applyNumberFormat="1" applyFont="1" applyFill="1" applyBorder="1" applyAlignment="1">
      <alignment vertical="top"/>
    </xf>
    <xf numFmtId="0" fontId="8" fillId="0" borderId="0" xfId="0" applyFont="1" applyFill="1"/>
    <xf numFmtId="41" fontId="8" fillId="0" borderId="6" xfId="0" applyNumberFormat="1" applyFont="1" applyFill="1" applyBorder="1" applyAlignment="1">
      <alignment horizontal="center" vertical="top"/>
    </xf>
    <xf numFmtId="41" fontId="8" fillId="0" borderId="51" xfId="0" applyNumberFormat="1" applyFont="1" applyFill="1" applyBorder="1" applyAlignment="1">
      <alignment vertical="top"/>
    </xf>
    <xf numFmtId="41" fontId="8" fillId="0" borderId="54" xfId="0" applyNumberFormat="1" applyFont="1" applyFill="1" applyBorder="1" applyAlignment="1">
      <alignment vertical="top"/>
    </xf>
    <xf numFmtId="43" fontId="8" fillId="0" borderId="0" xfId="0" applyNumberFormat="1" applyFont="1" applyFill="1" applyAlignment="1">
      <alignment horizontal="center" vertical="top"/>
    </xf>
    <xf numFmtId="176" fontId="8" fillId="0" borderId="0" xfId="0" applyNumberFormat="1" applyFont="1" applyFill="1" applyAlignment="1">
      <alignment vertical="top"/>
    </xf>
    <xf numFmtId="0" fontId="350" fillId="0" borderId="0" xfId="0" applyFont="1" applyFill="1" applyAlignment="1">
      <alignment horizontal="right" vertical="top"/>
    </xf>
    <xf numFmtId="0" fontId="8" fillId="0" borderId="12" xfId="0" applyFont="1" applyFill="1" applyBorder="1" applyAlignment="1">
      <alignment horizontal="right" vertical="top"/>
    </xf>
    <xf numFmtId="0" fontId="8" fillId="0" borderId="6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41" fontId="8" fillId="0" borderId="45" xfId="0" applyNumberFormat="1" applyFont="1" applyFill="1" applyBorder="1" applyAlignment="1">
      <alignment vertical="top"/>
    </xf>
    <xf numFmtId="43" fontId="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347" fillId="0" borderId="0" xfId="0" applyFont="1" applyFill="1" applyAlignment="1">
      <alignment vertical="top"/>
    </xf>
    <xf numFmtId="0" fontId="8" fillId="0" borderId="0" xfId="0" quotePrefix="1" applyFont="1" applyFill="1" applyAlignment="1">
      <alignment vertical="top"/>
    </xf>
    <xf numFmtId="41" fontId="118" fillId="0" borderId="12" xfId="0" applyNumberFormat="1" applyFont="1" applyFill="1" applyBorder="1" applyAlignment="1">
      <alignment vertical="top"/>
    </xf>
    <xf numFmtId="49" fontId="8" fillId="0" borderId="0" xfId="6286" applyNumberFormat="1" applyFont="1" applyFill="1" applyAlignment="1">
      <alignment vertical="center"/>
    </xf>
    <xf numFmtId="179" fontId="8" fillId="0" borderId="51" xfId="0" applyNumberFormat="1" applyFont="1" applyFill="1" applyBorder="1" applyAlignment="1">
      <alignment vertical="top"/>
    </xf>
    <xf numFmtId="177" fontId="8" fillId="0" borderId="0" xfId="0" applyNumberFormat="1" applyFont="1" applyFill="1" applyAlignment="1">
      <alignment horizontal="center" vertical="top"/>
    </xf>
    <xf numFmtId="172" fontId="118" fillId="0" borderId="51" xfId="0" applyNumberFormat="1" applyFont="1" applyFill="1" applyBorder="1" applyAlignment="1">
      <alignment horizontal="center" vertical="top"/>
    </xf>
    <xf numFmtId="177" fontId="118" fillId="0" borderId="0" xfId="0" applyNumberFormat="1" applyFont="1" applyFill="1" applyAlignment="1">
      <alignment horizontal="center" vertical="top"/>
    </xf>
    <xf numFmtId="179" fontId="8" fillId="0" borderId="0" xfId="0" applyNumberFormat="1" applyFont="1" applyFill="1" applyAlignment="1">
      <alignment vertical="top"/>
    </xf>
    <xf numFmtId="177" fontId="8" fillId="0" borderId="51" xfId="0" applyNumberFormat="1" applyFont="1" applyFill="1" applyBorder="1" applyAlignment="1">
      <alignment vertical="top"/>
    </xf>
    <xf numFmtId="177" fontId="8" fillId="0" borderId="0" xfId="0" applyNumberFormat="1" applyFont="1" applyFill="1" applyAlignment="1">
      <alignment vertical="top"/>
    </xf>
    <xf numFmtId="0" fontId="8" fillId="0" borderId="51" xfId="0" applyFont="1" applyFill="1" applyBorder="1" applyAlignment="1">
      <alignment vertical="top"/>
    </xf>
    <xf numFmtId="0" fontId="8" fillId="0" borderId="0" xfId="2732" applyFont="1" applyFill="1"/>
    <xf numFmtId="0" fontId="8" fillId="0" borderId="0" xfId="0" applyFont="1" applyFill="1" applyAlignment="1">
      <alignment vertical="top"/>
    </xf>
    <xf numFmtId="41" fontId="352" fillId="0" borderId="0" xfId="0" applyNumberFormat="1" applyFont="1" applyFill="1" applyAlignment="1">
      <alignment vertical="top"/>
    </xf>
    <xf numFmtId="41" fontId="353" fillId="0" borderId="0" xfId="0" applyNumberFormat="1" applyFont="1" applyFill="1" applyAlignment="1">
      <alignment vertical="top"/>
    </xf>
    <xf numFmtId="0" fontId="350" fillId="0" borderId="0" xfId="0" applyFont="1" applyFill="1"/>
    <xf numFmtId="0" fontId="118" fillId="0" borderId="0" xfId="0" applyFont="1" applyFill="1"/>
    <xf numFmtId="0" fontId="350" fillId="0" borderId="0" xfId="0" applyFont="1" applyFill="1" applyAlignment="1">
      <alignment horizontal="right"/>
    </xf>
    <xf numFmtId="43" fontId="8" fillId="0" borderId="0" xfId="0" applyNumberFormat="1" applyFont="1" applyFill="1"/>
    <xf numFmtId="43" fontId="118" fillId="0" borderId="0" xfId="0" applyNumberFormat="1" applyFont="1" applyFill="1"/>
    <xf numFmtId="170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12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8" fillId="0" borderId="6" xfId="0" applyFont="1" applyFill="1" applyBorder="1" applyAlignment="1">
      <alignment horizontal="center"/>
    </xf>
    <xf numFmtId="0" fontId="118" fillId="0" borderId="45" xfId="0" applyFont="1" applyFill="1" applyBorder="1" applyAlignment="1">
      <alignment horizontal="center"/>
    </xf>
    <xf numFmtId="0" fontId="118" fillId="0" borderId="0" xfId="0" applyFont="1" applyFill="1" applyAlignment="1">
      <alignment horizontal="center"/>
    </xf>
    <xf numFmtId="0" fontId="118" fillId="0" borderId="12" xfId="0" applyFont="1" applyFill="1" applyBorder="1" applyAlignment="1">
      <alignment horizontal="center"/>
    </xf>
    <xf numFmtId="0" fontId="351" fillId="0" borderId="0" xfId="0" applyFont="1" applyFill="1" applyAlignment="1">
      <alignment horizontal="center"/>
    </xf>
    <xf numFmtId="41" fontId="8" fillId="0" borderId="0" xfId="0" applyNumberFormat="1" applyFont="1" applyFill="1"/>
    <xf numFmtId="41" fontId="118" fillId="0" borderId="0" xfId="0" applyNumberFormat="1" applyFont="1" applyFill="1"/>
    <xf numFmtId="0" fontId="8" fillId="0" borderId="0" xfId="0" applyFont="1" applyFill="1" applyAlignment="1">
      <alignment horizontal="left"/>
    </xf>
    <xf numFmtId="41" fontId="8" fillId="0" borderId="20" xfId="0" applyNumberFormat="1" applyFont="1" applyFill="1" applyBorder="1"/>
    <xf numFmtId="41" fontId="118" fillId="0" borderId="20" xfId="0" applyNumberFormat="1" applyFont="1" applyFill="1" applyBorder="1"/>
    <xf numFmtId="176" fontId="8" fillId="0" borderId="0" xfId="0" applyNumberFormat="1" applyFont="1" applyFill="1"/>
    <xf numFmtId="176" fontId="118" fillId="0" borderId="0" xfId="0" applyNumberFormat="1" applyFont="1" applyFill="1"/>
    <xf numFmtId="4" fontId="8" fillId="0" borderId="0" xfId="0" applyNumberFormat="1" applyFont="1" applyFill="1"/>
    <xf numFmtId="0" fontId="35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50" fillId="0" borderId="0" xfId="0" applyFont="1" applyFill="1" applyAlignment="1">
      <alignment horizontal="right" vertical="center"/>
    </xf>
    <xf numFmtId="0" fontId="8" fillId="0" borderId="12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4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118" fillId="0" borderId="0" xfId="0" applyFont="1" applyFill="1" applyAlignment="1">
      <alignment vertical="center"/>
    </xf>
    <xf numFmtId="41" fontId="8" fillId="0" borderId="20" xfId="0" applyNumberFormat="1" applyFont="1" applyFill="1" applyBorder="1" applyAlignment="1">
      <alignment vertical="center"/>
    </xf>
    <xf numFmtId="176" fontId="8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0" fontId="350" fillId="0" borderId="0" xfId="2725" applyFont="1" applyFill="1" applyAlignment="1">
      <alignment vertical="center"/>
    </xf>
    <xf numFmtId="0" fontId="347" fillId="0" borderId="0" xfId="2725" applyFont="1" applyFill="1" applyAlignment="1">
      <alignment vertical="top"/>
    </xf>
    <xf numFmtId="41" fontId="8" fillId="0" borderId="12" xfId="2725" applyNumberFormat="1" applyFont="1" applyFill="1" applyBorder="1" applyAlignment="1">
      <alignment horizontal="right" vertical="center"/>
    </xf>
    <xf numFmtId="41" fontId="8" fillId="0" borderId="0" xfId="2725" applyNumberFormat="1" applyFont="1" applyFill="1" applyAlignment="1">
      <alignment horizontal="center" vertical="center"/>
    </xf>
    <xf numFmtId="0" fontId="8" fillId="0" borderId="0" xfId="4711" applyFont="1" applyFill="1" applyAlignment="1">
      <alignment vertical="center"/>
    </xf>
    <xf numFmtId="172" fontId="130" fillId="0" borderId="0" xfId="2725" applyNumberFormat="1" applyFont="1" applyFill="1" applyAlignment="1">
      <alignment vertical="center"/>
    </xf>
    <xf numFmtId="0" fontId="8" fillId="0" borderId="0" xfId="2725" applyFont="1" applyFill="1" applyAlignment="1">
      <alignment horizontal="left" vertical="center"/>
    </xf>
    <xf numFmtId="41" fontId="8" fillId="0" borderId="0" xfId="2725" quotePrefix="1" applyNumberFormat="1" applyFont="1" applyFill="1" applyAlignment="1">
      <alignment vertical="center"/>
    </xf>
    <xf numFmtId="0" fontId="8" fillId="0" borderId="0" xfId="2725" applyFont="1" applyFill="1" applyAlignment="1">
      <alignment horizontal="left" vertical="top"/>
    </xf>
    <xf numFmtId="0" fontId="8" fillId="0" borderId="0" xfId="2725" applyFont="1" applyFill="1" applyAlignment="1">
      <alignment vertical="top"/>
    </xf>
    <xf numFmtId="0" fontId="351" fillId="0" borderId="0" xfId="2725" applyFont="1" applyFill="1" applyAlignment="1">
      <alignment vertical="center"/>
    </xf>
    <xf numFmtId="0" fontId="118" fillId="0" borderId="0" xfId="2725" applyFont="1" applyFill="1" applyAlignment="1">
      <alignment vertical="top"/>
    </xf>
    <xf numFmtId="0" fontId="118" fillId="0" borderId="0" xfId="2732" applyFont="1" applyFill="1"/>
    <xf numFmtId="0" fontId="8" fillId="0" borderId="0" xfId="2725" applyFont="1" applyFill="1" applyAlignment="1">
      <alignment vertical="center"/>
    </xf>
  </cellXfs>
  <cellStyles count="630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 6" xfId="6293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0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2" xr:uid="{00000000-0005-0000-0000-000029080000}"/>
    <cellStyle name="Comma 2 4 2 2 3" xfId="6051" xr:uid="{00000000-0005-0000-0000-00002A080000}"/>
    <cellStyle name="Comma 2 4 3" xfId="1680" xr:uid="{00000000-0005-0000-0000-00002B080000}"/>
    <cellStyle name="Comma 2 4 3 2" xfId="4983" xr:uid="{00000000-0005-0000-0000-00002C080000}"/>
    <cellStyle name="Comma 2 4 4" xfId="1681" xr:uid="{00000000-0005-0000-0000-00002D080000}"/>
    <cellStyle name="Comma 2 4 4 2" xfId="4984" xr:uid="{00000000-0005-0000-0000-00002E080000}"/>
    <cellStyle name="Comma 2 4 5" xfId="4981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5" xr:uid="{00000000-0005-0000-0000-00003C080000}"/>
    <cellStyle name="Comma 2 5 2 3" xfId="6052" xr:uid="{00000000-0005-0000-0000-00003D080000}"/>
    <cellStyle name="Comma 2 5 3" xfId="1694" xr:uid="{00000000-0005-0000-0000-00003E080000}"/>
    <cellStyle name="Comma 2 5 3 2" xfId="4986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7" xr:uid="{00000000-0005-0000-0000-00004A080000}"/>
    <cellStyle name="Comma 2 59 3" xfId="6053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8" xr:uid="{00000000-0005-0000-0000-00004E080000}"/>
    <cellStyle name="Comma 2 6 2 3" xfId="6054" xr:uid="{00000000-0005-0000-0000-00004F080000}"/>
    <cellStyle name="Comma 2 6 3" xfId="1707" xr:uid="{00000000-0005-0000-0000-000050080000}"/>
    <cellStyle name="Comma 2 6 3 2" xfId="4989" xr:uid="{00000000-0005-0000-0000-000051080000}"/>
    <cellStyle name="Comma 2 6 4" xfId="1708" xr:uid="{00000000-0005-0000-0000-000052080000}"/>
    <cellStyle name="Comma 2 6 4 2" xfId="4990" xr:uid="{00000000-0005-0000-0000-000053080000}"/>
    <cellStyle name="Comma 2 60" xfId="1709" xr:uid="{00000000-0005-0000-0000-000054080000}"/>
    <cellStyle name="Comma 2 60 2" xfId="4991" xr:uid="{00000000-0005-0000-0000-000055080000}"/>
    <cellStyle name="Comma 2 61" xfId="1710" xr:uid="{00000000-0005-0000-0000-000056080000}"/>
    <cellStyle name="Comma 2 61 2" xfId="4992" xr:uid="{00000000-0005-0000-0000-000057080000}"/>
    <cellStyle name="Comma 2 62" xfId="4722" xr:uid="{00000000-0005-0000-0000-000058080000}"/>
    <cellStyle name="Comma 2 63" xfId="4880" xr:uid="{00000000-0005-0000-0000-000059080000}"/>
    <cellStyle name="Comma 2 64" xfId="5281" xr:uid="{00000000-0005-0000-0000-00005A080000}"/>
    <cellStyle name="Comma 2 65" xfId="4737" xr:uid="{00000000-0005-0000-0000-00005B080000}"/>
    <cellStyle name="Comma 2 66" xfId="5280" xr:uid="{00000000-0005-0000-0000-00005C080000}"/>
    <cellStyle name="Comma 2 67" xfId="4738" xr:uid="{00000000-0005-0000-0000-00005D080000}"/>
    <cellStyle name="Comma 2 68" xfId="5279" xr:uid="{00000000-0005-0000-0000-00005E080000}"/>
    <cellStyle name="Comma 2 69" xfId="5971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4" xr:uid="{00000000-0005-0000-0000-000062080000}"/>
    <cellStyle name="Comma 2 7 2 3" xfId="6056" xr:uid="{00000000-0005-0000-0000-000063080000}"/>
    <cellStyle name="Comma 2 7 3" xfId="1713" xr:uid="{00000000-0005-0000-0000-000064080000}"/>
    <cellStyle name="Comma 2 7 3 2" xfId="4995" xr:uid="{00000000-0005-0000-0000-000065080000}"/>
    <cellStyle name="Comma 2 7 4" xfId="4993" xr:uid="{00000000-0005-0000-0000-000066080000}"/>
    <cellStyle name="Comma 2 7 5" xfId="6055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7" xr:uid="{00000000-0005-0000-0000-00006A080000}"/>
    <cellStyle name="Comma 2 8 2 3" xfId="6058" xr:uid="{00000000-0005-0000-0000-00006B080000}"/>
    <cellStyle name="Comma 2 8 3" xfId="1716" xr:uid="{00000000-0005-0000-0000-00006C080000}"/>
    <cellStyle name="Comma 2 8 4" xfId="4996" xr:uid="{00000000-0005-0000-0000-00006D080000}"/>
    <cellStyle name="Comma 2 8 5" xfId="6057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8" xr:uid="{00000000-0005-0000-0000-000071080000}"/>
    <cellStyle name="Comma 2 9 2 3" xfId="6059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4999" xr:uid="{00000000-0005-0000-0000-000077080000}"/>
    <cellStyle name="Comma 20 2 3" xfId="6060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1" xr:uid="{00000000-0005-0000-0000-00007C080000}"/>
    <cellStyle name="Comma 21 2 2 3" xfId="6062" xr:uid="{00000000-0005-0000-0000-00007D080000}"/>
    <cellStyle name="Comma 21 2 3" xfId="5000" xr:uid="{00000000-0005-0000-0000-00007E080000}"/>
    <cellStyle name="Comma 21 2 4" xfId="6061" xr:uid="{00000000-0005-0000-0000-00007F080000}"/>
    <cellStyle name="Comma 21 3" xfId="1726" xr:uid="{00000000-0005-0000-0000-000080080000}"/>
    <cellStyle name="Comma 21 3 2" xfId="5002" xr:uid="{00000000-0005-0000-0000-000081080000}"/>
    <cellStyle name="Comma 21 3 3" xfId="6063" xr:uid="{00000000-0005-0000-0000-000082080000}"/>
    <cellStyle name="Comma 21 4" xfId="1727" xr:uid="{00000000-0005-0000-0000-000083080000}"/>
    <cellStyle name="Comma 21 4 2" xfId="5003" xr:uid="{00000000-0005-0000-0000-000084080000}"/>
    <cellStyle name="Comma 21 4 3" xfId="6064" xr:uid="{00000000-0005-0000-0000-000085080000}"/>
    <cellStyle name="Comma 21 5" xfId="1728" xr:uid="{00000000-0005-0000-0000-000086080000}"/>
    <cellStyle name="Comma 21 5 2" xfId="5004" xr:uid="{00000000-0005-0000-0000-000087080000}"/>
    <cellStyle name="Comma 21 5 3" xfId="6065" xr:uid="{00000000-0005-0000-0000-000088080000}"/>
    <cellStyle name="Comma 21 6" xfId="1729" xr:uid="{00000000-0005-0000-0000-000089080000}"/>
    <cellStyle name="Comma 21 6 2" xfId="5005" xr:uid="{00000000-0005-0000-0000-00008A080000}"/>
    <cellStyle name="Comma 21 6 3" xfId="6066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6" xr:uid="{00000000-0005-0000-0000-00008F080000}"/>
    <cellStyle name="Comma 22 2 2 3" xfId="6067" xr:uid="{00000000-0005-0000-0000-000090080000}"/>
    <cellStyle name="Comma 22 3" xfId="1733" xr:uid="{00000000-0005-0000-0000-000091080000}"/>
    <cellStyle name="Comma 22 3 2" xfId="5007" xr:uid="{00000000-0005-0000-0000-000092080000}"/>
    <cellStyle name="Comma 22 4" xfId="1734" xr:uid="{00000000-0005-0000-0000-000093080000}"/>
    <cellStyle name="Comma 22 4 2" xfId="5008" xr:uid="{00000000-0005-0000-0000-000094080000}"/>
    <cellStyle name="Comma 22 5" xfId="1735" xr:uid="{00000000-0005-0000-0000-000095080000}"/>
    <cellStyle name="Comma 22 5 2" xfId="5009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0" xr:uid="{00000000-0005-0000-0000-00009A080000}"/>
    <cellStyle name="Comma 23 2 2 3" xfId="6068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1" xr:uid="{00000000-0005-0000-0000-00009E080000}"/>
    <cellStyle name="Comma 23 4 3" xfId="6069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2" xr:uid="{00000000-0005-0000-0000-0000A3080000}"/>
    <cellStyle name="Comma 24 10 3" xfId="6070" xr:uid="{00000000-0005-0000-0000-0000A4080000}"/>
    <cellStyle name="Comma 24 11" xfId="1744" xr:uid="{00000000-0005-0000-0000-0000A5080000}"/>
    <cellStyle name="Comma 24 11 2" xfId="5013" xr:uid="{00000000-0005-0000-0000-0000A6080000}"/>
    <cellStyle name="Comma 24 11 3" xfId="6071" xr:uid="{00000000-0005-0000-0000-0000A7080000}"/>
    <cellStyle name="Comma 24 12" xfId="1745" xr:uid="{00000000-0005-0000-0000-0000A8080000}"/>
    <cellStyle name="Comma 24 12 2" xfId="5014" xr:uid="{00000000-0005-0000-0000-0000A9080000}"/>
    <cellStyle name="Comma 24 12 3" xfId="6072" xr:uid="{00000000-0005-0000-0000-0000AA080000}"/>
    <cellStyle name="Comma 24 13" xfId="1746" xr:uid="{00000000-0005-0000-0000-0000AB080000}"/>
    <cellStyle name="Comma 24 13 2" xfId="5015" xr:uid="{00000000-0005-0000-0000-0000AC080000}"/>
    <cellStyle name="Comma 24 13 3" xfId="6073" xr:uid="{00000000-0005-0000-0000-0000AD080000}"/>
    <cellStyle name="Comma 24 14" xfId="1747" xr:uid="{00000000-0005-0000-0000-0000AE080000}"/>
    <cellStyle name="Comma 24 14 2" xfId="5016" xr:uid="{00000000-0005-0000-0000-0000AF080000}"/>
    <cellStyle name="Comma 24 14 3" xfId="6074" xr:uid="{00000000-0005-0000-0000-0000B0080000}"/>
    <cellStyle name="Comma 24 15" xfId="1748" xr:uid="{00000000-0005-0000-0000-0000B1080000}"/>
    <cellStyle name="Comma 24 15 2" xfId="5017" xr:uid="{00000000-0005-0000-0000-0000B2080000}"/>
    <cellStyle name="Comma 24 15 3" xfId="6075" xr:uid="{00000000-0005-0000-0000-0000B3080000}"/>
    <cellStyle name="Comma 24 2" xfId="1749" xr:uid="{00000000-0005-0000-0000-0000B4080000}"/>
    <cellStyle name="Comma 24 2 2" xfId="5018" xr:uid="{00000000-0005-0000-0000-0000B5080000}"/>
    <cellStyle name="Comma 24 2 3" xfId="6076" xr:uid="{00000000-0005-0000-0000-0000B6080000}"/>
    <cellStyle name="Comma 24 3" xfId="1750" xr:uid="{00000000-0005-0000-0000-0000B7080000}"/>
    <cellStyle name="Comma 24 3 2" xfId="5019" xr:uid="{00000000-0005-0000-0000-0000B8080000}"/>
    <cellStyle name="Comma 24 3 3" xfId="6077" xr:uid="{00000000-0005-0000-0000-0000B9080000}"/>
    <cellStyle name="Comma 24 4" xfId="1751" xr:uid="{00000000-0005-0000-0000-0000BA080000}"/>
    <cellStyle name="Comma 24 4 2" xfId="5020" xr:uid="{00000000-0005-0000-0000-0000BB080000}"/>
    <cellStyle name="Comma 24 4 3" xfId="6078" xr:uid="{00000000-0005-0000-0000-0000BC080000}"/>
    <cellStyle name="Comma 24 5" xfId="1752" xr:uid="{00000000-0005-0000-0000-0000BD080000}"/>
    <cellStyle name="Comma 24 5 2" xfId="5021" xr:uid="{00000000-0005-0000-0000-0000BE080000}"/>
    <cellStyle name="Comma 24 5 3" xfId="6079" xr:uid="{00000000-0005-0000-0000-0000BF080000}"/>
    <cellStyle name="Comma 24 6" xfId="1753" xr:uid="{00000000-0005-0000-0000-0000C0080000}"/>
    <cellStyle name="Comma 24 6 2" xfId="5022" xr:uid="{00000000-0005-0000-0000-0000C1080000}"/>
    <cellStyle name="Comma 24 6 3" xfId="6080" xr:uid="{00000000-0005-0000-0000-0000C2080000}"/>
    <cellStyle name="Comma 24 7" xfId="1754" xr:uid="{00000000-0005-0000-0000-0000C3080000}"/>
    <cellStyle name="Comma 24 7 2" xfId="5023" xr:uid="{00000000-0005-0000-0000-0000C4080000}"/>
    <cellStyle name="Comma 24 7 3" xfId="6081" xr:uid="{00000000-0005-0000-0000-0000C5080000}"/>
    <cellStyle name="Comma 24 8" xfId="1755" xr:uid="{00000000-0005-0000-0000-0000C6080000}"/>
    <cellStyle name="Comma 24 8 2" xfId="5024" xr:uid="{00000000-0005-0000-0000-0000C7080000}"/>
    <cellStyle name="Comma 24 8 3" xfId="6082" xr:uid="{00000000-0005-0000-0000-0000C8080000}"/>
    <cellStyle name="Comma 24 9" xfId="1756" xr:uid="{00000000-0005-0000-0000-0000C9080000}"/>
    <cellStyle name="Comma 24 9 2" xfId="5025" xr:uid="{00000000-0005-0000-0000-0000CA080000}"/>
    <cellStyle name="Comma 24 9 3" xfId="6083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6" xr:uid="{00000000-0005-0000-0000-0000CE080000}"/>
    <cellStyle name="Comma 25 2 3" xfId="6084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7" xr:uid="{00000000-0005-0000-0000-0000D3080000}"/>
    <cellStyle name="Comma 26 2 2 3" xfId="6085" xr:uid="{00000000-0005-0000-0000-0000D4080000}"/>
    <cellStyle name="Comma 26 3" xfId="1762" xr:uid="{00000000-0005-0000-0000-0000D5080000}"/>
    <cellStyle name="Comma 26 3 2" xfId="5028" xr:uid="{00000000-0005-0000-0000-0000D6080000}"/>
    <cellStyle name="Comma 26 3 3" xfId="6086" xr:uid="{00000000-0005-0000-0000-0000D7080000}"/>
    <cellStyle name="Comma 26 4" xfId="1763" xr:uid="{00000000-0005-0000-0000-0000D8080000}"/>
    <cellStyle name="Comma 26 4 2" xfId="5029" xr:uid="{00000000-0005-0000-0000-0000D9080000}"/>
    <cellStyle name="Comma 26 4 3" xfId="6087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0" xr:uid="{00000000-0005-0000-0000-0000DE080000}"/>
    <cellStyle name="Comma 27 3" xfId="1767" xr:uid="{00000000-0005-0000-0000-0000DF080000}"/>
    <cellStyle name="Comma 27 3 2" xfId="5031" xr:uid="{00000000-0005-0000-0000-0000E0080000}"/>
    <cellStyle name="Comma 27 3 3" xfId="6088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2" xr:uid="{00000000-0005-0000-0000-0000E4080000}"/>
    <cellStyle name="Comma 28 3" xfId="1770" xr:uid="{00000000-0005-0000-0000-0000E5080000}"/>
    <cellStyle name="Comma 28 3 2" xfId="5033" xr:uid="{00000000-0005-0000-0000-0000E6080000}"/>
    <cellStyle name="Comma 28 3 3" xfId="6089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4" xr:uid="{00000000-0005-0000-0000-0000EA080000}"/>
    <cellStyle name="Comma 29 2 3" xfId="6090" xr:uid="{00000000-0005-0000-0000-0000EB080000}"/>
    <cellStyle name="Comma 29 3" xfId="1773" xr:uid="{00000000-0005-0000-0000-0000EC080000}"/>
    <cellStyle name="Comma 29 3 2" xfId="5035" xr:uid="{00000000-0005-0000-0000-0000ED080000}"/>
    <cellStyle name="Comma 29 3 3" xfId="6091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8" xr:uid="{00000000-0005-0000-0000-0000F2080000}"/>
    <cellStyle name="Comma 3 10 2 3" xfId="6094" xr:uid="{00000000-0005-0000-0000-0000F3080000}"/>
    <cellStyle name="Comma 3 10 3" xfId="5037" xr:uid="{00000000-0005-0000-0000-0000F4080000}"/>
    <cellStyle name="Comma 3 10 4" xfId="6093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39" xr:uid="{00000000-0005-0000-0000-0000F9080000}"/>
    <cellStyle name="Comma 3 12 3" xfId="6095" xr:uid="{00000000-0005-0000-0000-0000FA080000}"/>
    <cellStyle name="Comma 3 13" xfId="1780" xr:uid="{00000000-0005-0000-0000-0000FB080000}"/>
    <cellStyle name="Comma 3 13 2" xfId="5040" xr:uid="{00000000-0005-0000-0000-0000FC080000}"/>
    <cellStyle name="Comma 3 13 3" xfId="6096" xr:uid="{00000000-0005-0000-0000-0000FD080000}"/>
    <cellStyle name="Comma 3 14" xfId="1781" xr:uid="{00000000-0005-0000-0000-0000FE080000}"/>
    <cellStyle name="Comma 3 14 2" xfId="5041" xr:uid="{00000000-0005-0000-0000-0000FF080000}"/>
    <cellStyle name="Comma 3 14 3" xfId="6097" xr:uid="{00000000-0005-0000-0000-000000090000}"/>
    <cellStyle name="Comma 3 15" xfId="1782" xr:uid="{00000000-0005-0000-0000-000001090000}"/>
    <cellStyle name="Comma 3 15 2" xfId="5042" xr:uid="{00000000-0005-0000-0000-000002090000}"/>
    <cellStyle name="Comma 3 15 3" xfId="6098" xr:uid="{00000000-0005-0000-0000-000003090000}"/>
    <cellStyle name="Comma 3 16" xfId="1783" xr:uid="{00000000-0005-0000-0000-000004090000}"/>
    <cellStyle name="Comma 3 16 2" xfId="5043" xr:uid="{00000000-0005-0000-0000-000005090000}"/>
    <cellStyle name="Comma 3 16 3" xfId="6099" xr:uid="{00000000-0005-0000-0000-000006090000}"/>
    <cellStyle name="Comma 3 17" xfId="1784" xr:uid="{00000000-0005-0000-0000-000007090000}"/>
    <cellStyle name="Comma 3 17 2" xfId="5044" xr:uid="{00000000-0005-0000-0000-000008090000}"/>
    <cellStyle name="Comma 3 18" xfId="1785" xr:uid="{00000000-0005-0000-0000-000009090000}"/>
    <cellStyle name="Comma 3 18 2" xfId="5045" xr:uid="{00000000-0005-0000-0000-00000A090000}"/>
    <cellStyle name="Comma 3 18 3" xfId="6100" xr:uid="{00000000-0005-0000-0000-00000B090000}"/>
    <cellStyle name="Comma 3 19" xfId="1786" xr:uid="{00000000-0005-0000-0000-00000C090000}"/>
    <cellStyle name="Comma 3 19 2" xfId="5046" xr:uid="{00000000-0005-0000-0000-00000D090000}"/>
    <cellStyle name="Comma 3 19 3" xfId="6101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7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2" xr:uid="{00000000-0005-0000-0000-000018090000}"/>
    <cellStyle name="Comma 3 2 2 3 2 2 2 3" xfId="5051" xr:uid="{00000000-0005-0000-0000-000019090000}"/>
    <cellStyle name="Comma 3 2 2 3 2 2 3" xfId="5050" xr:uid="{00000000-0005-0000-0000-00001A090000}"/>
    <cellStyle name="Comma 3 2 2 3 2 3" xfId="5049" xr:uid="{00000000-0005-0000-0000-00001B090000}"/>
    <cellStyle name="Comma 3 2 2 3 3" xfId="5048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3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4" xr:uid="{00000000-0005-0000-0000-000022090000}"/>
    <cellStyle name="Comma 3 20 3" xfId="6102" xr:uid="{00000000-0005-0000-0000-000023090000}"/>
    <cellStyle name="Comma 3 21" xfId="5036" xr:uid="{00000000-0005-0000-0000-000024090000}"/>
    <cellStyle name="Comma 3 22" xfId="6092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5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6" xr:uid="{00000000-0005-0000-0000-00002B090000}"/>
    <cellStyle name="Comma 3 4 3" xfId="1803" xr:uid="{00000000-0005-0000-0000-00002C090000}"/>
    <cellStyle name="Comma 3 4 3 2" xfId="5057" xr:uid="{00000000-0005-0000-0000-00002D090000}"/>
    <cellStyle name="Comma 3 4 3 3" xfId="6103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59" xr:uid="{00000000-0005-0000-0000-000031090000}"/>
    <cellStyle name="Comma 3 5 2 3" xfId="6105" xr:uid="{00000000-0005-0000-0000-000032090000}"/>
    <cellStyle name="Comma 3 5 3" xfId="5058" xr:uid="{00000000-0005-0000-0000-000033090000}"/>
    <cellStyle name="Comma 3 5 4" xfId="6104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1" xr:uid="{00000000-0005-0000-0000-000037090000}"/>
    <cellStyle name="Comma 3 6 2 3" xfId="6107" xr:uid="{00000000-0005-0000-0000-000038090000}"/>
    <cellStyle name="Comma 3 6 3" xfId="5060" xr:uid="{00000000-0005-0000-0000-000039090000}"/>
    <cellStyle name="Comma 3 6 4" xfId="6106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3" xr:uid="{00000000-0005-0000-0000-00003D090000}"/>
    <cellStyle name="Comma 3 7 2 3" xfId="6109" xr:uid="{00000000-0005-0000-0000-00003E090000}"/>
    <cellStyle name="Comma 3 7 3" xfId="5062" xr:uid="{00000000-0005-0000-0000-00003F090000}"/>
    <cellStyle name="Comma 3 7 4" xfId="6108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5" xr:uid="{00000000-0005-0000-0000-000043090000}"/>
    <cellStyle name="Comma 3 8 2 3" xfId="6111" xr:uid="{00000000-0005-0000-0000-000044090000}"/>
    <cellStyle name="Comma 3 8 3" xfId="5064" xr:uid="{00000000-0005-0000-0000-000045090000}"/>
    <cellStyle name="Comma 3 8 4" xfId="6110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6" xr:uid="{00000000-0005-0000-0000-00004C090000}"/>
    <cellStyle name="Comma 30 2 3" xfId="6112" xr:uid="{00000000-0005-0000-0000-00004D090000}"/>
    <cellStyle name="Comma 30 3" xfId="1817" xr:uid="{00000000-0005-0000-0000-00004E090000}"/>
    <cellStyle name="Comma 30 3 2" xfId="5067" xr:uid="{00000000-0005-0000-0000-00004F090000}"/>
    <cellStyle name="Comma 30 3 3" xfId="6113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0" xr:uid="{00000000-0005-0000-0000-000055090000}"/>
    <cellStyle name="Comma 31 3 3" xfId="5069" xr:uid="{00000000-0005-0000-0000-000056090000}"/>
    <cellStyle name="Comma 31 4" xfId="5068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1" xr:uid="{00000000-0005-0000-0000-00005A090000}"/>
    <cellStyle name="Comma 32 2 3" xfId="6114" xr:uid="{00000000-0005-0000-0000-00005B090000}"/>
    <cellStyle name="Comma 32 3" xfId="1824" xr:uid="{00000000-0005-0000-0000-00005C090000}"/>
    <cellStyle name="Comma 32 3 2" xfId="5072" xr:uid="{00000000-0005-0000-0000-00005D090000}"/>
    <cellStyle name="Comma 32 3 3" xfId="6115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3" xr:uid="{00000000-0005-0000-0000-000061090000}"/>
    <cellStyle name="Comma 33 2 3" xfId="6116" xr:uid="{00000000-0005-0000-0000-000062090000}"/>
    <cellStyle name="Comma 33 2 4" xfId="6291" xr:uid="{00000000-0005-0000-0000-000063090000}"/>
    <cellStyle name="Comma 33 3" xfId="1827" xr:uid="{00000000-0005-0000-0000-000064090000}"/>
    <cellStyle name="Comma 33 3 2" xfId="5074" xr:uid="{00000000-0005-0000-0000-000065090000}"/>
    <cellStyle name="Comma 33 3 3" xfId="6117" xr:uid="{00000000-0005-0000-0000-000066090000}"/>
    <cellStyle name="Comma 33 4" xfId="6297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6" xr:uid="{00000000-0005-0000-0000-00006A090000}"/>
    <cellStyle name="Comma 34 2 3" xfId="6119" xr:uid="{00000000-0005-0000-0000-00006B090000}"/>
    <cellStyle name="Comma 34 3" xfId="1830" xr:uid="{00000000-0005-0000-0000-00006C090000}"/>
    <cellStyle name="Comma 34 3 2" xfId="5077" xr:uid="{00000000-0005-0000-0000-00006D090000}"/>
    <cellStyle name="Comma 34 3 3" xfId="6120" xr:uid="{00000000-0005-0000-0000-00006E090000}"/>
    <cellStyle name="Comma 34 4" xfId="5075" xr:uid="{00000000-0005-0000-0000-00006F090000}"/>
    <cellStyle name="Comma 34 5" xfId="6118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8" xr:uid="{00000000-0005-0000-0000-000073090000}"/>
    <cellStyle name="Comma 35 2 3" xfId="6121" xr:uid="{00000000-0005-0000-0000-000074090000}"/>
    <cellStyle name="Comma 35 3" xfId="1833" xr:uid="{00000000-0005-0000-0000-000075090000}"/>
    <cellStyle name="Comma 35 3 2" xfId="5079" xr:uid="{00000000-0005-0000-0000-000076090000}"/>
    <cellStyle name="Comma 35 3 3" xfId="6122" xr:uid="{00000000-0005-0000-0000-000077090000}"/>
    <cellStyle name="Comma 35 4" xfId="1834" xr:uid="{00000000-0005-0000-0000-000078090000}"/>
    <cellStyle name="Comma 35 4 2" xfId="5080" xr:uid="{00000000-0005-0000-0000-000079090000}"/>
    <cellStyle name="Comma 35 4 3" xfId="6123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2" xr:uid="{00000000-0005-0000-0000-00007D090000}"/>
    <cellStyle name="Comma 36 2 3" xfId="6125" xr:uid="{00000000-0005-0000-0000-00007E090000}"/>
    <cellStyle name="Comma 36 3" xfId="1837" xr:uid="{00000000-0005-0000-0000-00007F090000}"/>
    <cellStyle name="Comma 36 3 2" xfId="5083" xr:uid="{00000000-0005-0000-0000-000080090000}"/>
    <cellStyle name="Comma 36 3 3" xfId="6126" xr:uid="{00000000-0005-0000-0000-000081090000}"/>
    <cellStyle name="Comma 36 4" xfId="5081" xr:uid="{00000000-0005-0000-0000-000082090000}"/>
    <cellStyle name="Comma 36 5" xfId="6124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7" xr:uid="{00000000-0005-0000-0000-000086090000}"/>
    <cellStyle name="Comma 37 2 2 2" xfId="5890" xr:uid="{00000000-0005-0000-0000-000087090000}"/>
    <cellStyle name="Comma 37 2 2 3" xfId="6285" xr:uid="{00000000-0005-0000-0000-000088090000}"/>
    <cellStyle name="Comma 37 2 3" xfId="5084" xr:uid="{00000000-0005-0000-0000-000089090000}"/>
    <cellStyle name="Comma 37 2 4" xfId="6127" xr:uid="{00000000-0005-0000-0000-00008A090000}"/>
    <cellStyle name="Comma 37 3" xfId="1840" xr:uid="{00000000-0005-0000-0000-00008B090000}"/>
    <cellStyle name="Comma 37 3 2" xfId="5085" xr:uid="{00000000-0005-0000-0000-00008C090000}"/>
    <cellStyle name="Comma 37 3 3" xfId="6128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8" xr:uid="{00000000-0005-0000-0000-000091090000}"/>
    <cellStyle name="Comma 38 2 3" xfId="5087" xr:uid="{00000000-0005-0000-0000-000092090000}"/>
    <cellStyle name="Comma 38 3" xfId="1844" xr:uid="{00000000-0005-0000-0000-000093090000}"/>
    <cellStyle name="Comma 38 3 2" xfId="5089" xr:uid="{00000000-0005-0000-0000-000094090000}"/>
    <cellStyle name="Comma 38 3 3" xfId="6129" xr:uid="{00000000-0005-0000-0000-000095090000}"/>
    <cellStyle name="Comma 38 4" xfId="5086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2" xr:uid="{00000000-0005-0000-0000-00009A090000}"/>
    <cellStyle name="Comma 39 2 3" xfId="5091" xr:uid="{00000000-0005-0000-0000-00009B090000}"/>
    <cellStyle name="Comma 39 2 4" xfId="6131" xr:uid="{00000000-0005-0000-0000-00009C090000}"/>
    <cellStyle name="Comma 39 3" xfId="1848" xr:uid="{00000000-0005-0000-0000-00009D090000}"/>
    <cellStyle name="Comma 39 3 2" xfId="5093" xr:uid="{00000000-0005-0000-0000-00009E090000}"/>
    <cellStyle name="Comma 39 3 3" xfId="6132" xr:uid="{00000000-0005-0000-0000-00009F090000}"/>
    <cellStyle name="Comma 39 4" xfId="1849" xr:uid="{00000000-0005-0000-0000-0000A0090000}"/>
    <cellStyle name="Comma 39 4 2" xfId="5094" xr:uid="{00000000-0005-0000-0000-0000A1090000}"/>
    <cellStyle name="Comma 39 5" xfId="5090" xr:uid="{00000000-0005-0000-0000-0000A2090000}"/>
    <cellStyle name="Comma 39 6" xfId="6130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6" xr:uid="{00000000-0005-0000-0000-0000A6090000}"/>
    <cellStyle name="Comma 4 11" xfId="1852" xr:uid="{00000000-0005-0000-0000-0000A7090000}"/>
    <cellStyle name="Comma 4 11 2" xfId="5097" xr:uid="{00000000-0005-0000-0000-0000A8090000}"/>
    <cellStyle name="Comma 4 12" xfId="1853" xr:uid="{00000000-0005-0000-0000-0000A9090000}"/>
    <cellStyle name="Comma 4 12 2" xfId="5098" xr:uid="{00000000-0005-0000-0000-0000AA090000}"/>
    <cellStyle name="Comma 4 13" xfId="1854" xr:uid="{00000000-0005-0000-0000-0000AB090000}"/>
    <cellStyle name="Comma 4 13 2" xfId="5099" xr:uid="{00000000-0005-0000-0000-0000AC090000}"/>
    <cellStyle name="Comma 4 14" xfId="5095" xr:uid="{00000000-0005-0000-0000-0000AD090000}"/>
    <cellStyle name="Comma 4 15" xfId="6133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1" xr:uid="{00000000-0005-0000-0000-0000B2090000}"/>
    <cellStyle name="Comma 4 2 2 2 3" xfId="6135" xr:uid="{00000000-0005-0000-0000-0000B3090000}"/>
    <cellStyle name="Comma 4 2 2 3" xfId="5100" xr:uid="{00000000-0005-0000-0000-0000B4090000}"/>
    <cellStyle name="Comma 4 2 2 4" xfId="6134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3" xr:uid="{00000000-0005-0000-0000-0000B8090000}"/>
    <cellStyle name="Comma 4 2 3 2 3" xfId="6137" xr:uid="{00000000-0005-0000-0000-0000B9090000}"/>
    <cellStyle name="Comma 4 2 3 3" xfId="5102" xr:uid="{00000000-0005-0000-0000-0000BA090000}"/>
    <cellStyle name="Comma 4 2 3 4" xfId="6136" xr:uid="{00000000-0005-0000-0000-0000BB090000}"/>
    <cellStyle name="Comma 4 2 4" xfId="1860" xr:uid="{00000000-0005-0000-0000-0000BC090000}"/>
    <cellStyle name="Comma 4 2 4 2" xfId="5104" xr:uid="{00000000-0005-0000-0000-0000BD090000}"/>
    <cellStyle name="Comma 4 2 4 3" xfId="6138" xr:uid="{00000000-0005-0000-0000-0000BE090000}"/>
    <cellStyle name="Comma 4 2 5" xfId="1861" xr:uid="{00000000-0005-0000-0000-0000BF090000}"/>
    <cellStyle name="Comma 4 2 5 2" xfId="5105" xr:uid="{00000000-0005-0000-0000-0000C0090000}"/>
    <cellStyle name="Comma 4 2 5 3" xfId="6139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6" xr:uid="{00000000-0005-0000-0000-0000C5090000}"/>
    <cellStyle name="Comma 4 3 2 3" xfId="6140" xr:uid="{00000000-0005-0000-0000-0000C6090000}"/>
    <cellStyle name="Comma 4 3 3" xfId="1865" xr:uid="{00000000-0005-0000-0000-0000C7090000}"/>
    <cellStyle name="Comma 4 3 3 2" xfId="5107" xr:uid="{00000000-0005-0000-0000-0000C8090000}"/>
    <cellStyle name="Comma 4 3 3 3" xfId="6141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09" xr:uid="{00000000-0005-0000-0000-0000CC090000}"/>
    <cellStyle name="Comma 4 4 2 3" xfId="6142" xr:uid="{00000000-0005-0000-0000-0000CD090000}"/>
    <cellStyle name="Comma 4 4 3" xfId="1868" xr:uid="{00000000-0005-0000-0000-0000CE090000}"/>
    <cellStyle name="Comma 4 4 3 2" xfId="5110" xr:uid="{00000000-0005-0000-0000-0000CF090000}"/>
    <cellStyle name="Comma 4 4 4" xfId="5108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2" xr:uid="{00000000-0005-0000-0000-0000D3090000}"/>
    <cellStyle name="Comma 4 5 2 3" xfId="6144" xr:uid="{00000000-0005-0000-0000-0000D4090000}"/>
    <cellStyle name="Comma 4 5 3" xfId="1871" xr:uid="{00000000-0005-0000-0000-0000D5090000}"/>
    <cellStyle name="Comma 4 5 3 2" xfId="5113" xr:uid="{00000000-0005-0000-0000-0000D6090000}"/>
    <cellStyle name="Comma 4 5 4" xfId="5111" xr:uid="{00000000-0005-0000-0000-0000D7090000}"/>
    <cellStyle name="Comma 4 5 5" xfId="6143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5" xr:uid="{00000000-0005-0000-0000-0000DB090000}"/>
    <cellStyle name="Comma 4 6 2 3" xfId="6146" xr:uid="{00000000-0005-0000-0000-0000DC090000}"/>
    <cellStyle name="Comma 4 6 3" xfId="1874" xr:uid="{00000000-0005-0000-0000-0000DD090000}"/>
    <cellStyle name="Comma 4 6 3 2" xfId="5116" xr:uid="{00000000-0005-0000-0000-0000DE090000}"/>
    <cellStyle name="Comma 4 6 4" xfId="5114" xr:uid="{00000000-0005-0000-0000-0000DF090000}"/>
    <cellStyle name="Comma 4 6 5" xfId="6145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8" xr:uid="{00000000-0005-0000-0000-0000E3090000}"/>
    <cellStyle name="Comma 4 7 2 3" xfId="6147" xr:uid="{00000000-0005-0000-0000-0000E4090000}"/>
    <cellStyle name="Comma 4 7 3" xfId="1877" xr:uid="{00000000-0005-0000-0000-0000E5090000}"/>
    <cellStyle name="Comma 4 7 3 2" xfId="5119" xr:uid="{00000000-0005-0000-0000-0000E6090000}"/>
    <cellStyle name="Comma 4 7 4" xfId="5117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1" xr:uid="{00000000-0005-0000-0000-0000EE090000}"/>
    <cellStyle name="Comma 40 2 3" xfId="6148" xr:uid="{00000000-0005-0000-0000-0000EF090000}"/>
    <cellStyle name="Comma 40 3" xfId="1884" xr:uid="{00000000-0005-0000-0000-0000F0090000}"/>
    <cellStyle name="Comma 40 3 2" xfId="5122" xr:uid="{00000000-0005-0000-0000-0000F1090000}"/>
    <cellStyle name="Comma 40 3 3" xfId="6149" xr:uid="{00000000-0005-0000-0000-0000F2090000}"/>
    <cellStyle name="Comma 40 4" xfId="1885" xr:uid="{00000000-0005-0000-0000-0000F3090000}"/>
    <cellStyle name="Comma 40 4 2" xfId="5123" xr:uid="{00000000-0005-0000-0000-0000F4090000}"/>
    <cellStyle name="Comma 40 4 3" xfId="6150" xr:uid="{00000000-0005-0000-0000-0000F5090000}"/>
    <cellStyle name="Comma 40 5" xfId="5120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5" xr:uid="{00000000-0005-0000-0000-0000F9090000}"/>
    <cellStyle name="Comma 41 2 3" xfId="6152" xr:uid="{00000000-0005-0000-0000-0000FA090000}"/>
    <cellStyle name="Comma 41 3" xfId="1888" xr:uid="{00000000-0005-0000-0000-0000FB090000}"/>
    <cellStyle name="Comma 41 3 2" xfId="5126" xr:uid="{00000000-0005-0000-0000-0000FC090000}"/>
    <cellStyle name="Comma 41 3 3" xfId="6153" xr:uid="{00000000-0005-0000-0000-0000FD090000}"/>
    <cellStyle name="Comma 41 4" xfId="1889" xr:uid="{00000000-0005-0000-0000-0000FE090000}"/>
    <cellStyle name="Comma 41 4 2" xfId="5127" xr:uid="{00000000-0005-0000-0000-0000FF090000}"/>
    <cellStyle name="Comma 41 4 3" xfId="6154" xr:uid="{00000000-0005-0000-0000-0000000A0000}"/>
    <cellStyle name="Comma 41 5" xfId="5124" xr:uid="{00000000-0005-0000-0000-0000010A0000}"/>
    <cellStyle name="Comma 41 6" xfId="6151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8" xr:uid="{00000000-0005-0000-0000-0000050A0000}"/>
    <cellStyle name="Comma 42 2 3" xfId="6155" xr:uid="{00000000-0005-0000-0000-0000060A0000}"/>
    <cellStyle name="Comma 42 3" xfId="1892" xr:uid="{00000000-0005-0000-0000-0000070A0000}"/>
    <cellStyle name="Comma 42 3 2" xfId="5129" xr:uid="{00000000-0005-0000-0000-0000080A0000}"/>
    <cellStyle name="Comma 42 3 3" xfId="6156" xr:uid="{00000000-0005-0000-0000-0000090A0000}"/>
    <cellStyle name="Comma 42 4" xfId="1893" xr:uid="{00000000-0005-0000-0000-00000A0A0000}"/>
    <cellStyle name="Comma 42 4 2" xfId="5130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1" xr:uid="{00000000-0005-0000-0000-00000E0A0000}"/>
    <cellStyle name="Comma 43 2 3" xfId="6157" xr:uid="{00000000-0005-0000-0000-00000F0A0000}"/>
    <cellStyle name="Comma 43 3" xfId="1896" xr:uid="{00000000-0005-0000-0000-0000100A0000}"/>
    <cellStyle name="Comma 43 3 2" xfId="5132" xr:uid="{00000000-0005-0000-0000-0000110A0000}"/>
    <cellStyle name="Comma 43 3 3" xfId="6158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4" xr:uid="{00000000-0005-0000-0000-0000170A0000}"/>
    <cellStyle name="Comma 44 2 3" xfId="5133" xr:uid="{00000000-0005-0000-0000-0000180A0000}"/>
    <cellStyle name="Comma 44 3" xfId="1901" xr:uid="{00000000-0005-0000-0000-0000190A0000}"/>
    <cellStyle name="Comma 44 3 2" xfId="5135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6" xr:uid="{00000000-0005-0000-0000-00001D0A0000}"/>
    <cellStyle name="Comma 45 2 3" xfId="6159" xr:uid="{00000000-0005-0000-0000-00001E0A0000}"/>
    <cellStyle name="Comma 45 3" xfId="1904" xr:uid="{00000000-0005-0000-0000-00001F0A0000}"/>
    <cellStyle name="Comma 45 3 2" xfId="5137" xr:uid="{00000000-0005-0000-0000-0000200A0000}"/>
    <cellStyle name="Comma 45 4" xfId="1905" xr:uid="{00000000-0005-0000-0000-0000210A0000}"/>
    <cellStyle name="Comma 45 4 2" xfId="5138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0" xr:uid="{00000000-0005-0000-0000-0000250A0000}"/>
    <cellStyle name="Comma 46 2 3" xfId="6161" xr:uid="{00000000-0005-0000-0000-0000260A0000}"/>
    <cellStyle name="Comma 46 3" xfId="5139" xr:uid="{00000000-0005-0000-0000-0000270A0000}"/>
    <cellStyle name="Comma 46 4" xfId="6160" xr:uid="{00000000-0005-0000-0000-0000280A0000}"/>
    <cellStyle name="Comma 47" xfId="1908" xr:uid="{00000000-0005-0000-0000-0000290A0000}"/>
    <cellStyle name="Comma 47 2" xfId="5141" xr:uid="{00000000-0005-0000-0000-00002A0A0000}"/>
    <cellStyle name="Comma 47 3" xfId="6162" xr:uid="{00000000-0005-0000-0000-00002B0A0000}"/>
    <cellStyle name="Comma 48" xfId="1909" xr:uid="{00000000-0005-0000-0000-00002C0A0000}"/>
    <cellStyle name="Comma 48 2" xfId="5142" xr:uid="{00000000-0005-0000-0000-00002D0A0000}"/>
    <cellStyle name="Comma 49" xfId="1910" xr:uid="{00000000-0005-0000-0000-00002E0A0000}"/>
    <cellStyle name="Comma 49 2" xfId="5143" xr:uid="{00000000-0005-0000-0000-00002F0A0000}"/>
    <cellStyle name="Comma 49 3" xfId="6163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5" xr:uid="{00000000-0005-0000-0000-0000330A0000}"/>
    <cellStyle name="Comma 5 10 3" xfId="6165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7" xr:uid="{00000000-0005-0000-0000-0000370A0000}"/>
    <cellStyle name="Comma 5 11 2 3" xfId="6167" xr:uid="{00000000-0005-0000-0000-0000380A0000}"/>
    <cellStyle name="Comma 5 11 3" xfId="5146" xr:uid="{00000000-0005-0000-0000-0000390A0000}"/>
    <cellStyle name="Comma 5 11 4" xfId="6166" xr:uid="{00000000-0005-0000-0000-00003A0A0000}"/>
    <cellStyle name="Comma 5 12" xfId="1915" xr:uid="{00000000-0005-0000-0000-00003B0A0000}"/>
    <cellStyle name="Comma 5 12 2" xfId="5148" xr:uid="{00000000-0005-0000-0000-00003C0A0000}"/>
    <cellStyle name="Comma 5 12 3" xfId="6168" xr:uid="{00000000-0005-0000-0000-00003D0A0000}"/>
    <cellStyle name="Comma 5 13" xfId="1916" xr:uid="{00000000-0005-0000-0000-00003E0A0000}"/>
    <cellStyle name="Comma 5 13 2" xfId="5149" xr:uid="{00000000-0005-0000-0000-00003F0A0000}"/>
    <cellStyle name="Comma 5 13 3" xfId="6169" xr:uid="{00000000-0005-0000-0000-0000400A0000}"/>
    <cellStyle name="Comma 5 14" xfId="1917" xr:uid="{00000000-0005-0000-0000-0000410A0000}"/>
    <cellStyle name="Comma 5 14 2" xfId="5150" xr:uid="{00000000-0005-0000-0000-0000420A0000}"/>
    <cellStyle name="Comma 5 14 3" xfId="6170" xr:uid="{00000000-0005-0000-0000-0000430A0000}"/>
    <cellStyle name="Comma 5 15" xfId="1918" xr:uid="{00000000-0005-0000-0000-0000440A0000}"/>
    <cellStyle name="Comma 5 15 2" xfId="5151" xr:uid="{00000000-0005-0000-0000-0000450A0000}"/>
    <cellStyle name="Comma 5 15 3" xfId="6171" xr:uid="{00000000-0005-0000-0000-0000460A0000}"/>
    <cellStyle name="Comma 5 16" xfId="1919" xr:uid="{00000000-0005-0000-0000-0000470A0000}"/>
    <cellStyle name="Comma 5 16 2" xfId="5152" xr:uid="{00000000-0005-0000-0000-0000480A0000}"/>
    <cellStyle name="Comma 5 16 3" xfId="6172" xr:uid="{00000000-0005-0000-0000-0000490A0000}"/>
    <cellStyle name="Comma 5 17" xfId="1920" xr:uid="{00000000-0005-0000-0000-00004A0A0000}"/>
    <cellStyle name="Comma 5 17 2" xfId="5153" xr:uid="{00000000-0005-0000-0000-00004B0A0000}"/>
    <cellStyle name="Comma 5 17 3" xfId="6173" xr:uid="{00000000-0005-0000-0000-00004C0A0000}"/>
    <cellStyle name="Comma 5 18" xfId="1921" xr:uid="{00000000-0005-0000-0000-00004D0A0000}"/>
    <cellStyle name="Comma 5 18 2" xfId="5154" xr:uid="{00000000-0005-0000-0000-00004E0A0000}"/>
    <cellStyle name="Comma 5 18 3" xfId="6174" xr:uid="{00000000-0005-0000-0000-00004F0A0000}"/>
    <cellStyle name="Comma 5 19" xfId="1922" xr:uid="{00000000-0005-0000-0000-0000500A0000}"/>
    <cellStyle name="Comma 5 19 2" xfId="5155" xr:uid="{00000000-0005-0000-0000-0000510A0000}"/>
    <cellStyle name="Comma 5 19 3" xfId="6175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7" xr:uid="{00000000-0005-0000-0000-0000560A0000}"/>
    <cellStyle name="Comma 5 2 2 3" xfId="5156" xr:uid="{00000000-0005-0000-0000-0000570A0000}"/>
    <cellStyle name="Comma 5 2 3" xfId="1926" xr:uid="{00000000-0005-0000-0000-0000580A0000}"/>
    <cellStyle name="Comma 5 2 3 2" xfId="5158" xr:uid="{00000000-0005-0000-0000-0000590A0000}"/>
    <cellStyle name="Comma 5 2 3 3" xfId="6176" xr:uid="{00000000-0005-0000-0000-00005A0A0000}"/>
    <cellStyle name="Comma 5 2 4" xfId="1927" xr:uid="{00000000-0005-0000-0000-00005B0A0000}"/>
    <cellStyle name="Comma 5 2 4 2" xfId="5159" xr:uid="{00000000-0005-0000-0000-00005C0A0000}"/>
    <cellStyle name="Comma 5 2 4 3" xfId="6177" xr:uid="{00000000-0005-0000-0000-00005D0A0000}"/>
    <cellStyle name="Comma 5 2 5" xfId="1928" xr:uid="{00000000-0005-0000-0000-00005E0A0000}"/>
    <cellStyle name="Comma 5 2 5 2" xfId="5160" xr:uid="{00000000-0005-0000-0000-00005F0A0000}"/>
    <cellStyle name="Comma 5 2 5 3" xfId="6178" xr:uid="{00000000-0005-0000-0000-0000600A0000}"/>
    <cellStyle name="Comma 5 20" xfId="1929" xr:uid="{00000000-0005-0000-0000-0000610A0000}"/>
    <cellStyle name="Comma 5 20 2" xfId="5161" xr:uid="{00000000-0005-0000-0000-0000620A0000}"/>
    <cellStyle name="Comma 5 20 3" xfId="6179" xr:uid="{00000000-0005-0000-0000-0000630A0000}"/>
    <cellStyle name="Comma 5 21" xfId="1930" xr:uid="{00000000-0005-0000-0000-0000640A0000}"/>
    <cellStyle name="Comma 5 21 2" xfId="5162" xr:uid="{00000000-0005-0000-0000-0000650A0000}"/>
    <cellStyle name="Comma 5 21 3" xfId="6180" xr:uid="{00000000-0005-0000-0000-0000660A0000}"/>
    <cellStyle name="Comma 5 22" xfId="1931" xr:uid="{00000000-0005-0000-0000-0000670A0000}"/>
    <cellStyle name="Comma 5 22 2" xfId="5163" xr:uid="{00000000-0005-0000-0000-0000680A0000}"/>
    <cellStyle name="Comma 5 22 3" xfId="6181" xr:uid="{00000000-0005-0000-0000-0000690A0000}"/>
    <cellStyle name="Comma 5 23" xfId="1932" xr:uid="{00000000-0005-0000-0000-00006A0A0000}"/>
    <cellStyle name="Comma 5 23 2" xfId="5164" xr:uid="{00000000-0005-0000-0000-00006B0A0000}"/>
    <cellStyle name="Comma 5 23 3" xfId="6182" xr:uid="{00000000-0005-0000-0000-00006C0A0000}"/>
    <cellStyle name="Comma 5 24" xfId="1933" xr:uid="{00000000-0005-0000-0000-00006D0A0000}"/>
    <cellStyle name="Comma 5 24 2" xfId="5165" xr:uid="{00000000-0005-0000-0000-00006E0A0000}"/>
    <cellStyle name="Comma 5 24 3" xfId="6183" xr:uid="{00000000-0005-0000-0000-00006F0A0000}"/>
    <cellStyle name="Comma 5 25" xfId="1934" xr:uid="{00000000-0005-0000-0000-0000700A0000}"/>
    <cellStyle name="Comma 5 25 2" xfId="5166" xr:uid="{00000000-0005-0000-0000-0000710A0000}"/>
    <cellStyle name="Comma 5 25 3" xfId="6184" xr:uid="{00000000-0005-0000-0000-0000720A0000}"/>
    <cellStyle name="Comma 5 26" xfId="1935" xr:uid="{00000000-0005-0000-0000-0000730A0000}"/>
    <cellStyle name="Comma 5 26 2" xfId="5167" xr:uid="{00000000-0005-0000-0000-0000740A0000}"/>
    <cellStyle name="Comma 5 26 3" xfId="6185" xr:uid="{00000000-0005-0000-0000-0000750A0000}"/>
    <cellStyle name="Comma 5 27" xfId="1936" xr:uid="{00000000-0005-0000-0000-0000760A0000}"/>
    <cellStyle name="Comma 5 27 2" xfId="5168" xr:uid="{00000000-0005-0000-0000-0000770A0000}"/>
    <cellStyle name="Comma 5 27 3" xfId="6186" xr:uid="{00000000-0005-0000-0000-0000780A0000}"/>
    <cellStyle name="Comma 5 28" xfId="1937" xr:uid="{00000000-0005-0000-0000-0000790A0000}"/>
    <cellStyle name="Comma 5 28 2" xfId="5169" xr:uid="{00000000-0005-0000-0000-00007A0A0000}"/>
    <cellStyle name="Comma 5 28 3" xfId="6187" xr:uid="{00000000-0005-0000-0000-00007B0A0000}"/>
    <cellStyle name="Comma 5 29" xfId="1938" xr:uid="{00000000-0005-0000-0000-00007C0A0000}"/>
    <cellStyle name="Comma 5 29 2" xfId="5170" xr:uid="{00000000-0005-0000-0000-00007D0A0000}"/>
    <cellStyle name="Comma 5 29 3" xfId="6188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2" xr:uid="{00000000-0005-0000-0000-0000810A0000}"/>
    <cellStyle name="Comma 5 3 2 3" xfId="6190" xr:uid="{00000000-0005-0000-0000-0000820A0000}"/>
    <cellStyle name="Comma 5 3 3" xfId="1941" xr:uid="{00000000-0005-0000-0000-0000830A0000}"/>
    <cellStyle name="Comma 5 3 3 2" xfId="5173" xr:uid="{00000000-0005-0000-0000-0000840A0000}"/>
    <cellStyle name="Comma 5 3 3 3" xfId="6191" xr:uid="{00000000-0005-0000-0000-0000850A0000}"/>
    <cellStyle name="Comma 5 3 4" xfId="1942" xr:uid="{00000000-0005-0000-0000-0000860A0000}"/>
    <cellStyle name="Comma 5 3 4 2" xfId="5174" xr:uid="{00000000-0005-0000-0000-0000870A0000}"/>
    <cellStyle name="Comma 5 3 4 3" xfId="6192" xr:uid="{00000000-0005-0000-0000-0000880A0000}"/>
    <cellStyle name="Comma 5 3 5" xfId="5171" xr:uid="{00000000-0005-0000-0000-0000890A0000}"/>
    <cellStyle name="Comma 5 3 6" xfId="6189" xr:uid="{00000000-0005-0000-0000-00008A0A0000}"/>
    <cellStyle name="Comma 5 30" xfId="1943" xr:uid="{00000000-0005-0000-0000-00008B0A0000}"/>
    <cellStyle name="Comma 5 30 2" xfId="5175" xr:uid="{00000000-0005-0000-0000-00008C0A0000}"/>
    <cellStyle name="Comma 5 30 3" xfId="6193" xr:uid="{00000000-0005-0000-0000-00008D0A0000}"/>
    <cellStyle name="Comma 5 31" xfId="1944" xr:uid="{00000000-0005-0000-0000-00008E0A0000}"/>
    <cellStyle name="Comma 5 31 2" xfId="5176" xr:uid="{00000000-0005-0000-0000-00008F0A0000}"/>
    <cellStyle name="Comma 5 31 3" xfId="6194" xr:uid="{00000000-0005-0000-0000-0000900A0000}"/>
    <cellStyle name="Comma 5 32" xfId="1945" xr:uid="{00000000-0005-0000-0000-0000910A0000}"/>
    <cellStyle name="Comma 5 32 2" xfId="5177" xr:uid="{00000000-0005-0000-0000-0000920A0000}"/>
    <cellStyle name="Comma 5 32 3" xfId="6195" xr:uid="{00000000-0005-0000-0000-0000930A0000}"/>
    <cellStyle name="Comma 5 33" xfId="5144" xr:uid="{00000000-0005-0000-0000-0000940A0000}"/>
    <cellStyle name="Comma 5 34" xfId="6164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8" xr:uid="{00000000-0005-0000-0000-0000980A0000}"/>
    <cellStyle name="Comma 5 4 2 3" xfId="6196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79" xr:uid="{00000000-0005-0000-0000-00009C0A0000}"/>
    <cellStyle name="Comma 5 5 2 3" xfId="6197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1" xr:uid="{00000000-0005-0000-0000-0000A10A0000}"/>
    <cellStyle name="Comma 5 6 2 3" xfId="6198" xr:uid="{00000000-0005-0000-0000-0000A20A0000}"/>
    <cellStyle name="Comma 5 6 3" xfId="1953" xr:uid="{00000000-0005-0000-0000-0000A30A0000}"/>
    <cellStyle name="Comma 5 6 3 2" xfId="5182" xr:uid="{00000000-0005-0000-0000-0000A40A0000}"/>
    <cellStyle name="Comma 5 6 3 3" xfId="6199" xr:uid="{00000000-0005-0000-0000-0000A50A0000}"/>
    <cellStyle name="Comma 5 6 4" xfId="5180" xr:uid="{00000000-0005-0000-0000-0000A60A0000}"/>
    <cellStyle name="Comma 5 7" xfId="1954" xr:uid="{00000000-0005-0000-0000-0000A70A0000}"/>
    <cellStyle name="Comma 5 7 2" xfId="5183" xr:uid="{00000000-0005-0000-0000-0000A80A0000}"/>
    <cellStyle name="Comma 5 7 3" xfId="6200" xr:uid="{00000000-0005-0000-0000-0000A90A0000}"/>
    <cellStyle name="Comma 5 8" xfId="1955" xr:uid="{00000000-0005-0000-0000-0000AA0A0000}"/>
    <cellStyle name="Comma 5 8 2" xfId="5184" xr:uid="{00000000-0005-0000-0000-0000AB0A0000}"/>
    <cellStyle name="Comma 5 8 3" xfId="6201" xr:uid="{00000000-0005-0000-0000-0000AC0A0000}"/>
    <cellStyle name="Comma 5 9" xfId="1956" xr:uid="{00000000-0005-0000-0000-0000AD0A0000}"/>
    <cellStyle name="Comma 5 9 2" xfId="5185" xr:uid="{00000000-0005-0000-0000-0000AE0A0000}"/>
    <cellStyle name="Comma 5 9 3" xfId="6202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6" xr:uid="{00000000-0005-0000-0000-0000B20A0000}"/>
    <cellStyle name="Comma 50 3" xfId="6203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8" xr:uid="{00000000-0005-0000-0000-0000B60A0000}"/>
    <cellStyle name="Comma 51 3" xfId="5187" xr:uid="{00000000-0005-0000-0000-0000B70A0000}"/>
    <cellStyle name="Comma 52" xfId="1961" xr:uid="{00000000-0005-0000-0000-0000B80A0000}"/>
    <cellStyle name="Comma 52 2" xfId="5189" xr:uid="{00000000-0005-0000-0000-0000B90A0000}"/>
    <cellStyle name="Comma 52 3" xfId="6204" xr:uid="{00000000-0005-0000-0000-0000BA0A0000}"/>
    <cellStyle name="Comma 53" xfId="1962" xr:uid="{00000000-0005-0000-0000-0000BB0A0000}"/>
    <cellStyle name="Comma 53 2" xfId="5190" xr:uid="{00000000-0005-0000-0000-0000BC0A0000}"/>
    <cellStyle name="Comma 53 3" xfId="6205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2" xr:uid="{00000000-0005-0000-0000-0000C00A0000}"/>
    <cellStyle name="Comma 54 2 3" xfId="6207" xr:uid="{00000000-0005-0000-0000-0000C10A0000}"/>
    <cellStyle name="Comma 54 3" xfId="5191" xr:uid="{00000000-0005-0000-0000-0000C20A0000}"/>
    <cellStyle name="Comma 54 4" xfId="6206" xr:uid="{00000000-0005-0000-0000-0000C30A0000}"/>
    <cellStyle name="Comma 55" xfId="1965" xr:uid="{00000000-0005-0000-0000-0000C40A0000}"/>
    <cellStyle name="Comma 55 2" xfId="5193" xr:uid="{00000000-0005-0000-0000-0000C50A0000}"/>
    <cellStyle name="Comma 55 3" xfId="6208" xr:uid="{00000000-0005-0000-0000-0000C60A0000}"/>
    <cellStyle name="Comma 56" xfId="1966" xr:uid="{00000000-0005-0000-0000-0000C70A0000}"/>
    <cellStyle name="Comma 56 2" xfId="5194" xr:uid="{00000000-0005-0000-0000-0000C80A0000}"/>
    <cellStyle name="Comma 56 3" xfId="6209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6" xr:uid="{00000000-0005-0000-0000-0000CC0A0000}"/>
    <cellStyle name="Comma 57 2 3" xfId="6211" xr:uid="{00000000-0005-0000-0000-0000CD0A0000}"/>
    <cellStyle name="Comma 57 3" xfId="5195" xr:uid="{00000000-0005-0000-0000-0000CE0A0000}"/>
    <cellStyle name="Comma 57 4" xfId="6210" xr:uid="{00000000-0005-0000-0000-0000CF0A0000}"/>
    <cellStyle name="Comma 58" xfId="1969" xr:uid="{00000000-0005-0000-0000-0000D00A0000}"/>
    <cellStyle name="Comma 58 2" xfId="5197" xr:uid="{00000000-0005-0000-0000-0000D10A0000}"/>
    <cellStyle name="Comma 58 3" xfId="6212" xr:uid="{00000000-0005-0000-0000-0000D20A0000}"/>
    <cellStyle name="Comma 59" xfId="4714" xr:uid="{00000000-0005-0000-0000-0000D30A0000}"/>
    <cellStyle name="Comma 59 2" xfId="5887" xr:uid="{00000000-0005-0000-0000-0000D40A0000}"/>
    <cellStyle name="Comma 59 3" xfId="6282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199" xr:uid="{00000000-0005-0000-0000-0000D80A0000}"/>
    <cellStyle name="Comma 6 10 3" xfId="6214" xr:uid="{00000000-0005-0000-0000-0000D90A0000}"/>
    <cellStyle name="Comma 6 11" xfId="1972" xr:uid="{00000000-0005-0000-0000-0000DA0A0000}"/>
    <cellStyle name="Comma 6 11 2" xfId="5200" xr:uid="{00000000-0005-0000-0000-0000DB0A0000}"/>
    <cellStyle name="Comma 6 11 3" xfId="6215" xr:uid="{00000000-0005-0000-0000-0000DC0A0000}"/>
    <cellStyle name="Comma 6 12" xfId="1973" xr:uid="{00000000-0005-0000-0000-0000DD0A0000}"/>
    <cellStyle name="Comma 6 12 2" xfId="5201" xr:uid="{00000000-0005-0000-0000-0000DE0A0000}"/>
    <cellStyle name="Comma 6 12 3" xfId="6216" xr:uid="{00000000-0005-0000-0000-0000DF0A0000}"/>
    <cellStyle name="Comma 6 13" xfId="5198" xr:uid="{00000000-0005-0000-0000-0000E00A0000}"/>
    <cellStyle name="Comma 6 14" xfId="6213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3" xr:uid="{00000000-0005-0000-0000-0000E50A0000}"/>
    <cellStyle name="Comma 6 2 3" xfId="1977" xr:uid="{00000000-0005-0000-0000-0000E60A0000}"/>
    <cellStyle name="Comma 6 2 3 2" xfId="5204" xr:uid="{00000000-0005-0000-0000-0000E70A0000}"/>
    <cellStyle name="Comma 6 2 3 3" xfId="6218" xr:uid="{00000000-0005-0000-0000-0000E80A0000}"/>
    <cellStyle name="Comma 6 2 4" xfId="1978" xr:uid="{00000000-0005-0000-0000-0000E90A0000}"/>
    <cellStyle name="Comma 6 2 4 2" xfId="5205" xr:uid="{00000000-0005-0000-0000-0000EA0A0000}"/>
    <cellStyle name="Comma 6 2 4 3" xfId="6219" xr:uid="{00000000-0005-0000-0000-0000EB0A0000}"/>
    <cellStyle name="Comma 6 2 5" xfId="1979" xr:uid="{00000000-0005-0000-0000-0000EC0A0000}"/>
    <cellStyle name="Comma 6 2 5 2" xfId="5206" xr:uid="{00000000-0005-0000-0000-0000ED0A0000}"/>
    <cellStyle name="Comma 6 2 6" xfId="1980" xr:uid="{00000000-0005-0000-0000-0000EE0A0000}"/>
    <cellStyle name="Comma 6 2 6 2" xfId="5207" xr:uid="{00000000-0005-0000-0000-0000EF0A0000}"/>
    <cellStyle name="Comma 6 2 6 3" xfId="6220" xr:uid="{00000000-0005-0000-0000-0000F00A0000}"/>
    <cellStyle name="Comma 6 2 7" xfId="5202" xr:uid="{00000000-0005-0000-0000-0000F10A0000}"/>
    <cellStyle name="Comma 6 2 8" xfId="6217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8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0" xr:uid="{00000000-0005-0000-0000-0000F80A0000}"/>
    <cellStyle name="Comma 6 4 2 3" xfId="6222" xr:uid="{00000000-0005-0000-0000-0000F90A0000}"/>
    <cellStyle name="Comma 6 4 3" xfId="5209" xr:uid="{00000000-0005-0000-0000-0000FA0A0000}"/>
    <cellStyle name="Comma 6 4 4" xfId="6221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1" xr:uid="{00000000-0005-0000-0000-0000FE0A0000}"/>
    <cellStyle name="Comma 6 5 2 3" xfId="6223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3" xr:uid="{00000000-0005-0000-0000-0000020B0000}"/>
    <cellStyle name="Comma 6 6 2 3" xfId="6225" xr:uid="{00000000-0005-0000-0000-0000030B0000}"/>
    <cellStyle name="Comma 6 6 3" xfId="5212" xr:uid="{00000000-0005-0000-0000-0000040B0000}"/>
    <cellStyle name="Comma 6 6 4" xfId="6224" xr:uid="{00000000-0005-0000-0000-0000050B0000}"/>
    <cellStyle name="Comma 6 7" xfId="1989" xr:uid="{00000000-0005-0000-0000-0000060B0000}"/>
    <cellStyle name="Comma 6 7 2" xfId="5214" xr:uid="{00000000-0005-0000-0000-0000070B0000}"/>
    <cellStyle name="Comma 6 7 3" xfId="6226" xr:uid="{00000000-0005-0000-0000-0000080B0000}"/>
    <cellStyle name="Comma 6 8" xfId="1990" xr:uid="{00000000-0005-0000-0000-0000090B0000}"/>
    <cellStyle name="Comma 6 8 2" xfId="5215" xr:uid="{00000000-0005-0000-0000-00000A0B0000}"/>
    <cellStyle name="Comma 6 8 3" xfId="6227" xr:uid="{00000000-0005-0000-0000-00000B0B0000}"/>
    <cellStyle name="Comma 6 9" xfId="1991" xr:uid="{00000000-0005-0000-0000-00000C0B0000}"/>
    <cellStyle name="Comma 6 9 2" xfId="5216" xr:uid="{00000000-0005-0000-0000-00000D0B0000}"/>
    <cellStyle name="Comma 6 9 3" xfId="6228" xr:uid="{00000000-0005-0000-0000-00000E0B0000}"/>
    <cellStyle name="Comma 6_AR Foreign" xfId="1992" xr:uid="{00000000-0005-0000-0000-00000F0B0000}"/>
    <cellStyle name="Comma 60" xfId="4715" xr:uid="{00000000-0005-0000-0000-0000100B0000}"/>
    <cellStyle name="Comma 60 2" xfId="5888" xr:uid="{00000000-0005-0000-0000-0000110B0000}"/>
    <cellStyle name="Comma 60 3" xfId="6283" xr:uid="{00000000-0005-0000-0000-0000120B0000}"/>
    <cellStyle name="Comma 67" xfId="1993" xr:uid="{00000000-0005-0000-0000-0000130B0000}"/>
    <cellStyle name="Comma 67 2" xfId="5217" xr:uid="{00000000-0005-0000-0000-0000140B0000}"/>
    <cellStyle name="Comma 67 3" xfId="6229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19" xr:uid="{00000000-0005-0000-0000-0000180B0000}"/>
    <cellStyle name="Comma 7 10 3" xfId="6231" xr:uid="{00000000-0005-0000-0000-0000190B0000}"/>
    <cellStyle name="Comma 7 11" xfId="1996" xr:uid="{00000000-0005-0000-0000-00001A0B0000}"/>
    <cellStyle name="Comma 7 11 2" xfId="5220" xr:uid="{00000000-0005-0000-0000-00001B0B0000}"/>
    <cellStyle name="Comma 7 11 3" xfId="6232" xr:uid="{00000000-0005-0000-0000-00001C0B0000}"/>
    <cellStyle name="Comma 7 12" xfId="1997" xr:uid="{00000000-0005-0000-0000-00001D0B0000}"/>
    <cellStyle name="Comma 7 12 2" xfId="5221" xr:uid="{00000000-0005-0000-0000-00001E0B0000}"/>
    <cellStyle name="Comma 7 12 3" xfId="6233" xr:uid="{00000000-0005-0000-0000-00001F0B0000}"/>
    <cellStyle name="Comma 7 13" xfId="1998" xr:uid="{00000000-0005-0000-0000-0000200B0000}"/>
    <cellStyle name="Comma 7 13 2" xfId="5222" xr:uid="{00000000-0005-0000-0000-0000210B0000}"/>
    <cellStyle name="Comma 7 13 3" xfId="6234" xr:uid="{00000000-0005-0000-0000-0000220B0000}"/>
    <cellStyle name="Comma 7 14" xfId="1999" xr:uid="{00000000-0005-0000-0000-0000230B0000}"/>
    <cellStyle name="Comma 7 14 2" xfId="5223" xr:uid="{00000000-0005-0000-0000-0000240B0000}"/>
    <cellStyle name="Comma 7 14 3" xfId="6235" xr:uid="{00000000-0005-0000-0000-0000250B0000}"/>
    <cellStyle name="Comma 7 15" xfId="5218" xr:uid="{00000000-0005-0000-0000-0000260B0000}"/>
    <cellStyle name="Comma 7 16" xfId="6230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4" xr:uid="{00000000-0005-0000-0000-00002C0B0000}"/>
    <cellStyle name="Comma 7 2 4" xfId="2004" xr:uid="{00000000-0005-0000-0000-00002D0B0000}"/>
    <cellStyle name="Comma 7 2 4 2" xfId="5225" xr:uid="{00000000-0005-0000-0000-00002E0B0000}"/>
    <cellStyle name="Comma 7 2 4 3" xfId="6236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6" xr:uid="{00000000-0005-0000-0000-0000330B0000}"/>
    <cellStyle name="Comma 7 3 2 3" xfId="6237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7" xr:uid="{00000000-0005-0000-0000-0000380B0000}"/>
    <cellStyle name="Comma 7 4 2 3" xfId="6238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29" xr:uid="{00000000-0005-0000-0000-00003C0B0000}"/>
    <cellStyle name="Comma 7 5 2 3" xfId="6239" xr:uid="{00000000-0005-0000-0000-00003D0B0000}"/>
    <cellStyle name="Comma 7 5 3" xfId="5228" xr:uid="{00000000-0005-0000-0000-00003E0B0000}"/>
    <cellStyle name="Comma 7 6" xfId="2013" xr:uid="{00000000-0005-0000-0000-00003F0B0000}"/>
    <cellStyle name="Comma 7 6 2" xfId="5230" xr:uid="{00000000-0005-0000-0000-0000400B0000}"/>
    <cellStyle name="Comma 7 6 3" xfId="6240" xr:uid="{00000000-0005-0000-0000-0000410B0000}"/>
    <cellStyle name="Comma 7 7" xfId="2014" xr:uid="{00000000-0005-0000-0000-0000420B0000}"/>
    <cellStyle name="Comma 7 7 2" xfId="5231" xr:uid="{00000000-0005-0000-0000-0000430B0000}"/>
    <cellStyle name="Comma 7 7 3" xfId="6241" xr:uid="{00000000-0005-0000-0000-0000440B0000}"/>
    <cellStyle name="Comma 7 8" xfId="2015" xr:uid="{00000000-0005-0000-0000-0000450B0000}"/>
    <cellStyle name="Comma 7 8 2" xfId="5232" xr:uid="{00000000-0005-0000-0000-0000460B0000}"/>
    <cellStyle name="Comma 7 8 3" xfId="6242" xr:uid="{00000000-0005-0000-0000-0000470B0000}"/>
    <cellStyle name="Comma 7 9" xfId="2016" xr:uid="{00000000-0005-0000-0000-0000480B0000}"/>
    <cellStyle name="Comma 7 9 2" xfId="5233" xr:uid="{00000000-0005-0000-0000-0000490B0000}"/>
    <cellStyle name="Comma 7 9 3" xfId="6243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4" xr:uid="{00000000-0005-0000-0000-00004D0B0000}"/>
    <cellStyle name="Comma 79 3" xfId="6244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5" xr:uid="{00000000-0005-0000-0000-0000510B0000}"/>
    <cellStyle name="Comma 8 11" xfId="2021" xr:uid="{00000000-0005-0000-0000-0000520B0000}"/>
    <cellStyle name="Comma 8 11 2" xfId="5236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7" xr:uid="{00000000-0005-0000-0000-0000560B0000}"/>
    <cellStyle name="Comma 8 2 2 3" xfId="6245" xr:uid="{00000000-0005-0000-0000-0000570B0000}"/>
    <cellStyle name="Comma 8 2 3" xfId="2024" xr:uid="{00000000-0005-0000-0000-0000580B0000}"/>
    <cellStyle name="Comma 8 2 3 2" xfId="5238" xr:uid="{00000000-0005-0000-0000-0000590B0000}"/>
    <cellStyle name="Comma 8 2 3 3" xfId="6246" xr:uid="{00000000-0005-0000-0000-00005A0B0000}"/>
    <cellStyle name="Comma 8 2 4" xfId="2025" xr:uid="{00000000-0005-0000-0000-00005B0B0000}"/>
    <cellStyle name="Comma 8 2 4 2" xfId="5239" xr:uid="{00000000-0005-0000-0000-00005C0B0000}"/>
    <cellStyle name="Comma 8 2 4 3" xfId="6247" xr:uid="{00000000-0005-0000-0000-00005D0B0000}"/>
    <cellStyle name="Comma 8 2 5" xfId="2026" xr:uid="{00000000-0005-0000-0000-00005E0B0000}"/>
    <cellStyle name="Comma 8 2 5 2" xfId="5240" xr:uid="{00000000-0005-0000-0000-00005F0B0000}"/>
    <cellStyle name="Comma 8 2 6" xfId="2027" xr:uid="{00000000-0005-0000-0000-0000600B0000}"/>
    <cellStyle name="Comma 8 2 6 2" xfId="5241" xr:uid="{00000000-0005-0000-0000-0000610B0000}"/>
    <cellStyle name="Comma 8 2 6 3" xfId="6248" xr:uid="{00000000-0005-0000-0000-0000620B0000}"/>
    <cellStyle name="Comma 8 2 7" xfId="2028" xr:uid="{00000000-0005-0000-0000-0000630B0000}"/>
    <cellStyle name="Comma 8 2 7 2" xfId="5242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4" xr:uid="{00000000-0005-0000-0000-0000670B0000}"/>
    <cellStyle name="Comma 8 3 3" xfId="5243" xr:uid="{00000000-0005-0000-0000-0000680B0000}"/>
    <cellStyle name="Comma 8 3 4" xfId="6249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5" xr:uid="{00000000-0005-0000-0000-00006C0B0000}"/>
    <cellStyle name="Comma 8 4 2 3" xfId="6250" xr:uid="{00000000-0005-0000-0000-00006D0B0000}"/>
    <cellStyle name="Comma 8 4 3" xfId="2033" xr:uid="{00000000-0005-0000-0000-00006E0B0000}"/>
    <cellStyle name="Comma 8 4 3 2" xfId="5246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8" xr:uid="{00000000-0005-0000-0000-0000720B0000}"/>
    <cellStyle name="Comma 8 5 3" xfId="5247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0" xr:uid="{00000000-0005-0000-0000-0000760B0000}"/>
    <cellStyle name="Comma 8 6 3" xfId="5249" xr:uid="{00000000-0005-0000-0000-0000770B0000}"/>
    <cellStyle name="Comma 8 7" xfId="2038" xr:uid="{00000000-0005-0000-0000-0000780B0000}"/>
    <cellStyle name="Comma 8 7 2" xfId="5251" xr:uid="{00000000-0005-0000-0000-0000790B0000}"/>
    <cellStyle name="Comma 8 8" xfId="2039" xr:uid="{00000000-0005-0000-0000-00007A0B0000}"/>
    <cellStyle name="Comma 8 8 2" xfId="5252" xr:uid="{00000000-0005-0000-0000-00007B0B0000}"/>
    <cellStyle name="Comma 8 9" xfId="2040" xr:uid="{00000000-0005-0000-0000-00007C0B0000}"/>
    <cellStyle name="Comma 8 9 2" xfId="5253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5" xr:uid="{00000000-0005-0000-0000-0000810B0000}"/>
    <cellStyle name="Comma 9 10 3" xfId="6251" xr:uid="{00000000-0005-0000-0000-0000820B0000}"/>
    <cellStyle name="Comma 9 11" xfId="2044" xr:uid="{00000000-0005-0000-0000-0000830B0000}"/>
    <cellStyle name="Comma 9 11 2" xfId="5256" xr:uid="{00000000-0005-0000-0000-0000840B0000}"/>
    <cellStyle name="Comma 9 11 3" xfId="6252" xr:uid="{00000000-0005-0000-0000-0000850B0000}"/>
    <cellStyle name="Comma 9 12" xfId="2045" xr:uid="{00000000-0005-0000-0000-0000860B0000}"/>
    <cellStyle name="Comma 9 12 2" xfId="5257" xr:uid="{00000000-0005-0000-0000-0000870B0000}"/>
    <cellStyle name="Comma 9 12 3" xfId="6253" xr:uid="{00000000-0005-0000-0000-0000880B0000}"/>
    <cellStyle name="Comma 9 13" xfId="2046" xr:uid="{00000000-0005-0000-0000-0000890B0000}"/>
    <cellStyle name="Comma 9 13 2" xfId="5258" xr:uid="{00000000-0005-0000-0000-00008A0B0000}"/>
    <cellStyle name="Comma 9 13 3" xfId="6254" xr:uid="{00000000-0005-0000-0000-00008B0B0000}"/>
    <cellStyle name="Comma 9 14" xfId="5254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59" xr:uid="{00000000-0005-0000-0000-00008F0B0000}"/>
    <cellStyle name="Comma 9 2 2 3" xfId="6255" xr:uid="{00000000-0005-0000-0000-0000900B0000}"/>
    <cellStyle name="Comma 9 2 3" xfId="2049" xr:uid="{00000000-0005-0000-0000-0000910B0000}"/>
    <cellStyle name="Comma 9 2 3 2" xfId="5260" xr:uid="{00000000-0005-0000-0000-0000920B0000}"/>
    <cellStyle name="Comma 9 2 3 3" xfId="6256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2" xr:uid="{00000000-0005-0000-0000-0000960B0000}"/>
    <cellStyle name="Comma 9 3 2 3" xfId="6258" xr:uid="{00000000-0005-0000-0000-0000970B0000}"/>
    <cellStyle name="Comma 9 3 3" xfId="2052" xr:uid="{00000000-0005-0000-0000-0000980B0000}"/>
    <cellStyle name="Comma 9 3 3 2" xfId="5263" xr:uid="{00000000-0005-0000-0000-0000990B0000}"/>
    <cellStyle name="Comma 9 3 3 3" xfId="6259" xr:uid="{00000000-0005-0000-0000-00009A0B0000}"/>
    <cellStyle name="Comma 9 3 4" xfId="5261" xr:uid="{00000000-0005-0000-0000-00009B0B0000}"/>
    <cellStyle name="Comma 9 3 5" xfId="6257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5" xr:uid="{00000000-0005-0000-0000-00009F0B0000}"/>
    <cellStyle name="Comma 9 4 2 3" xfId="6261" xr:uid="{00000000-0005-0000-0000-0000A00B0000}"/>
    <cellStyle name="Comma 9 4 3" xfId="2055" xr:uid="{00000000-0005-0000-0000-0000A10B0000}"/>
    <cellStyle name="Comma 9 4 3 2" xfId="5266" xr:uid="{00000000-0005-0000-0000-0000A20B0000}"/>
    <cellStyle name="Comma 9 4 3 3" xfId="6262" xr:uid="{00000000-0005-0000-0000-0000A30B0000}"/>
    <cellStyle name="Comma 9 4 4" xfId="5264" xr:uid="{00000000-0005-0000-0000-0000A40B0000}"/>
    <cellStyle name="Comma 9 4 5" xfId="6260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8" xr:uid="{00000000-0005-0000-0000-0000A80B0000}"/>
    <cellStyle name="Comma 9 5 2 3" xfId="6264" xr:uid="{00000000-0005-0000-0000-0000A90B0000}"/>
    <cellStyle name="Comma 9 5 3" xfId="5267" xr:uid="{00000000-0005-0000-0000-0000AA0B0000}"/>
    <cellStyle name="Comma 9 5 4" xfId="6263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0" xr:uid="{00000000-0005-0000-0000-0000AE0B0000}"/>
    <cellStyle name="Comma 9 6 2 3" xfId="6266" xr:uid="{00000000-0005-0000-0000-0000AF0B0000}"/>
    <cellStyle name="Comma 9 6 3" xfId="5269" xr:uid="{00000000-0005-0000-0000-0000B00B0000}"/>
    <cellStyle name="Comma 9 6 4" xfId="6265" xr:uid="{00000000-0005-0000-0000-0000B10B0000}"/>
    <cellStyle name="Comma 9 7" xfId="2060" xr:uid="{00000000-0005-0000-0000-0000B20B0000}"/>
    <cellStyle name="Comma 9 7 2" xfId="5271" xr:uid="{00000000-0005-0000-0000-0000B30B0000}"/>
    <cellStyle name="Comma 9 7 3" xfId="6267" xr:uid="{00000000-0005-0000-0000-0000B40B0000}"/>
    <cellStyle name="Comma 9 8" xfId="2061" xr:uid="{00000000-0005-0000-0000-0000B50B0000}"/>
    <cellStyle name="Comma 9 8 2" xfId="5272" xr:uid="{00000000-0005-0000-0000-0000B60B0000}"/>
    <cellStyle name="Comma 9 8 3" xfId="6268" xr:uid="{00000000-0005-0000-0000-0000B70B0000}"/>
    <cellStyle name="Comma 9 9" xfId="2062" xr:uid="{00000000-0005-0000-0000-0000B80B0000}"/>
    <cellStyle name="Comma 9 9 2" xfId="5273" xr:uid="{00000000-0005-0000-0000-0000B90B0000}"/>
    <cellStyle name="Comma 9 9 3" xfId="6269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5" xr:uid="{00000000-0005-0000-0000-0000E30B0000}"/>
    <cellStyle name="Currency 2 2 3" xfId="6270" xr:uid="{00000000-0005-0000-0000-0000E40B0000}"/>
    <cellStyle name="Currency 2 3" xfId="2103" xr:uid="{00000000-0005-0000-0000-0000E50B0000}"/>
    <cellStyle name="Currency 2 4" xfId="5274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7" xr:uid="{00000000-0005-0000-0000-0000E90B0000}"/>
    <cellStyle name="Currency 3 2 3" xfId="6271" xr:uid="{00000000-0005-0000-0000-0000EA0B0000}"/>
    <cellStyle name="Currency 3 3" xfId="5276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8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2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" xfId="0" builtinId="0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2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3" xr:uid="{00000000-0005-0000-0000-0000C60E0000}"/>
    <cellStyle name="Normal 135 3" xfId="6272" xr:uid="{00000000-0005-0000-0000-0000C70E0000}"/>
    <cellStyle name="Normal 136" xfId="4713" xr:uid="{00000000-0005-0000-0000-0000C80E0000}"/>
    <cellStyle name="Normal 136 2" xfId="5886" xr:uid="{00000000-0005-0000-0000-0000C90E0000}"/>
    <cellStyle name="Normal 136 3" xfId="6281" xr:uid="{00000000-0005-0000-0000-0000CA0E0000}"/>
    <cellStyle name="Normal 137" xfId="4716" xr:uid="{00000000-0005-0000-0000-0000CB0E0000}"/>
    <cellStyle name="Normal 137 2" xfId="5889" xr:uid="{00000000-0005-0000-0000-0000CC0E0000}"/>
    <cellStyle name="Normal 137 3" xfId="6284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2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19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8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0" xfId="3403" xr:uid="{00000000-0005-0000-0000-00000D110000}"/>
    <cellStyle name="Normal2" xfId="3404" xr:uid="{00000000-0005-0000-0000-00000E110000}"/>
    <cellStyle name="Normal2 2" xfId="3405" xr:uid="{00000000-0005-0000-0000-00000F110000}"/>
    <cellStyle name="Normal2 3" xfId="3406" xr:uid="{00000000-0005-0000-0000-000010110000}"/>
    <cellStyle name="Normal2_Summary Update Price for Lunch WO (22 Feb 11)" xfId="3407" xr:uid="{00000000-0005-0000-0000-000011110000}"/>
    <cellStyle name="Normale_9639A02C" xfId="3408" xr:uid="{00000000-0005-0000-0000-000012110000}"/>
    <cellStyle name="NormalGB" xfId="3409" xr:uid="{00000000-0005-0000-0000-000013110000}"/>
    <cellStyle name="Note 10" xfId="3410" xr:uid="{00000000-0005-0000-0000-000014110000}"/>
    <cellStyle name="Note 10 2" xfId="3411" xr:uid="{00000000-0005-0000-0000-000015110000}"/>
    <cellStyle name="Note 11" xfId="3412" xr:uid="{00000000-0005-0000-0000-000016110000}"/>
    <cellStyle name="Note 11 2" xfId="3413" xr:uid="{00000000-0005-0000-0000-000017110000}"/>
    <cellStyle name="Note 12" xfId="3414" xr:uid="{00000000-0005-0000-0000-000018110000}"/>
    <cellStyle name="Note 13" xfId="3415" xr:uid="{00000000-0005-0000-0000-000019110000}"/>
    <cellStyle name="Note 14" xfId="3416" xr:uid="{00000000-0005-0000-0000-00001A110000}"/>
    <cellStyle name="Note 2" xfId="3417" xr:uid="{00000000-0005-0000-0000-00001B110000}"/>
    <cellStyle name="Note 2 2" xfId="3418" xr:uid="{00000000-0005-0000-0000-00001C110000}"/>
    <cellStyle name="Note 2 2 2" xfId="3419" xr:uid="{00000000-0005-0000-0000-00001D110000}"/>
    <cellStyle name="Note 2 3" xfId="3420" xr:uid="{00000000-0005-0000-0000-00001E110000}"/>
    <cellStyle name="Note 2 3 2" xfId="3421" xr:uid="{00000000-0005-0000-0000-00001F110000}"/>
    <cellStyle name="Note 2 4" xfId="3422" xr:uid="{00000000-0005-0000-0000-000020110000}"/>
    <cellStyle name="Note 2 4 2" xfId="3423" xr:uid="{00000000-0005-0000-0000-000021110000}"/>
    <cellStyle name="Note 2 5" xfId="3424" xr:uid="{00000000-0005-0000-0000-000022110000}"/>
    <cellStyle name="Note 2 6" xfId="3425" xr:uid="{00000000-0005-0000-0000-000023110000}"/>
    <cellStyle name="Note 2 7" xfId="3426" xr:uid="{00000000-0005-0000-0000-000024110000}"/>
    <cellStyle name="Note 2_I  Q3'54" xfId="3427" xr:uid="{00000000-0005-0000-0000-000025110000}"/>
    <cellStyle name="Note 3" xfId="3428" xr:uid="{00000000-0005-0000-0000-000026110000}"/>
    <cellStyle name="Note 3 2" xfId="3429" xr:uid="{00000000-0005-0000-0000-000027110000}"/>
    <cellStyle name="Note 3 2 2" xfId="3430" xr:uid="{00000000-0005-0000-0000-000028110000}"/>
    <cellStyle name="Note 3 3" xfId="3431" xr:uid="{00000000-0005-0000-0000-000029110000}"/>
    <cellStyle name="Note 3 3 2" xfId="3432" xr:uid="{00000000-0005-0000-0000-00002A110000}"/>
    <cellStyle name="Note 3 4" xfId="3433" xr:uid="{00000000-0005-0000-0000-00002B110000}"/>
    <cellStyle name="Note 3 5" xfId="3434" xr:uid="{00000000-0005-0000-0000-00002C110000}"/>
    <cellStyle name="Note 3 6" xfId="3435" xr:uid="{00000000-0005-0000-0000-00002D110000}"/>
    <cellStyle name="Note 4" xfId="3436" xr:uid="{00000000-0005-0000-0000-00002E110000}"/>
    <cellStyle name="Note 4 2" xfId="3437" xr:uid="{00000000-0005-0000-0000-00002F110000}"/>
    <cellStyle name="Note 4 3" xfId="3438" xr:uid="{00000000-0005-0000-0000-000030110000}"/>
    <cellStyle name="Note 5" xfId="3439" xr:uid="{00000000-0005-0000-0000-000031110000}"/>
    <cellStyle name="Note 5 2" xfId="3440" xr:uid="{00000000-0005-0000-0000-000032110000}"/>
    <cellStyle name="Note 5 3" xfId="3441" xr:uid="{00000000-0005-0000-0000-000033110000}"/>
    <cellStyle name="Note 6" xfId="3442" xr:uid="{00000000-0005-0000-0000-000034110000}"/>
    <cellStyle name="Note 6 2" xfId="3443" xr:uid="{00000000-0005-0000-0000-000035110000}"/>
    <cellStyle name="Note 7" xfId="3444" xr:uid="{00000000-0005-0000-0000-000036110000}"/>
    <cellStyle name="Note 7 2" xfId="3445" xr:uid="{00000000-0005-0000-0000-000037110000}"/>
    <cellStyle name="Note 8" xfId="3446" xr:uid="{00000000-0005-0000-0000-000038110000}"/>
    <cellStyle name="Note 8 2" xfId="3447" xr:uid="{00000000-0005-0000-0000-000039110000}"/>
    <cellStyle name="Note 9" xfId="3448" xr:uid="{00000000-0005-0000-0000-00003A110000}"/>
    <cellStyle name="Note 9 2" xfId="3449" xr:uid="{00000000-0005-0000-0000-00003B110000}"/>
    <cellStyle name="NUMBER" xfId="3450" xr:uid="{00000000-0005-0000-0000-00003C110000}"/>
    <cellStyle name="NUMBER 2" xfId="3451" xr:uid="{00000000-0005-0000-0000-00003D110000}"/>
    <cellStyle name="Œ…‹æØ‚è [0.00]_!!!GO" xfId="3452" xr:uid="{00000000-0005-0000-0000-00003E110000}"/>
    <cellStyle name="Œ…‹æØ‚è_!!!GO" xfId="3453" xr:uid="{00000000-0005-0000-0000-00003F110000}"/>
    <cellStyle name="oft Excel]_x000d__x000a_Comment=The open=/f lines load custom functions into the Paste Function list._x000d__x000a_Maximized=3_x000d__x000a_Basics=1_x000d__x000a_A" xfId="3454" xr:uid="{00000000-0005-0000-0000-000040110000}"/>
    <cellStyle name="oft Excel]_x000d__x000a_Comment=The open=/f lines load custom functions into the Paste Function list._x000d__x000a_Maximized=3_x000d__x000a_Basics=1_x000d__x000a_A 2" xfId="5298" xr:uid="{00000000-0005-0000-0000-000041110000}"/>
    <cellStyle name="oft Excel]_x000d__x000a_Comment=The open=/f lines load custom functions into the Paste Function list._x000d__x000a_Maximized=3_x000d__x000a_Basics=1_x000d__x000a_A 3" xfId="6273" xr:uid="{00000000-0005-0000-0000-000042110000}"/>
    <cellStyle name="oft Mail]_x000d__x000a_NextOnMoveDelete=1_x000d__x000a_CustomInitHandler=_x000d__x000a_DemosEnabled=1_x000d__x000a_WG=0_x000d__x000a_Login=slwong_x000d__x000a_MAPIHELP=C:\MSMAIL\MSMAIL.HL" xfId="3455" xr:uid="{00000000-0005-0000-0000-000043110000}"/>
    <cellStyle name="_x0004_omma_laroux_1_PLDT_Term loan &amp; PP-(YT)" xfId="3456" xr:uid="{00000000-0005-0000-0000-000044110000}"/>
    <cellStyle name="OTM" xfId="3457" xr:uid="{00000000-0005-0000-0000-000045110000}"/>
    <cellStyle name="Output 10" xfId="3458" xr:uid="{00000000-0005-0000-0000-000046110000}"/>
    <cellStyle name="Output 11" xfId="3459" xr:uid="{00000000-0005-0000-0000-000047110000}"/>
    <cellStyle name="Output 12" xfId="3460" xr:uid="{00000000-0005-0000-0000-000048110000}"/>
    <cellStyle name="Output 13" xfId="3461" xr:uid="{00000000-0005-0000-0000-000049110000}"/>
    <cellStyle name="Output 2" xfId="3462" xr:uid="{00000000-0005-0000-0000-00004A110000}"/>
    <cellStyle name="Output 2 2" xfId="3463" xr:uid="{00000000-0005-0000-0000-00004B110000}"/>
    <cellStyle name="Output 2 2 2" xfId="3464" xr:uid="{00000000-0005-0000-0000-00004C110000}"/>
    <cellStyle name="Output 2 3" xfId="3465" xr:uid="{00000000-0005-0000-0000-00004D110000}"/>
    <cellStyle name="Output 2 4" xfId="3466" xr:uid="{00000000-0005-0000-0000-00004E110000}"/>
    <cellStyle name="Output 2 5" xfId="3467" xr:uid="{00000000-0005-0000-0000-00004F110000}"/>
    <cellStyle name="Output 2 6" xfId="3468" xr:uid="{00000000-0005-0000-0000-000050110000}"/>
    <cellStyle name="Output 2 7" xfId="3469" xr:uid="{00000000-0005-0000-0000-000051110000}"/>
    <cellStyle name="Output 2_2149000-Q1'10" xfId="3470" xr:uid="{00000000-0005-0000-0000-000052110000}"/>
    <cellStyle name="Output 3" xfId="3471" xr:uid="{00000000-0005-0000-0000-000053110000}"/>
    <cellStyle name="Output 3 2" xfId="3472" xr:uid="{00000000-0005-0000-0000-000054110000}"/>
    <cellStyle name="Output 3 2 2" xfId="3473" xr:uid="{00000000-0005-0000-0000-000055110000}"/>
    <cellStyle name="Output 3 3" xfId="3474" xr:uid="{00000000-0005-0000-0000-000056110000}"/>
    <cellStyle name="Output 3 4" xfId="3475" xr:uid="{00000000-0005-0000-0000-000057110000}"/>
    <cellStyle name="Output 3 5" xfId="3476" xr:uid="{00000000-0005-0000-0000-000058110000}"/>
    <cellStyle name="Output 3 6" xfId="3477" xr:uid="{00000000-0005-0000-0000-000059110000}"/>
    <cellStyle name="Output 3 7" xfId="3478" xr:uid="{00000000-0005-0000-0000-00005A110000}"/>
    <cellStyle name="Output 4" xfId="3479" xr:uid="{00000000-0005-0000-0000-00005B110000}"/>
    <cellStyle name="Output 5" xfId="3480" xr:uid="{00000000-0005-0000-0000-00005C110000}"/>
    <cellStyle name="Output 6" xfId="3481" xr:uid="{00000000-0005-0000-0000-00005D110000}"/>
    <cellStyle name="Output 7" xfId="3482" xr:uid="{00000000-0005-0000-0000-00005E110000}"/>
    <cellStyle name="Output 8" xfId="3483" xr:uid="{00000000-0005-0000-0000-00005F110000}"/>
    <cellStyle name="Output 9" xfId="3484" xr:uid="{00000000-0005-0000-0000-000060110000}"/>
    <cellStyle name="Output Amounts" xfId="3485" xr:uid="{00000000-0005-0000-0000-000061110000}"/>
    <cellStyle name="Output Column Headings" xfId="3486" xr:uid="{00000000-0005-0000-0000-000062110000}"/>
    <cellStyle name="Output Line Items" xfId="3487" xr:uid="{00000000-0005-0000-0000-000063110000}"/>
    <cellStyle name="Output Report Heading" xfId="3488" xr:uid="{00000000-0005-0000-0000-000064110000}"/>
    <cellStyle name="Output Report Title" xfId="3489" xr:uid="{00000000-0005-0000-0000-000065110000}"/>
    <cellStyle name="P1D" xfId="3490" xr:uid="{00000000-0005-0000-0000-000066110000}"/>
    <cellStyle name="Page Number" xfId="3491" xr:uid="{00000000-0005-0000-0000-000067110000}"/>
    <cellStyle name="PageSubTitle" xfId="3492" xr:uid="{00000000-0005-0000-0000-000068110000}"/>
    <cellStyle name="PageTitle" xfId="3493" xr:uid="{00000000-0005-0000-0000-000069110000}"/>
    <cellStyle name="pcdos" xfId="3494" xr:uid="{00000000-0005-0000-0000-00006A110000}"/>
    <cellStyle name="pcdos 2" xfId="5299" xr:uid="{00000000-0005-0000-0000-00006B110000}"/>
    <cellStyle name="pcdos 3" xfId="6274" xr:uid="{00000000-0005-0000-0000-00006C110000}"/>
    <cellStyle name="per.style" xfId="3495" xr:uid="{00000000-0005-0000-0000-00006D110000}"/>
    <cellStyle name="Percent (0%)" xfId="3496" xr:uid="{00000000-0005-0000-0000-00006E110000}"/>
    <cellStyle name="Percent (0)" xfId="3497" xr:uid="{00000000-0005-0000-0000-00006F110000}"/>
    <cellStyle name="Percent (0) 2" xfId="3498" xr:uid="{00000000-0005-0000-0000-000070110000}"/>
    <cellStyle name="Percent (0.0%)" xfId="3499" xr:uid="{00000000-0005-0000-0000-000071110000}"/>
    <cellStyle name="Percent (0.00%)" xfId="3500" xr:uid="{00000000-0005-0000-0000-000072110000}"/>
    <cellStyle name="Percent [0]" xfId="3501" xr:uid="{00000000-0005-0000-0000-000073110000}"/>
    <cellStyle name="Percent [0] 2" xfId="3502" xr:uid="{00000000-0005-0000-0000-000074110000}"/>
    <cellStyle name="Percent [00]" xfId="3503" xr:uid="{00000000-0005-0000-0000-000075110000}"/>
    <cellStyle name="Percent [00] 2" xfId="3504" xr:uid="{00000000-0005-0000-0000-000076110000}"/>
    <cellStyle name="Percent [2]" xfId="3505" xr:uid="{00000000-0005-0000-0000-000077110000}"/>
    <cellStyle name="Percent [2] 10" xfId="3506" xr:uid="{00000000-0005-0000-0000-000078110000}"/>
    <cellStyle name="Percent [2] 11" xfId="3507" xr:uid="{00000000-0005-0000-0000-000079110000}"/>
    <cellStyle name="Percent [2] 12" xfId="3508" xr:uid="{00000000-0005-0000-0000-00007A110000}"/>
    <cellStyle name="Percent [2] 13" xfId="3509" xr:uid="{00000000-0005-0000-0000-00007B110000}"/>
    <cellStyle name="Percent [2] 14" xfId="3510" xr:uid="{00000000-0005-0000-0000-00007C110000}"/>
    <cellStyle name="Percent [2] 15" xfId="3511" xr:uid="{00000000-0005-0000-0000-00007D110000}"/>
    <cellStyle name="Percent [2] 16" xfId="3512" xr:uid="{00000000-0005-0000-0000-00007E110000}"/>
    <cellStyle name="Percent [2] 17" xfId="3513" xr:uid="{00000000-0005-0000-0000-00007F110000}"/>
    <cellStyle name="Percent [2] 18" xfId="3514" xr:uid="{00000000-0005-0000-0000-000080110000}"/>
    <cellStyle name="Percent [2] 2" xfId="3515" xr:uid="{00000000-0005-0000-0000-000081110000}"/>
    <cellStyle name="Percent [2] 3" xfId="3516" xr:uid="{00000000-0005-0000-0000-000082110000}"/>
    <cellStyle name="Percent [2] 4" xfId="3517" xr:uid="{00000000-0005-0000-0000-000083110000}"/>
    <cellStyle name="Percent [2] 4 2" xfId="3518" xr:uid="{00000000-0005-0000-0000-000084110000}"/>
    <cellStyle name="Percent [2] 5" xfId="3519" xr:uid="{00000000-0005-0000-0000-000085110000}"/>
    <cellStyle name="Percent [2] 6" xfId="3520" xr:uid="{00000000-0005-0000-0000-000086110000}"/>
    <cellStyle name="Percent [2] 7" xfId="3521" xr:uid="{00000000-0005-0000-0000-000087110000}"/>
    <cellStyle name="Percent [2] 8" xfId="3522" xr:uid="{00000000-0005-0000-0000-000088110000}"/>
    <cellStyle name="Percent [2] 9" xfId="3523" xr:uid="{00000000-0005-0000-0000-000089110000}"/>
    <cellStyle name="Percent [2]_11OAP_IMV_injection" xfId="3524" xr:uid="{00000000-0005-0000-0000-00008A110000}"/>
    <cellStyle name="Percent 10" xfId="3525" xr:uid="{00000000-0005-0000-0000-00008B110000}"/>
    <cellStyle name="Percent 10 2" xfId="3526" xr:uid="{00000000-0005-0000-0000-00008C110000}"/>
    <cellStyle name="Percent 10 2 2" xfId="3527" xr:uid="{00000000-0005-0000-0000-00008D110000}"/>
    <cellStyle name="Percent 11" xfId="3528" xr:uid="{00000000-0005-0000-0000-00008E110000}"/>
    <cellStyle name="Percent 12" xfId="3529" xr:uid="{00000000-0005-0000-0000-00008F110000}"/>
    <cellStyle name="Percent 13" xfId="3530" xr:uid="{00000000-0005-0000-0000-000090110000}"/>
    <cellStyle name="Percent 14" xfId="3531" xr:uid="{00000000-0005-0000-0000-000091110000}"/>
    <cellStyle name="Percent 15" xfId="3532" xr:uid="{00000000-0005-0000-0000-000092110000}"/>
    <cellStyle name="Percent 16" xfId="3533" xr:uid="{00000000-0005-0000-0000-000093110000}"/>
    <cellStyle name="Percent 16 2" xfId="3534" xr:uid="{00000000-0005-0000-0000-000094110000}"/>
    <cellStyle name="Percent 17" xfId="3535" xr:uid="{00000000-0005-0000-0000-000095110000}"/>
    <cellStyle name="Percent 17 2" xfId="3536" xr:uid="{00000000-0005-0000-0000-000096110000}"/>
    <cellStyle name="Percent 18" xfId="3537" xr:uid="{00000000-0005-0000-0000-000097110000}"/>
    <cellStyle name="Percent 19" xfId="3538" xr:uid="{00000000-0005-0000-0000-000098110000}"/>
    <cellStyle name="Percent 2" xfId="3539" xr:uid="{00000000-0005-0000-0000-000099110000}"/>
    <cellStyle name="Percent 2 10" xfId="3540" xr:uid="{00000000-0005-0000-0000-00009A110000}"/>
    <cellStyle name="Percent 2 11" xfId="3541" xr:uid="{00000000-0005-0000-0000-00009B110000}"/>
    <cellStyle name="Percent 2 12" xfId="3542" xr:uid="{00000000-0005-0000-0000-00009C110000}"/>
    <cellStyle name="Percent 2 13" xfId="3543" xr:uid="{00000000-0005-0000-0000-00009D110000}"/>
    <cellStyle name="Percent 2 14" xfId="3544" xr:uid="{00000000-0005-0000-0000-00009E110000}"/>
    <cellStyle name="Percent 2 15" xfId="3545" xr:uid="{00000000-0005-0000-0000-00009F110000}"/>
    <cellStyle name="Percent 2 16" xfId="3546" xr:uid="{00000000-0005-0000-0000-0000A0110000}"/>
    <cellStyle name="Percent 2 17" xfId="3547" xr:uid="{00000000-0005-0000-0000-0000A1110000}"/>
    <cellStyle name="Percent 2 18" xfId="3548" xr:uid="{00000000-0005-0000-0000-0000A2110000}"/>
    <cellStyle name="Percent 2 19" xfId="3549" xr:uid="{00000000-0005-0000-0000-0000A3110000}"/>
    <cellStyle name="Percent 2 2" xfId="3550" xr:uid="{00000000-0005-0000-0000-0000A4110000}"/>
    <cellStyle name="Percent 2 2 2" xfId="3551" xr:uid="{00000000-0005-0000-0000-0000A5110000}"/>
    <cellStyle name="Percent 2 2 2 2" xfId="3552" xr:uid="{00000000-0005-0000-0000-0000A6110000}"/>
    <cellStyle name="Percent 2 2 2 3" xfId="3553" xr:uid="{00000000-0005-0000-0000-0000A7110000}"/>
    <cellStyle name="Percent 2 2 3" xfId="3554" xr:uid="{00000000-0005-0000-0000-0000A8110000}"/>
    <cellStyle name="Percent 2 2 4" xfId="3555" xr:uid="{00000000-0005-0000-0000-0000A9110000}"/>
    <cellStyle name="Percent 2 2 5" xfId="3556" xr:uid="{00000000-0005-0000-0000-0000AA110000}"/>
    <cellStyle name="Percent 2 2 6" xfId="3557" xr:uid="{00000000-0005-0000-0000-0000AB110000}"/>
    <cellStyle name="Percent 2 20" xfId="3558" xr:uid="{00000000-0005-0000-0000-0000AC110000}"/>
    <cellStyle name="Percent 2 21" xfId="3559" xr:uid="{00000000-0005-0000-0000-0000AD110000}"/>
    <cellStyle name="Percent 2 22" xfId="3560" xr:uid="{00000000-0005-0000-0000-0000AE110000}"/>
    <cellStyle name="Percent 2 23" xfId="3561" xr:uid="{00000000-0005-0000-0000-0000AF110000}"/>
    <cellStyle name="Percent 2 24" xfId="3562" xr:uid="{00000000-0005-0000-0000-0000B0110000}"/>
    <cellStyle name="Percent 2 25" xfId="3563" xr:uid="{00000000-0005-0000-0000-0000B1110000}"/>
    <cellStyle name="Percent 2 26" xfId="3564" xr:uid="{00000000-0005-0000-0000-0000B2110000}"/>
    <cellStyle name="Percent 2 27" xfId="3565" xr:uid="{00000000-0005-0000-0000-0000B3110000}"/>
    <cellStyle name="Percent 2 28" xfId="3566" xr:uid="{00000000-0005-0000-0000-0000B4110000}"/>
    <cellStyle name="Percent 2 29" xfId="3567" xr:uid="{00000000-0005-0000-0000-0000B5110000}"/>
    <cellStyle name="Percent 2 3" xfId="3568" xr:uid="{00000000-0005-0000-0000-0000B6110000}"/>
    <cellStyle name="Percent 2 3 2" xfId="3569" xr:uid="{00000000-0005-0000-0000-0000B7110000}"/>
    <cellStyle name="Percent 2 30" xfId="3570" xr:uid="{00000000-0005-0000-0000-0000B8110000}"/>
    <cellStyle name="Percent 2 31" xfId="3571" xr:uid="{00000000-0005-0000-0000-0000B9110000}"/>
    <cellStyle name="Percent 2 32" xfId="3572" xr:uid="{00000000-0005-0000-0000-0000BA110000}"/>
    <cellStyle name="Percent 2 33" xfId="3573" xr:uid="{00000000-0005-0000-0000-0000BB110000}"/>
    <cellStyle name="Percent 2 34" xfId="3574" xr:uid="{00000000-0005-0000-0000-0000BC110000}"/>
    <cellStyle name="Percent 2 35" xfId="3575" xr:uid="{00000000-0005-0000-0000-0000BD110000}"/>
    <cellStyle name="Percent 2 36" xfId="3576" xr:uid="{00000000-0005-0000-0000-0000BE110000}"/>
    <cellStyle name="Percent 2 37" xfId="3577" xr:uid="{00000000-0005-0000-0000-0000BF110000}"/>
    <cellStyle name="Percent 2 38" xfId="3578" xr:uid="{00000000-0005-0000-0000-0000C0110000}"/>
    <cellStyle name="Percent 2 39" xfId="3579" xr:uid="{00000000-0005-0000-0000-0000C1110000}"/>
    <cellStyle name="Percent 2 4" xfId="3580" xr:uid="{00000000-0005-0000-0000-0000C2110000}"/>
    <cellStyle name="Percent 2 4 2" xfId="3581" xr:uid="{00000000-0005-0000-0000-0000C3110000}"/>
    <cellStyle name="Percent 2 40" xfId="3582" xr:uid="{00000000-0005-0000-0000-0000C4110000}"/>
    <cellStyle name="Percent 2 41" xfId="3583" xr:uid="{00000000-0005-0000-0000-0000C5110000}"/>
    <cellStyle name="Percent 2 42" xfId="3584" xr:uid="{00000000-0005-0000-0000-0000C6110000}"/>
    <cellStyle name="Percent 2 43" xfId="3585" xr:uid="{00000000-0005-0000-0000-0000C7110000}"/>
    <cellStyle name="Percent 2 44" xfId="3586" xr:uid="{00000000-0005-0000-0000-0000C8110000}"/>
    <cellStyle name="Percent 2 45" xfId="3587" xr:uid="{00000000-0005-0000-0000-0000C9110000}"/>
    <cellStyle name="Percent 2 46" xfId="3588" xr:uid="{00000000-0005-0000-0000-0000CA110000}"/>
    <cellStyle name="Percent 2 47" xfId="3589" xr:uid="{00000000-0005-0000-0000-0000CB110000}"/>
    <cellStyle name="Percent 2 48" xfId="3590" xr:uid="{00000000-0005-0000-0000-0000CC110000}"/>
    <cellStyle name="Percent 2 49" xfId="3591" xr:uid="{00000000-0005-0000-0000-0000CD110000}"/>
    <cellStyle name="Percent 2 5" xfId="3592" xr:uid="{00000000-0005-0000-0000-0000CE110000}"/>
    <cellStyle name="Percent 2 5 2" xfId="3593" xr:uid="{00000000-0005-0000-0000-0000CF110000}"/>
    <cellStyle name="Percent 2 50" xfId="3594" xr:uid="{00000000-0005-0000-0000-0000D0110000}"/>
    <cellStyle name="Percent 2 51" xfId="3595" xr:uid="{00000000-0005-0000-0000-0000D1110000}"/>
    <cellStyle name="Percent 2 52" xfId="3596" xr:uid="{00000000-0005-0000-0000-0000D2110000}"/>
    <cellStyle name="Percent 2 53" xfId="3597" xr:uid="{00000000-0005-0000-0000-0000D3110000}"/>
    <cellStyle name="Percent 2 54" xfId="3598" xr:uid="{00000000-0005-0000-0000-0000D4110000}"/>
    <cellStyle name="Percent 2 55" xfId="3599" xr:uid="{00000000-0005-0000-0000-0000D5110000}"/>
    <cellStyle name="Percent 2 56" xfId="3600" xr:uid="{00000000-0005-0000-0000-0000D6110000}"/>
    <cellStyle name="Percent 2 57" xfId="3601" xr:uid="{00000000-0005-0000-0000-0000D7110000}"/>
    <cellStyle name="Percent 2 58" xfId="3602" xr:uid="{00000000-0005-0000-0000-0000D8110000}"/>
    <cellStyle name="Percent 2 59" xfId="3603" xr:uid="{00000000-0005-0000-0000-0000D9110000}"/>
    <cellStyle name="Percent 2 6" xfId="3604" xr:uid="{00000000-0005-0000-0000-0000DA110000}"/>
    <cellStyle name="Percent 2 6 2" xfId="3605" xr:uid="{00000000-0005-0000-0000-0000DB110000}"/>
    <cellStyle name="Percent 2 60" xfId="3606" xr:uid="{00000000-0005-0000-0000-0000DC110000}"/>
    <cellStyle name="Percent 2 7" xfId="3607" xr:uid="{00000000-0005-0000-0000-0000DD110000}"/>
    <cellStyle name="Percent 2 7 2" xfId="3608" xr:uid="{00000000-0005-0000-0000-0000DE110000}"/>
    <cellStyle name="Percent 2 8" xfId="3609" xr:uid="{00000000-0005-0000-0000-0000DF110000}"/>
    <cellStyle name="Percent 2 9" xfId="3610" xr:uid="{00000000-0005-0000-0000-0000E0110000}"/>
    <cellStyle name="Percent 2_OLST Petroleum_Workings07" xfId="3611" xr:uid="{00000000-0005-0000-0000-0000E1110000}"/>
    <cellStyle name="Percent 20" xfId="3612" xr:uid="{00000000-0005-0000-0000-0000E2110000}"/>
    <cellStyle name="Percent 21" xfId="3613" xr:uid="{00000000-0005-0000-0000-0000E3110000}"/>
    <cellStyle name="Percent 22" xfId="3614" xr:uid="{00000000-0005-0000-0000-0000E4110000}"/>
    <cellStyle name="Percent 22 2" xfId="3615" xr:uid="{00000000-0005-0000-0000-0000E5110000}"/>
    <cellStyle name="Percent 23" xfId="3616" xr:uid="{00000000-0005-0000-0000-0000E6110000}"/>
    <cellStyle name="Percent 24" xfId="3617" xr:uid="{00000000-0005-0000-0000-0000E7110000}"/>
    <cellStyle name="Percent 25" xfId="3618" xr:uid="{00000000-0005-0000-0000-0000E8110000}"/>
    <cellStyle name="Percent 26" xfId="3619" xr:uid="{00000000-0005-0000-0000-0000E9110000}"/>
    <cellStyle name="Percent 27" xfId="3620" xr:uid="{00000000-0005-0000-0000-0000EA110000}"/>
    <cellStyle name="Percent 28" xfId="3621" xr:uid="{00000000-0005-0000-0000-0000EB110000}"/>
    <cellStyle name="Percent 28 2" xfId="3622" xr:uid="{00000000-0005-0000-0000-0000EC110000}"/>
    <cellStyle name="Percent 29" xfId="3623" xr:uid="{00000000-0005-0000-0000-0000ED110000}"/>
    <cellStyle name="Percent 29 2" xfId="3624" xr:uid="{00000000-0005-0000-0000-0000EE110000}"/>
    <cellStyle name="Percent 3" xfId="3625" xr:uid="{00000000-0005-0000-0000-0000EF110000}"/>
    <cellStyle name="Percent 3 2" xfId="3626" xr:uid="{00000000-0005-0000-0000-0000F0110000}"/>
    <cellStyle name="Percent 3 2 2" xfId="3627" xr:uid="{00000000-0005-0000-0000-0000F1110000}"/>
    <cellStyle name="Percent 3 3" xfId="3628" xr:uid="{00000000-0005-0000-0000-0000F2110000}"/>
    <cellStyle name="Percent 3 3 2" xfId="3629" xr:uid="{00000000-0005-0000-0000-0000F3110000}"/>
    <cellStyle name="Percent 3 4" xfId="3630" xr:uid="{00000000-0005-0000-0000-0000F4110000}"/>
    <cellStyle name="Percent 3 5" xfId="3631" xr:uid="{00000000-0005-0000-0000-0000F5110000}"/>
    <cellStyle name="Percent 3_WP(BS)-System" xfId="3632" xr:uid="{00000000-0005-0000-0000-0000F6110000}"/>
    <cellStyle name="Percent 30" xfId="3633" xr:uid="{00000000-0005-0000-0000-0000F7110000}"/>
    <cellStyle name="Percent 30 2" xfId="3634" xr:uid="{00000000-0005-0000-0000-0000F8110000}"/>
    <cellStyle name="Percent 31" xfId="3635" xr:uid="{00000000-0005-0000-0000-0000F9110000}"/>
    <cellStyle name="Percent 32" xfId="3636" xr:uid="{00000000-0005-0000-0000-0000FA110000}"/>
    <cellStyle name="Percent 33" xfId="3637" xr:uid="{00000000-0005-0000-0000-0000FB110000}"/>
    <cellStyle name="Percent 33 2" xfId="3638" xr:uid="{00000000-0005-0000-0000-0000FC110000}"/>
    <cellStyle name="Percent 34" xfId="3639" xr:uid="{00000000-0005-0000-0000-0000FD110000}"/>
    <cellStyle name="Percent 35" xfId="3640" xr:uid="{00000000-0005-0000-0000-0000FE110000}"/>
    <cellStyle name="Percent 36" xfId="3641" xr:uid="{00000000-0005-0000-0000-0000FF110000}"/>
    <cellStyle name="Percent 37" xfId="3642" xr:uid="{00000000-0005-0000-0000-000000120000}"/>
    <cellStyle name="Percent 38" xfId="3643" xr:uid="{00000000-0005-0000-0000-000001120000}"/>
    <cellStyle name="Percent 39" xfId="3644" xr:uid="{00000000-0005-0000-0000-000002120000}"/>
    <cellStyle name="Percent 4" xfId="3645" xr:uid="{00000000-0005-0000-0000-000003120000}"/>
    <cellStyle name="Percent 4 10" xfId="3646" xr:uid="{00000000-0005-0000-0000-000004120000}"/>
    <cellStyle name="Percent 4 11" xfId="3647" xr:uid="{00000000-0005-0000-0000-000005120000}"/>
    <cellStyle name="Percent 4 2" xfId="3648" xr:uid="{00000000-0005-0000-0000-000006120000}"/>
    <cellStyle name="Percent 4 2 2" xfId="3649" xr:uid="{00000000-0005-0000-0000-000007120000}"/>
    <cellStyle name="Percent 4 3" xfId="3650" xr:uid="{00000000-0005-0000-0000-000008120000}"/>
    <cellStyle name="Percent 4 3 2" xfId="3651" xr:uid="{00000000-0005-0000-0000-000009120000}"/>
    <cellStyle name="Percent 4 4" xfId="3652" xr:uid="{00000000-0005-0000-0000-00000A120000}"/>
    <cellStyle name="Percent 4 5" xfId="3653" xr:uid="{00000000-0005-0000-0000-00000B120000}"/>
    <cellStyle name="Percent 4 6" xfId="3654" xr:uid="{00000000-0005-0000-0000-00000C120000}"/>
    <cellStyle name="Percent 4 7" xfId="3655" xr:uid="{00000000-0005-0000-0000-00000D120000}"/>
    <cellStyle name="Percent 4 8" xfId="3656" xr:uid="{00000000-0005-0000-0000-00000E120000}"/>
    <cellStyle name="Percent 4 9" xfId="3657" xr:uid="{00000000-0005-0000-0000-00000F120000}"/>
    <cellStyle name="Percent 40" xfId="3658" xr:uid="{00000000-0005-0000-0000-000010120000}"/>
    <cellStyle name="Percent 41" xfId="3659" xr:uid="{00000000-0005-0000-0000-000011120000}"/>
    <cellStyle name="Percent 42" xfId="3660" xr:uid="{00000000-0005-0000-0000-000012120000}"/>
    <cellStyle name="Percent 43" xfId="3661" xr:uid="{00000000-0005-0000-0000-000013120000}"/>
    <cellStyle name="Percent 44" xfId="3662" xr:uid="{00000000-0005-0000-0000-000014120000}"/>
    <cellStyle name="Percent 45" xfId="3663" xr:uid="{00000000-0005-0000-0000-000015120000}"/>
    <cellStyle name="Percent 46" xfId="3664" xr:uid="{00000000-0005-0000-0000-000016120000}"/>
    <cellStyle name="Percent 47" xfId="3665" xr:uid="{00000000-0005-0000-0000-000017120000}"/>
    <cellStyle name="Percent 48" xfId="3666" xr:uid="{00000000-0005-0000-0000-000018120000}"/>
    <cellStyle name="Percent 49" xfId="3667" xr:uid="{00000000-0005-0000-0000-000019120000}"/>
    <cellStyle name="Percent 5" xfId="3668" xr:uid="{00000000-0005-0000-0000-00001A120000}"/>
    <cellStyle name="Percent 5 10" xfId="3669" xr:uid="{00000000-0005-0000-0000-00001B120000}"/>
    <cellStyle name="Percent 5 11" xfId="3670" xr:uid="{00000000-0005-0000-0000-00001C120000}"/>
    <cellStyle name="Percent 5 12" xfId="3671" xr:uid="{00000000-0005-0000-0000-00001D120000}"/>
    <cellStyle name="Percent 5 13" xfId="3672" xr:uid="{00000000-0005-0000-0000-00001E120000}"/>
    <cellStyle name="Percent 5 14" xfId="3673" xr:uid="{00000000-0005-0000-0000-00001F120000}"/>
    <cellStyle name="Percent 5 15" xfId="3674" xr:uid="{00000000-0005-0000-0000-000020120000}"/>
    <cellStyle name="Percent 5 16" xfId="3675" xr:uid="{00000000-0005-0000-0000-000021120000}"/>
    <cellStyle name="Percent 5 17" xfId="3676" xr:uid="{00000000-0005-0000-0000-000022120000}"/>
    <cellStyle name="Percent 5 2" xfId="3677" xr:uid="{00000000-0005-0000-0000-000023120000}"/>
    <cellStyle name="Percent 5 2 2" xfId="3678" xr:uid="{00000000-0005-0000-0000-000024120000}"/>
    <cellStyle name="Percent 5 3" xfId="3679" xr:uid="{00000000-0005-0000-0000-000025120000}"/>
    <cellStyle name="Percent 5 3 2" xfId="3680" xr:uid="{00000000-0005-0000-0000-000026120000}"/>
    <cellStyle name="Percent 5 4" xfId="3681" xr:uid="{00000000-0005-0000-0000-000027120000}"/>
    <cellStyle name="Percent 5 5" xfId="3682" xr:uid="{00000000-0005-0000-0000-000028120000}"/>
    <cellStyle name="Percent 5 6" xfId="3683" xr:uid="{00000000-0005-0000-0000-000029120000}"/>
    <cellStyle name="Percent 5 7" xfId="3684" xr:uid="{00000000-0005-0000-0000-00002A120000}"/>
    <cellStyle name="Percent 5 8" xfId="3685" xr:uid="{00000000-0005-0000-0000-00002B120000}"/>
    <cellStyle name="Percent 5 9" xfId="3686" xr:uid="{00000000-0005-0000-0000-00002C120000}"/>
    <cellStyle name="Percent 50" xfId="3687" xr:uid="{00000000-0005-0000-0000-00002D120000}"/>
    <cellStyle name="Percent 51" xfId="3688" xr:uid="{00000000-0005-0000-0000-00002E120000}"/>
    <cellStyle name="Percent 52" xfId="3689" xr:uid="{00000000-0005-0000-0000-00002F120000}"/>
    <cellStyle name="Percent 53" xfId="3690" xr:uid="{00000000-0005-0000-0000-000030120000}"/>
    <cellStyle name="Percent 54" xfId="3691" xr:uid="{00000000-0005-0000-0000-000031120000}"/>
    <cellStyle name="Percent 55" xfId="3692" xr:uid="{00000000-0005-0000-0000-000032120000}"/>
    <cellStyle name="Percent 56" xfId="3693" xr:uid="{00000000-0005-0000-0000-000033120000}"/>
    <cellStyle name="Percent 57" xfId="3694" xr:uid="{00000000-0005-0000-0000-000034120000}"/>
    <cellStyle name="Percent 58" xfId="3695" xr:uid="{00000000-0005-0000-0000-000035120000}"/>
    <cellStyle name="Percent 59" xfId="3696" xr:uid="{00000000-0005-0000-0000-000036120000}"/>
    <cellStyle name="Percent 6" xfId="3697" xr:uid="{00000000-0005-0000-0000-000037120000}"/>
    <cellStyle name="Percent 6 2" xfId="3698" xr:uid="{00000000-0005-0000-0000-000038120000}"/>
    <cellStyle name="Percent 6 2 2" xfId="3699" xr:uid="{00000000-0005-0000-0000-000039120000}"/>
    <cellStyle name="Percent 6 3" xfId="3700" xr:uid="{00000000-0005-0000-0000-00003A120000}"/>
    <cellStyle name="Percent 60" xfId="3701" xr:uid="{00000000-0005-0000-0000-00003B120000}"/>
    <cellStyle name="Percent 61" xfId="3702" xr:uid="{00000000-0005-0000-0000-00003C120000}"/>
    <cellStyle name="Percent 62" xfId="3703" xr:uid="{00000000-0005-0000-0000-00003D120000}"/>
    <cellStyle name="Percent 63" xfId="3704" xr:uid="{00000000-0005-0000-0000-00003E120000}"/>
    <cellStyle name="Percent 64" xfId="3705" xr:uid="{00000000-0005-0000-0000-00003F120000}"/>
    <cellStyle name="Percent 65" xfId="3706" xr:uid="{00000000-0005-0000-0000-000040120000}"/>
    <cellStyle name="Percent 66" xfId="3707" xr:uid="{00000000-0005-0000-0000-000041120000}"/>
    <cellStyle name="Percent 67" xfId="3708" xr:uid="{00000000-0005-0000-0000-000042120000}"/>
    <cellStyle name="Percent 68" xfId="3709" xr:uid="{00000000-0005-0000-0000-000043120000}"/>
    <cellStyle name="Percent 69" xfId="3710" xr:uid="{00000000-0005-0000-0000-000044120000}"/>
    <cellStyle name="Percent 7" xfId="3711" xr:uid="{00000000-0005-0000-0000-000045120000}"/>
    <cellStyle name="Percent 7 2" xfId="3712" xr:uid="{00000000-0005-0000-0000-000046120000}"/>
    <cellStyle name="Percent 7 3" xfId="3713" xr:uid="{00000000-0005-0000-0000-000047120000}"/>
    <cellStyle name="Percent 70" xfId="3714" xr:uid="{00000000-0005-0000-0000-000048120000}"/>
    <cellStyle name="Percent 71" xfId="3715" xr:uid="{00000000-0005-0000-0000-000049120000}"/>
    <cellStyle name="Percent 72" xfId="3716" xr:uid="{00000000-0005-0000-0000-00004A120000}"/>
    <cellStyle name="Percent 73" xfId="3717" xr:uid="{00000000-0005-0000-0000-00004B120000}"/>
    <cellStyle name="Percent 74" xfId="3718" xr:uid="{00000000-0005-0000-0000-00004C120000}"/>
    <cellStyle name="Percent 75" xfId="3719" xr:uid="{00000000-0005-0000-0000-00004D120000}"/>
    <cellStyle name="Percent 76" xfId="3720" xr:uid="{00000000-0005-0000-0000-00004E120000}"/>
    <cellStyle name="Percent 77" xfId="3721" xr:uid="{00000000-0005-0000-0000-00004F120000}"/>
    <cellStyle name="Percent 78" xfId="3722" xr:uid="{00000000-0005-0000-0000-000050120000}"/>
    <cellStyle name="Percent 79" xfId="3723" xr:uid="{00000000-0005-0000-0000-000051120000}"/>
    <cellStyle name="Percent 8" xfId="3724" xr:uid="{00000000-0005-0000-0000-000052120000}"/>
    <cellStyle name="Percent 8 2" xfId="3725" xr:uid="{00000000-0005-0000-0000-000053120000}"/>
    <cellStyle name="Percent 80" xfId="3726" xr:uid="{00000000-0005-0000-0000-000054120000}"/>
    <cellStyle name="Percent 81" xfId="3727" xr:uid="{00000000-0005-0000-0000-000055120000}"/>
    <cellStyle name="Percent 82" xfId="3728" xr:uid="{00000000-0005-0000-0000-000056120000}"/>
    <cellStyle name="Percent 83" xfId="3729" xr:uid="{00000000-0005-0000-0000-000057120000}"/>
    <cellStyle name="Percent 84" xfId="3730" xr:uid="{00000000-0005-0000-0000-000058120000}"/>
    <cellStyle name="Percent 85" xfId="3731" xr:uid="{00000000-0005-0000-0000-000059120000}"/>
    <cellStyle name="Percent 86" xfId="3732" xr:uid="{00000000-0005-0000-0000-00005A120000}"/>
    <cellStyle name="Percent 87" xfId="3733" xr:uid="{00000000-0005-0000-0000-00005B120000}"/>
    <cellStyle name="Percent 88" xfId="3734" xr:uid="{00000000-0005-0000-0000-00005C120000}"/>
    <cellStyle name="Percent 89" xfId="3735" xr:uid="{00000000-0005-0000-0000-00005D120000}"/>
    <cellStyle name="Percent 9" xfId="3736" xr:uid="{00000000-0005-0000-0000-00005E120000}"/>
    <cellStyle name="Percent 9 2" xfId="3737" xr:uid="{00000000-0005-0000-0000-00005F120000}"/>
    <cellStyle name="Percent1R" xfId="3738" xr:uid="{00000000-0005-0000-0000-000060120000}"/>
    <cellStyle name="Percent2" xfId="3739" xr:uid="{00000000-0005-0000-0000-000061120000}"/>
    <cellStyle name="Percent2R" xfId="3740" xr:uid="{00000000-0005-0000-0000-000062120000}"/>
    <cellStyle name="percentage" xfId="3741" xr:uid="{00000000-0005-0000-0000-000063120000}"/>
    <cellStyle name="PeѴcent" xfId="3742" xr:uid="{00000000-0005-0000-0000-000064120000}"/>
    <cellStyle name="PLAN" xfId="3743" xr:uid="{00000000-0005-0000-0000-000065120000}"/>
    <cellStyle name="PrePop Currency (0)" xfId="3744" xr:uid="{00000000-0005-0000-0000-000066120000}"/>
    <cellStyle name="PrePop Currency (0) 2" xfId="3745" xr:uid="{00000000-0005-0000-0000-000067120000}"/>
    <cellStyle name="PrePop Currency (2)" xfId="3746" xr:uid="{00000000-0005-0000-0000-000068120000}"/>
    <cellStyle name="PrePop Currency (2) 2" xfId="3747" xr:uid="{00000000-0005-0000-0000-000069120000}"/>
    <cellStyle name="PrePop Units (0)" xfId="3748" xr:uid="{00000000-0005-0000-0000-00006A120000}"/>
    <cellStyle name="PrePop Units (0) 2" xfId="3749" xr:uid="{00000000-0005-0000-0000-00006B120000}"/>
    <cellStyle name="PrePop Units (1)" xfId="3750" xr:uid="{00000000-0005-0000-0000-00006C120000}"/>
    <cellStyle name="PrePop Units (1) 2" xfId="3751" xr:uid="{00000000-0005-0000-0000-00006D120000}"/>
    <cellStyle name="PrePop Units (2)" xfId="3752" xr:uid="{00000000-0005-0000-0000-00006E120000}"/>
    <cellStyle name="PrePop Units (2) 2" xfId="3753" xr:uid="{00000000-0005-0000-0000-00006F120000}"/>
    <cellStyle name="pricing" xfId="3754" xr:uid="{00000000-0005-0000-0000-000070120000}"/>
    <cellStyle name="Profile" xfId="3755" xr:uid="{00000000-0005-0000-0000-000071120000}"/>
    <cellStyle name="PSChar" xfId="3756" xr:uid="{00000000-0005-0000-0000-000072120000}"/>
    <cellStyle name="PSDate" xfId="3757" xr:uid="{00000000-0005-0000-0000-000073120000}"/>
    <cellStyle name="PSDec" xfId="3758" xr:uid="{00000000-0005-0000-0000-000074120000}"/>
    <cellStyle name="PSHeading" xfId="3759" xr:uid="{00000000-0005-0000-0000-000075120000}"/>
    <cellStyle name="PSInt" xfId="3760" xr:uid="{00000000-0005-0000-0000-000076120000}"/>
    <cellStyle name="PSSpacer" xfId="3761" xr:uid="{00000000-0005-0000-0000-000077120000}"/>
    <cellStyle name="pwstyle" xfId="3762" xr:uid="{00000000-0005-0000-0000-000078120000}"/>
    <cellStyle name="Q1" xfId="3763" xr:uid="{00000000-0005-0000-0000-000079120000}"/>
    <cellStyle name="Q1 2" xfId="3764" xr:uid="{00000000-0005-0000-0000-00007A120000}"/>
    <cellStyle name="Quantity" xfId="3765" xr:uid="{00000000-0005-0000-0000-00007B120000}"/>
    <cellStyle name="Quantity 10" xfId="3766" xr:uid="{00000000-0005-0000-0000-00007C120000}"/>
    <cellStyle name="Quantity 11" xfId="3767" xr:uid="{00000000-0005-0000-0000-00007D120000}"/>
    <cellStyle name="Quantity 12" xfId="3768" xr:uid="{00000000-0005-0000-0000-00007E120000}"/>
    <cellStyle name="Quantity 13" xfId="3769" xr:uid="{00000000-0005-0000-0000-00007F120000}"/>
    <cellStyle name="Quantity 14" xfId="3770" xr:uid="{00000000-0005-0000-0000-000080120000}"/>
    <cellStyle name="Quantity 15" xfId="3771" xr:uid="{00000000-0005-0000-0000-000081120000}"/>
    <cellStyle name="Quantity 16" xfId="3772" xr:uid="{00000000-0005-0000-0000-000082120000}"/>
    <cellStyle name="Quantity 17" xfId="3773" xr:uid="{00000000-0005-0000-0000-000083120000}"/>
    <cellStyle name="Quantity 18" xfId="3774" xr:uid="{00000000-0005-0000-0000-000084120000}"/>
    <cellStyle name="Quantity 2" xfId="3775" xr:uid="{00000000-0005-0000-0000-000085120000}"/>
    <cellStyle name="Quantity 3" xfId="3776" xr:uid="{00000000-0005-0000-0000-000086120000}"/>
    <cellStyle name="Quantity 4" xfId="3777" xr:uid="{00000000-0005-0000-0000-000087120000}"/>
    <cellStyle name="Quantity 4 2" xfId="3778" xr:uid="{00000000-0005-0000-0000-000088120000}"/>
    <cellStyle name="Quantity 5" xfId="3779" xr:uid="{00000000-0005-0000-0000-000089120000}"/>
    <cellStyle name="Quantity 6" xfId="3780" xr:uid="{00000000-0005-0000-0000-00008A120000}"/>
    <cellStyle name="Quantity 7" xfId="3781" xr:uid="{00000000-0005-0000-0000-00008B120000}"/>
    <cellStyle name="Quantity 8" xfId="3782" xr:uid="{00000000-0005-0000-0000-00008C120000}"/>
    <cellStyle name="Quantity 9" xfId="3783" xr:uid="{00000000-0005-0000-0000-00008D120000}"/>
    <cellStyle name="Quantity_282-193.00" xfId="3784" xr:uid="{00000000-0005-0000-0000-00008E120000}"/>
    <cellStyle name="Rate" xfId="3785" xr:uid="{00000000-0005-0000-0000-00008F120000}"/>
    <cellStyle name="regstoresfromspecstores" xfId="3786" xr:uid="{00000000-0005-0000-0000-000090120000}"/>
    <cellStyle name="report_title" xfId="3787" xr:uid="{00000000-0005-0000-0000-000091120000}"/>
    <cellStyle name="Reset  - Style4" xfId="3788" xr:uid="{00000000-0005-0000-0000-000092120000}"/>
    <cellStyle name="Reset  - Style7" xfId="3789" xr:uid="{00000000-0005-0000-0000-000093120000}"/>
    <cellStyle name="Reset range style to defaults" xfId="3790" xr:uid="{00000000-0005-0000-0000-000094120000}"/>
    <cellStyle name="Revenue(rev).xls]SEPT" xfId="3791" xr:uid="{00000000-0005-0000-0000-000095120000}"/>
    <cellStyle name="revisi" xfId="3792" xr:uid="{00000000-0005-0000-0000-000096120000}"/>
    <cellStyle name="RevList" xfId="3793" xr:uid="{00000000-0005-0000-0000-000097120000}"/>
    <cellStyle name="RevList 2" xfId="3794" xr:uid="{00000000-0005-0000-0000-000098120000}"/>
    <cellStyle name="Rittichai" xfId="3795" xr:uid="{00000000-0005-0000-0000-000099120000}"/>
    <cellStyle name="Rp" xfId="3796" xr:uid="{00000000-0005-0000-0000-00009A120000}"/>
    <cellStyle name="rrency [0]_laroux_1" xfId="3797" xr:uid="{00000000-0005-0000-0000-00009B120000}"/>
    <cellStyle name="s" xfId="3798" xr:uid="{00000000-0005-0000-0000-00009C120000}"/>
    <cellStyle name="s 2" xfId="3799" xr:uid="{00000000-0005-0000-0000-00009D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E120000}"/>
    <cellStyle name="s_FA" xfId="3801" xr:uid="{00000000-0005-0000-0000-00009F120000}"/>
    <cellStyle name="s_FA 2" xfId="3802" xr:uid="{00000000-0005-0000-0000-0000A0120000}"/>
    <cellStyle name="s_FA_WP-IS" xfId="3803" xr:uid="{00000000-0005-0000-0000-0000A1120000}"/>
    <cellStyle name="s_FA_WP-IS 2" xfId="3804" xr:uid="{00000000-0005-0000-0000-0000A2120000}"/>
    <cellStyle name="s_purchases test - orisoft systems" xfId="3805" xr:uid="{00000000-0005-0000-0000-0000A3120000}"/>
    <cellStyle name="s_purchases test - orisoft systems 2" xfId="3806" xr:uid="{00000000-0005-0000-0000-0000A4120000}"/>
    <cellStyle name="s_WP(IS)-System" xfId="3807" xr:uid="{00000000-0005-0000-0000-0000A5120000}"/>
    <cellStyle name="s_WP(IS)-System 2" xfId="3808" xr:uid="{00000000-0005-0000-0000-0000A6120000}"/>
    <cellStyle name="s_WP-IS" xfId="3809" xr:uid="{00000000-0005-0000-0000-0000A7120000}"/>
    <cellStyle name="s_WP-IS 2" xfId="3810" xr:uid="{00000000-0005-0000-0000-0000A8120000}"/>
    <cellStyle name="S0" xfId="3811" xr:uid="{00000000-0005-0000-0000-0000A9120000}"/>
    <cellStyle name="S1" xfId="3812" xr:uid="{00000000-0005-0000-0000-0000AA120000}"/>
    <cellStyle name="S10" xfId="3813" xr:uid="{00000000-0005-0000-0000-0000AB120000}"/>
    <cellStyle name="S11" xfId="3814" xr:uid="{00000000-0005-0000-0000-0000AC120000}"/>
    <cellStyle name="S12" xfId="3815" xr:uid="{00000000-0005-0000-0000-0000AD120000}"/>
    <cellStyle name="S13" xfId="3816" xr:uid="{00000000-0005-0000-0000-0000AE120000}"/>
    <cellStyle name="S14" xfId="3817" xr:uid="{00000000-0005-0000-0000-0000AF120000}"/>
    <cellStyle name="S15" xfId="3818" xr:uid="{00000000-0005-0000-0000-0000B0120000}"/>
    <cellStyle name="S16" xfId="3819" xr:uid="{00000000-0005-0000-0000-0000B1120000}"/>
    <cellStyle name="S1D" xfId="3820" xr:uid="{00000000-0005-0000-0000-0000B2120000}"/>
    <cellStyle name="S2" xfId="3821" xr:uid="{00000000-0005-0000-0000-0000B3120000}"/>
    <cellStyle name="S3" xfId="3822" xr:uid="{00000000-0005-0000-0000-0000B4120000}"/>
    <cellStyle name="S4" xfId="3823" xr:uid="{00000000-0005-0000-0000-0000B5120000}"/>
    <cellStyle name="S5" xfId="3824" xr:uid="{00000000-0005-0000-0000-0000B6120000}"/>
    <cellStyle name="S6" xfId="3825" xr:uid="{00000000-0005-0000-0000-0000B7120000}"/>
    <cellStyle name="S7" xfId="3826" xr:uid="{00000000-0005-0000-0000-0000B8120000}"/>
    <cellStyle name="S8" xfId="3827" xr:uid="{00000000-0005-0000-0000-0000B9120000}"/>
    <cellStyle name="S9" xfId="3828" xr:uid="{00000000-0005-0000-0000-0000BA120000}"/>
    <cellStyle name="Salomon Logo" xfId="3829" xr:uid="{00000000-0005-0000-0000-0000BB120000}"/>
    <cellStyle name="SAPBEXaggData" xfId="3830" xr:uid="{00000000-0005-0000-0000-0000BC120000}"/>
    <cellStyle name="SAPBEXaggDataEmph" xfId="3831" xr:uid="{00000000-0005-0000-0000-0000BD120000}"/>
    <cellStyle name="SAPBEXaggItem" xfId="3832" xr:uid="{00000000-0005-0000-0000-0000BE120000}"/>
    <cellStyle name="SAPBEXaggItemX" xfId="3833" xr:uid="{00000000-0005-0000-0000-0000BF120000}"/>
    <cellStyle name="SAPBEXchaText" xfId="3834" xr:uid="{00000000-0005-0000-0000-0000C0120000}"/>
    <cellStyle name="SAPBEXexcBad" xfId="3835" xr:uid="{00000000-0005-0000-0000-0000C1120000}"/>
    <cellStyle name="SAPBEXexcBad7" xfId="3836" xr:uid="{00000000-0005-0000-0000-0000C2120000}"/>
    <cellStyle name="SAPBEXexcBad8" xfId="3837" xr:uid="{00000000-0005-0000-0000-0000C3120000}"/>
    <cellStyle name="SAPBEXexcBad9" xfId="3838" xr:uid="{00000000-0005-0000-0000-0000C4120000}"/>
    <cellStyle name="SAPBEXexcCritical" xfId="3839" xr:uid="{00000000-0005-0000-0000-0000C5120000}"/>
    <cellStyle name="SAPBEXexcCritical4" xfId="3840" xr:uid="{00000000-0005-0000-0000-0000C6120000}"/>
    <cellStyle name="SAPBEXexcCritical5" xfId="3841" xr:uid="{00000000-0005-0000-0000-0000C7120000}"/>
    <cellStyle name="SAPBEXexcCritical6" xfId="3842" xr:uid="{00000000-0005-0000-0000-0000C8120000}"/>
    <cellStyle name="SAPBEXexcGood" xfId="3843" xr:uid="{00000000-0005-0000-0000-0000C9120000}"/>
    <cellStyle name="SAPBEXexcGood1" xfId="3844" xr:uid="{00000000-0005-0000-0000-0000CA120000}"/>
    <cellStyle name="SAPBEXexcGood2" xfId="3845" xr:uid="{00000000-0005-0000-0000-0000CB120000}"/>
    <cellStyle name="SAPBEXexcGood3" xfId="3846" xr:uid="{00000000-0005-0000-0000-0000CC120000}"/>
    <cellStyle name="SAPBEXexcVeryBad" xfId="3847" xr:uid="{00000000-0005-0000-0000-0000CD120000}"/>
    <cellStyle name="SAPBEXfilterDrill" xfId="3848" xr:uid="{00000000-0005-0000-0000-0000CE120000}"/>
    <cellStyle name="SAPBEXfilterItem" xfId="3849" xr:uid="{00000000-0005-0000-0000-0000CF120000}"/>
    <cellStyle name="SAPBEXfilterText" xfId="3850" xr:uid="{00000000-0005-0000-0000-0000D0120000}"/>
    <cellStyle name="SAPBEXformats" xfId="3851" xr:uid="{00000000-0005-0000-0000-0000D1120000}"/>
    <cellStyle name="SAPBEXheaderData" xfId="3852" xr:uid="{00000000-0005-0000-0000-0000D2120000}"/>
    <cellStyle name="SAPBEXheaderItem" xfId="3853" xr:uid="{00000000-0005-0000-0000-0000D3120000}"/>
    <cellStyle name="SAPBEXheaderText" xfId="3854" xr:uid="{00000000-0005-0000-0000-0000D4120000}"/>
    <cellStyle name="SAPBEXHLevel0" xfId="3855" xr:uid="{00000000-0005-0000-0000-0000D5120000}"/>
    <cellStyle name="SAPBEXHLevel0X" xfId="3856" xr:uid="{00000000-0005-0000-0000-0000D6120000}"/>
    <cellStyle name="SAPBEXHLevel1" xfId="3857" xr:uid="{00000000-0005-0000-0000-0000D7120000}"/>
    <cellStyle name="SAPBEXHLevel1X" xfId="3858" xr:uid="{00000000-0005-0000-0000-0000D8120000}"/>
    <cellStyle name="SAPBEXHLevel2" xfId="3859" xr:uid="{00000000-0005-0000-0000-0000D9120000}"/>
    <cellStyle name="SAPBEXHLevel2X" xfId="3860" xr:uid="{00000000-0005-0000-0000-0000DA120000}"/>
    <cellStyle name="SAPBEXHLevel3" xfId="3861" xr:uid="{00000000-0005-0000-0000-0000DB120000}"/>
    <cellStyle name="SAPBEXHLevel3X" xfId="3862" xr:uid="{00000000-0005-0000-0000-0000DC120000}"/>
    <cellStyle name="SAPBEXresData" xfId="3863" xr:uid="{00000000-0005-0000-0000-0000DD120000}"/>
    <cellStyle name="SAPBEXresDataEmph" xfId="3864" xr:uid="{00000000-0005-0000-0000-0000DE120000}"/>
    <cellStyle name="SAPBEXresItem" xfId="3865" xr:uid="{00000000-0005-0000-0000-0000DF120000}"/>
    <cellStyle name="SAPBEXresItemX" xfId="3866" xr:uid="{00000000-0005-0000-0000-0000E0120000}"/>
    <cellStyle name="SAPBEXstdData" xfId="3867" xr:uid="{00000000-0005-0000-0000-0000E1120000}"/>
    <cellStyle name="SAPBEXstdDataEmph" xfId="3868" xr:uid="{00000000-0005-0000-0000-0000E2120000}"/>
    <cellStyle name="SAPBEXstdItem" xfId="3869" xr:uid="{00000000-0005-0000-0000-0000E3120000}"/>
    <cellStyle name="SAPBEXstdItemX" xfId="3870" xr:uid="{00000000-0005-0000-0000-0000E4120000}"/>
    <cellStyle name="SAPBEXsubData" xfId="3871" xr:uid="{00000000-0005-0000-0000-0000E5120000}"/>
    <cellStyle name="SAPBEXsubDataEmph" xfId="3872" xr:uid="{00000000-0005-0000-0000-0000E6120000}"/>
    <cellStyle name="SAPBEXsubItem" xfId="3873" xr:uid="{00000000-0005-0000-0000-0000E7120000}"/>
    <cellStyle name="SAPBEXtitle" xfId="3874" xr:uid="{00000000-0005-0000-0000-0000E8120000}"/>
    <cellStyle name="SAPBEXundefined" xfId="3875" xr:uid="{00000000-0005-0000-0000-0000E9120000}"/>
    <cellStyle name="sbt2" xfId="3876" xr:uid="{00000000-0005-0000-0000-0000EA120000}"/>
    <cellStyle name="SCH1" xfId="3877" xr:uid="{00000000-0005-0000-0000-0000EB120000}"/>
    <cellStyle name="section head" xfId="3878" xr:uid="{00000000-0005-0000-0000-0000EC120000}"/>
    <cellStyle name="Separador de milhares [0]_Person" xfId="3879" xr:uid="{00000000-0005-0000-0000-0000ED120000}"/>
    <cellStyle name="Separador de milhares_Person" xfId="3880" xr:uid="{00000000-0005-0000-0000-0000EE120000}"/>
    <cellStyle name="shade" xfId="3881" xr:uid="{00000000-0005-0000-0000-0000EF120000}"/>
    <cellStyle name="SHADEDSTORES" xfId="3882" xr:uid="{00000000-0005-0000-0000-0000F0120000}"/>
    <cellStyle name="SHADETOTAL-AKS" xfId="3883" xr:uid="{00000000-0005-0000-0000-0000F1120000}"/>
    <cellStyle name="Sheet Title" xfId="3884" xr:uid="{00000000-0005-0000-0000-0000F2120000}"/>
    <cellStyle name="SHEET2" xfId="3885" xr:uid="{00000000-0005-0000-0000-0000F3120000}"/>
    <cellStyle name="siki" xfId="3886" xr:uid="{00000000-0005-0000-0000-0000F4120000}"/>
    <cellStyle name="specstores" xfId="3887" xr:uid="{00000000-0005-0000-0000-0000F5120000}"/>
    <cellStyle name="SR" xfId="3888" xr:uid="{00000000-0005-0000-0000-0000F6120000}"/>
    <cellStyle name="SR 2" xfId="5300" xr:uid="{00000000-0005-0000-0000-0000F7120000}"/>
    <cellStyle name="SR 3" xfId="6275" xr:uid="{00000000-0005-0000-0000-0000F8120000}"/>
    <cellStyle name="STANDARD" xfId="3889" xr:uid="{00000000-0005-0000-0000-0000F9120000}"/>
    <cellStyle name="STANDARD 2" xfId="3890" xr:uid="{00000000-0005-0000-0000-0000FA120000}"/>
    <cellStyle name="Standard_9912(4)" xfId="3891" xr:uid="{00000000-0005-0000-0000-0000FB120000}"/>
    <cellStyle name="STEP1" xfId="3892" xr:uid="{00000000-0005-0000-0000-0000FC120000}"/>
    <cellStyle name="STEP2" xfId="3893" xr:uid="{00000000-0005-0000-0000-0000FD120000}"/>
    <cellStyle name="STEVE" xfId="3894" xr:uid="{00000000-0005-0000-0000-0000FE120000}"/>
    <cellStyle name="steven" xfId="3895" xr:uid="{00000000-0005-0000-0000-0000FF120000}"/>
    <cellStyle name="Style 1" xfId="3896" xr:uid="{00000000-0005-0000-0000-000000130000}"/>
    <cellStyle name="Style 1 2" xfId="3897" xr:uid="{00000000-0005-0000-0000-000001130000}"/>
    <cellStyle name="Style 1_Copy of Forecast GMI700- (29-10-2010)" xfId="3898" xr:uid="{00000000-0005-0000-0000-000002130000}"/>
    <cellStyle name="Style 2" xfId="3899" xr:uid="{00000000-0005-0000-0000-000003130000}"/>
    <cellStyle name="Style 2 2" xfId="3900" xr:uid="{00000000-0005-0000-0000-000004130000}"/>
    <cellStyle name="Style 3" xfId="3901" xr:uid="{00000000-0005-0000-0000-000005130000}"/>
    <cellStyle name="Style 4" xfId="3902" xr:uid="{00000000-0005-0000-0000-000006130000}"/>
    <cellStyle name="Style 5" xfId="3903" xr:uid="{00000000-0005-0000-0000-000007130000}"/>
    <cellStyle name="Style 6" xfId="3904" xr:uid="{00000000-0005-0000-0000-000008130000}"/>
    <cellStyle name="Style 7" xfId="3905" xr:uid="{00000000-0005-0000-0000-000009130000}"/>
    <cellStyle name="Style 8" xfId="3906" xr:uid="{00000000-0005-0000-0000-00000A130000}"/>
    <cellStyle name="style1" xfId="3907" xr:uid="{00000000-0005-0000-0000-00000B130000}"/>
    <cellStyle name="STYLE2" xfId="3908" xr:uid="{00000000-0005-0000-0000-00000C130000}"/>
    <cellStyle name="subhead" xfId="3909" xr:uid="{00000000-0005-0000-0000-00000D130000}"/>
    <cellStyle name="SubHeading" xfId="3910" xr:uid="{00000000-0005-0000-0000-00000E130000}"/>
    <cellStyle name="subt1" xfId="3911" xr:uid="{00000000-0005-0000-0000-00000F130000}"/>
    <cellStyle name="Subtotal" xfId="3912" xr:uid="{00000000-0005-0000-0000-000010130000}"/>
    <cellStyle name="t" xfId="3913" xr:uid="{00000000-0005-0000-0000-000011130000}"/>
    <cellStyle name="t 2" xfId="5301" xr:uid="{00000000-0005-0000-0000-000012130000}"/>
    <cellStyle name="t 3" xfId="6276" xr:uid="{00000000-0005-0000-0000-000013130000}"/>
    <cellStyle name="t2" xfId="3914" xr:uid="{00000000-0005-0000-0000-000014130000}"/>
    <cellStyle name="t2 2" xfId="5302" xr:uid="{00000000-0005-0000-0000-000015130000}"/>
    <cellStyle name="Table" xfId="3915" xr:uid="{00000000-0005-0000-0000-000016130000}"/>
    <cellStyle name="Table  - Style5" xfId="3916" xr:uid="{00000000-0005-0000-0000-000017130000}"/>
    <cellStyle name="Table  - Style6" xfId="3917" xr:uid="{00000000-0005-0000-0000-000018130000}"/>
    <cellStyle name="Table Head" xfId="3918" xr:uid="{00000000-0005-0000-0000-000019130000}"/>
    <cellStyle name="Table Source" xfId="3919" xr:uid="{00000000-0005-0000-0000-00001A130000}"/>
    <cellStyle name="Table Text" xfId="3920" xr:uid="{00000000-0005-0000-0000-00001B130000}"/>
    <cellStyle name="Table Text 2" xfId="3921" xr:uid="{00000000-0005-0000-0000-00001C130000}"/>
    <cellStyle name="Table Title" xfId="3922" xr:uid="{00000000-0005-0000-0000-00001D130000}"/>
    <cellStyle name="Table Units" xfId="3923" xr:uid="{00000000-0005-0000-0000-00001E130000}"/>
    <cellStyle name="TableBorder" xfId="3924" xr:uid="{00000000-0005-0000-0000-00001F130000}"/>
    <cellStyle name="text" xfId="3925" xr:uid="{00000000-0005-0000-0000-000020130000}"/>
    <cellStyle name="Text 1" xfId="3926" xr:uid="{00000000-0005-0000-0000-000021130000}"/>
    <cellStyle name="Text 2" xfId="3927" xr:uid="{00000000-0005-0000-0000-000022130000}"/>
    <cellStyle name="Text Head 1" xfId="3928" xr:uid="{00000000-0005-0000-0000-000023130000}"/>
    <cellStyle name="Text Head 2" xfId="3929" xr:uid="{00000000-0005-0000-0000-000024130000}"/>
    <cellStyle name="Text Indent 1" xfId="3930" xr:uid="{00000000-0005-0000-0000-000025130000}"/>
    <cellStyle name="Text Indent 2" xfId="3931" xr:uid="{00000000-0005-0000-0000-000026130000}"/>
    <cellStyle name="Text Indent A" xfId="3932" xr:uid="{00000000-0005-0000-0000-000027130000}"/>
    <cellStyle name="Text Indent B" xfId="3933" xr:uid="{00000000-0005-0000-0000-000028130000}"/>
    <cellStyle name="Text Indent B 2" xfId="3934" xr:uid="{00000000-0005-0000-0000-000029130000}"/>
    <cellStyle name="Text Indent C" xfId="3935" xr:uid="{00000000-0005-0000-0000-00002A130000}"/>
    <cellStyle name="Text Indent C 2" xfId="3936" xr:uid="{00000000-0005-0000-0000-00002B130000}"/>
    <cellStyle name="text_ARF" xfId="3937" xr:uid="{00000000-0005-0000-0000-00002C130000}"/>
    <cellStyle name="text1" xfId="3938" xr:uid="{00000000-0005-0000-0000-00002D130000}"/>
    <cellStyle name="þ_x001d_ð%&amp;“ý•&amp;Œýx_x0001_‚_x0007_å_x000e__x0007__x0001__x0001_" xfId="3939" xr:uid="{00000000-0005-0000-0000-00002E130000}"/>
    <cellStyle name="þ_x001d_ð›_x000c_#ý_x000b__x000d__x001c_ýU_x0001_Ë3_x001e_5_x0007__x0001__x0001_" xfId="3940" xr:uid="{00000000-0005-0000-0000-00002F130000}"/>
    <cellStyle name="þ_x001d_ð²_x000c_3ý&quot;_x000d_,ýU_x0001_·1î2_x0007__x0001__x0001_" xfId="3941" xr:uid="{00000000-0005-0000-0000-000030130000}"/>
    <cellStyle name="þ_x001d_ðK&amp;‚ý»&amp;{ý_x000b__x0008_n_x0008_B _x0007__x0001__x0001_" xfId="3942" xr:uid="{00000000-0005-0000-0000-000031130000}"/>
    <cellStyle name="þ_x001d_ðÕ Xÿ_x0005__x000d_%ÿU_x0001_m)¾*_x0007__x0001__x0001_" xfId="3943" xr:uid="{00000000-0005-0000-0000-000032130000}"/>
    <cellStyle name="Tickmark" xfId="3944" xr:uid="{00000000-0005-0000-0000-000033130000}"/>
    <cellStyle name="Times New Roman" xfId="3945" xr:uid="{00000000-0005-0000-0000-000034130000}"/>
    <cellStyle name="Titel" xfId="3946" xr:uid="{00000000-0005-0000-0000-000035130000}"/>
    <cellStyle name="Title  - Style1" xfId="3947" xr:uid="{00000000-0005-0000-0000-000036130000}"/>
    <cellStyle name="Title  - Style6" xfId="3948" xr:uid="{00000000-0005-0000-0000-000037130000}"/>
    <cellStyle name="Title 10" xfId="3949" xr:uid="{00000000-0005-0000-0000-000038130000}"/>
    <cellStyle name="Title 11" xfId="3950" xr:uid="{00000000-0005-0000-0000-000039130000}"/>
    <cellStyle name="Title 12" xfId="3951" xr:uid="{00000000-0005-0000-0000-00003A130000}"/>
    <cellStyle name="Title 13" xfId="3952" xr:uid="{00000000-0005-0000-0000-00003B130000}"/>
    <cellStyle name="Title 2" xfId="3953" xr:uid="{00000000-0005-0000-0000-00003C130000}"/>
    <cellStyle name="Title 2 2" xfId="3954" xr:uid="{00000000-0005-0000-0000-00003D130000}"/>
    <cellStyle name="Title 2 2 2" xfId="3955" xr:uid="{00000000-0005-0000-0000-00003E130000}"/>
    <cellStyle name="Title 2 3" xfId="3956" xr:uid="{00000000-0005-0000-0000-00003F130000}"/>
    <cellStyle name="Title 2_2149000-Q1'10" xfId="3957" xr:uid="{00000000-0005-0000-0000-000040130000}"/>
    <cellStyle name="Title 3" xfId="3958" xr:uid="{00000000-0005-0000-0000-000041130000}"/>
    <cellStyle name="Title 3 2" xfId="3959" xr:uid="{00000000-0005-0000-0000-000042130000}"/>
    <cellStyle name="Title 4" xfId="3960" xr:uid="{00000000-0005-0000-0000-000043130000}"/>
    <cellStyle name="Title 5" xfId="3961" xr:uid="{00000000-0005-0000-0000-000044130000}"/>
    <cellStyle name="Title 6" xfId="3962" xr:uid="{00000000-0005-0000-0000-000045130000}"/>
    <cellStyle name="Title 7" xfId="3963" xr:uid="{00000000-0005-0000-0000-000046130000}"/>
    <cellStyle name="Title 8" xfId="3964" xr:uid="{00000000-0005-0000-0000-000047130000}"/>
    <cellStyle name="Title 9" xfId="3965" xr:uid="{00000000-0005-0000-0000-000048130000}"/>
    <cellStyle name="Título" xfId="3966" xr:uid="{00000000-0005-0000-0000-000049130000}"/>
    <cellStyle name="tms rmn" xfId="3967" xr:uid="{00000000-0005-0000-0000-00004A130000}"/>
    <cellStyle name="tnr" xfId="3968" xr:uid="{00000000-0005-0000-0000-00004B130000}"/>
    <cellStyle name="TOC 1" xfId="3969" xr:uid="{00000000-0005-0000-0000-00004C130000}"/>
    <cellStyle name="TOC 2" xfId="3970" xr:uid="{00000000-0005-0000-0000-00004D130000}"/>
    <cellStyle name="Total 10" xfId="3971" xr:uid="{00000000-0005-0000-0000-00004E130000}"/>
    <cellStyle name="Total 11" xfId="3972" xr:uid="{00000000-0005-0000-0000-00004F130000}"/>
    <cellStyle name="Total 12" xfId="3973" xr:uid="{00000000-0005-0000-0000-000050130000}"/>
    <cellStyle name="Total 13" xfId="3974" xr:uid="{00000000-0005-0000-0000-000051130000}"/>
    <cellStyle name="Total 2" xfId="3975" xr:uid="{00000000-0005-0000-0000-000052130000}"/>
    <cellStyle name="Total 2 2" xfId="3976" xr:uid="{00000000-0005-0000-0000-000053130000}"/>
    <cellStyle name="Total 2 2 2" xfId="3977" xr:uid="{00000000-0005-0000-0000-000054130000}"/>
    <cellStyle name="Total 2 3" xfId="3978" xr:uid="{00000000-0005-0000-0000-000055130000}"/>
    <cellStyle name="Total 2 4" xfId="3979" xr:uid="{00000000-0005-0000-0000-000056130000}"/>
    <cellStyle name="Total 2 5" xfId="3980" xr:uid="{00000000-0005-0000-0000-000057130000}"/>
    <cellStyle name="Total 2 6" xfId="3981" xr:uid="{00000000-0005-0000-0000-000058130000}"/>
    <cellStyle name="Total 2_2149000-Q1'10" xfId="3982" xr:uid="{00000000-0005-0000-0000-000059130000}"/>
    <cellStyle name="Total 3" xfId="3983" xr:uid="{00000000-0005-0000-0000-00005A130000}"/>
    <cellStyle name="Total 3 2" xfId="3984" xr:uid="{00000000-0005-0000-0000-00005B130000}"/>
    <cellStyle name="Total 4" xfId="3985" xr:uid="{00000000-0005-0000-0000-00005C130000}"/>
    <cellStyle name="Total 4 2" xfId="5303" xr:uid="{00000000-0005-0000-0000-00005D130000}"/>
    <cellStyle name="Total 5" xfId="3986" xr:uid="{00000000-0005-0000-0000-00005E130000}"/>
    <cellStyle name="Total 5 2" xfId="5304" xr:uid="{00000000-0005-0000-0000-00005F130000}"/>
    <cellStyle name="Total 6" xfId="3987" xr:uid="{00000000-0005-0000-0000-000060130000}"/>
    <cellStyle name="Total 6 2" xfId="5305" xr:uid="{00000000-0005-0000-0000-000061130000}"/>
    <cellStyle name="Total 7" xfId="3988" xr:uid="{00000000-0005-0000-0000-000062130000}"/>
    <cellStyle name="Total 7 2" xfId="5306" xr:uid="{00000000-0005-0000-0000-000063130000}"/>
    <cellStyle name="Total 8" xfId="3989" xr:uid="{00000000-0005-0000-0000-000064130000}"/>
    <cellStyle name="Total 8 2" xfId="5307" xr:uid="{00000000-0005-0000-0000-000065130000}"/>
    <cellStyle name="Total 9" xfId="3990" xr:uid="{00000000-0005-0000-0000-000066130000}"/>
    <cellStyle name="Total 9 2" xfId="5308" xr:uid="{00000000-0005-0000-0000-000067130000}"/>
    <cellStyle name="TotCol - Style5" xfId="3991" xr:uid="{00000000-0005-0000-0000-000068130000}"/>
    <cellStyle name="TotCol - Style5 2" xfId="5309" xr:uid="{00000000-0005-0000-0000-000069130000}"/>
    <cellStyle name="TotCol - Style7" xfId="3992" xr:uid="{00000000-0005-0000-0000-00006A130000}"/>
    <cellStyle name="TotCol - Style7 2" xfId="5310" xr:uid="{00000000-0005-0000-0000-00006B130000}"/>
    <cellStyle name="TotRow - Style4" xfId="3993" xr:uid="{00000000-0005-0000-0000-00006C130000}"/>
    <cellStyle name="TotRow - Style4 2" xfId="5311" xr:uid="{00000000-0005-0000-0000-00006D130000}"/>
    <cellStyle name="TotRow - Style8" xfId="3994" xr:uid="{00000000-0005-0000-0000-00006E130000}"/>
    <cellStyle name="TotRow - Style8 2" xfId="5312" xr:uid="{00000000-0005-0000-0000-00006F130000}"/>
    <cellStyle name="turns the number of whole workdays between two dateœ" xfId="3995" xr:uid="{00000000-0005-0000-0000-000070130000}"/>
    <cellStyle name="turns the number of whole workdays between two dateœ 2" xfId="5313" xr:uid="{00000000-0005-0000-0000-000071130000}"/>
    <cellStyle name="Tusental (0)_pldt" xfId="3996" xr:uid="{00000000-0005-0000-0000-000072130000}"/>
    <cellStyle name="Tusental_A-listan (fixad)" xfId="3997" xr:uid="{00000000-0005-0000-0000-000073130000}"/>
    <cellStyle name="Ù┼" xfId="3998" xr:uid="{00000000-0005-0000-0000-000074130000}"/>
    <cellStyle name="Ù┼ 2" xfId="5314" xr:uid="{00000000-0005-0000-0000-000075130000}"/>
    <cellStyle name="UE14" xfId="3999" xr:uid="{00000000-0005-0000-0000-000076130000}"/>
    <cellStyle name="UE14 2" xfId="5315" xr:uid="{00000000-0005-0000-0000-000077130000}"/>
    <cellStyle name="UE16" xfId="4000" xr:uid="{00000000-0005-0000-0000-000078130000}"/>
    <cellStyle name="UE16 2" xfId="5316" xr:uid="{00000000-0005-0000-0000-000079130000}"/>
    <cellStyle name="UE18" xfId="4001" xr:uid="{00000000-0005-0000-0000-00007A130000}"/>
    <cellStyle name="UE18 2" xfId="5317" xr:uid="{00000000-0005-0000-0000-00007B130000}"/>
    <cellStyle name="User_Defined_C" xfId="4002" xr:uid="{00000000-0005-0000-0000-00007C130000}"/>
    <cellStyle name="ux" xfId="4003" xr:uid="{00000000-0005-0000-0000-00007D130000}"/>
    <cellStyle name="ux 2" xfId="5318" xr:uid="{00000000-0005-0000-0000-00007E130000}"/>
    <cellStyle name="Value" xfId="4004" xr:uid="{00000000-0005-0000-0000-00007F130000}"/>
    <cellStyle name="Value 2" xfId="5319" xr:uid="{00000000-0005-0000-0000-000080130000}"/>
    <cellStyle name="Valuta (0)_pldt" xfId="4005" xr:uid="{00000000-0005-0000-0000-000081130000}"/>
    <cellStyle name="Valuta_NPV" xfId="4006" xr:uid="{00000000-0005-0000-0000-000082130000}"/>
    <cellStyle name="Währung [0]_!!!GO" xfId="4007" xr:uid="{00000000-0005-0000-0000-000083130000}"/>
    <cellStyle name="Währung_!!!GO" xfId="4008" xr:uid="{00000000-0005-0000-0000-000084130000}"/>
    <cellStyle name="Warning Text 2" xfId="4009" xr:uid="{00000000-0005-0000-0000-000085130000}"/>
    <cellStyle name="Warning Text 2 2" xfId="4010" xr:uid="{00000000-0005-0000-0000-000086130000}"/>
    <cellStyle name="Warning Text 2 2 2" xfId="4011" xr:uid="{00000000-0005-0000-0000-000087130000}"/>
    <cellStyle name="Warning Text 2 2 2 2" xfId="5322" xr:uid="{00000000-0005-0000-0000-000088130000}"/>
    <cellStyle name="Warning Text 2 2 3" xfId="5321" xr:uid="{00000000-0005-0000-0000-000089130000}"/>
    <cellStyle name="Warning Text 2 3" xfId="4012" xr:uid="{00000000-0005-0000-0000-00008A130000}"/>
    <cellStyle name="Warning Text 2 3 2" xfId="5323" xr:uid="{00000000-0005-0000-0000-00008B130000}"/>
    <cellStyle name="Warning Text 2 4" xfId="5320" xr:uid="{00000000-0005-0000-0000-00008C130000}"/>
    <cellStyle name="Warning Text 3" xfId="4013" xr:uid="{00000000-0005-0000-0000-00008D130000}"/>
    <cellStyle name="Warning Text 3 2" xfId="4014" xr:uid="{00000000-0005-0000-0000-00008E130000}"/>
    <cellStyle name="Warning Text 3 2 2" xfId="5325" xr:uid="{00000000-0005-0000-0000-00008F130000}"/>
    <cellStyle name="Warning Text 3 3" xfId="5324" xr:uid="{00000000-0005-0000-0000-000090130000}"/>
    <cellStyle name="Warning Text 4" xfId="4015" xr:uid="{00000000-0005-0000-0000-000091130000}"/>
    <cellStyle name="Warning Text 4 2" xfId="5326" xr:uid="{00000000-0005-0000-0000-000092130000}"/>
    <cellStyle name="Warning Text 5" xfId="4016" xr:uid="{00000000-0005-0000-0000-000093130000}"/>
    <cellStyle name="Warning Text 5 2" xfId="5327" xr:uid="{00000000-0005-0000-0000-000094130000}"/>
    <cellStyle name="Warning Text 6" xfId="4017" xr:uid="{00000000-0005-0000-0000-000095130000}"/>
    <cellStyle name="Warning Text 6 2" xfId="5328" xr:uid="{00000000-0005-0000-0000-000096130000}"/>
    <cellStyle name="Warning Text 7" xfId="4018" xr:uid="{00000000-0005-0000-0000-000097130000}"/>
    <cellStyle name="Warning Text 7 2" xfId="5329" xr:uid="{00000000-0005-0000-0000-000098130000}"/>
    <cellStyle name="Warning Text 8" xfId="4019" xr:uid="{00000000-0005-0000-0000-000099130000}"/>
    <cellStyle name="Warning Text 8 2" xfId="5330" xr:uid="{00000000-0005-0000-0000-00009A130000}"/>
    <cellStyle name="WHead - Style2" xfId="4020" xr:uid="{00000000-0005-0000-0000-00009B130000}"/>
    <cellStyle name="WHead - Style2 2" xfId="5331" xr:uid="{00000000-0005-0000-0000-00009C130000}"/>
    <cellStyle name="wrap" xfId="4021" xr:uid="{00000000-0005-0000-0000-00009D130000}"/>
    <cellStyle name="wrap 2" xfId="5332" xr:uid="{00000000-0005-0000-0000-00009E130000}"/>
    <cellStyle name="Wไhrung [0]_OPTIMIR1 (deutsch)" xfId="4022" xr:uid="{00000000-0005-0000-0000-00009F130000}"/>
    <cellStyle name="Wไhrung_OPTIMIR1 (deutsch)" xfId="4023" xr:uid="{00000000-0005-0000-0000-0000A0130000}"/>
    <cellStyle name="x" xfId="4024" xr:uid="{00000000-0005-0000-0000-0000A1130000}"/>
    <cellStyle name="x 2" xfId="4025" xr:uid="{00000000-0005-0000-0000-0000A2130000}"/>
    <cellStyle name="x 2 2" xfId="5334" xr:uid="{00000000-0005-0000-0000-0000A3130000}"/>
    <cellStyle name="x 3" xfId="5333" xr:uid="{00000000-0005-0000-0000-0000A4130000}"/>
    <cellStyle name="x_Aud Sch - Ori Sys (M) 07 (7.5.07)" xfId="4026" xr:uid="{00000000-0005-0000-0000-0000A5130000}"/>
    <cellStyle name="x_Aud Sch - Ori Sys (M) 07 (7.5.07) 2" xfId="5335" xr:uid="{00000000-0005-0000-0000-0000A6130000}"/>
    <cellStyle name="x_Aud Sch - Ori Sys (M) 07 (7.5.07)_cassie" xfId="4027" xr:uid="{00000000-0005-0000-0000-0000A7130000}"/>
    <cellStyle name="x_Aud Sch - Ori Sys (M) 07 (7.5.07)_cassie 2" xfId="5336" xr:uid="{00000000-0005-0000-0000-0000A8130000}"/>
    <cellStyle name="x_Aud Sch - Ori Sys (M) 07 (7.5.07)_GFES-AWP(IS)-311208" xfId="4028" xr:uid="{00000000-0005-0000-0000-0000A9130000}"/>
    <cellStyle name="x_Aud Sch - Ori Sys (M) 07 (7.5.07)_GFES-AWP(IS)-311208 2" xfId="5337" xr:uid="{00000000-0005-0000-0000-0000AA130000}"/>
    <cellStyle name="x_Aud Sch - Ori Sys (M) 07 (7.5.07)_GFS OB and sales test" xfId="4029" xr:uid="{00000000-0005-0000-0000-0000AB130000}"/>
    <cellStyle name="x_Aud Sch - Ori Sys (M) 07 (7.5.07)_GFS OB and sales test 2" xfId="5338" xr:uid="{00000000-0005-0000-0000-0000AC130000}"/>
    <cellStyle name="x_Aud Sch - Ori Sys (M) 07 (7.5.07)_GFS-awp (BS) 08" xfId="4030" xr:uid="{00000000-0005-0000-0000-0000AD130000}"/>
    <cellStyle name="x_Aud Sch - Ori Sys (M) 07 (7.5.07)_GFS-awp (BS) 08 2" xfId="5339" xr:uid="{00000000-0005-0000-0000-0000AE130000}"/>
    <cellStyle name="x_Aud Sch - Ori Sys (M) 07 (7.5.07)_Penkopack-WP (BS) 08" xfId="4031" xr:uid="{00000000-0005-0000-0000-0000AF130000}"/>
    <cellStyle name="x_Aud Sch - Ori Sys (M) 07 (7.5.07)_Penkopack-WP (BS) 08 2" xfId="5340" xr:uid="{00000000-0005-0000-0000-0000B0130000}"/>
    <cellStyle name="x_Aud Sch - Ori Sys (M) 07 (7.5.07)_purchases test - orisoft systems" xfId="4032" xr:uid="{00000000-0005-0000-0000-0000B1130000}"/>
    <cellStyle name="x_Aud Sch - Ori Sys (M) 07 (7.5.07)_purchases test - orisoft systems 2" xfId="5341" xr:uid="{00000000-0005-0000-0000-0000B2130000}"/>
    <cellStyle name="x_Aud Sch - Ori Sys (M) 07 (7.5.07)_sales test-Orisoft" xfId="4033" xr:uid="{00000000-0005-0000-0000-0000B3130000}"/>
    <cellStyle name="x_Aud Sch - Ori Sys (M) 07 (7.5.07)_sales test-Orisoft 2" xfId="5342" xr:uid="{00000000-0005-0000-0000-0000B4130000}"/>
    <cellStyle name="x_Aud Sch - Ori Sys (M) 07 (7.5.07)_Spritvest-awp (BS) 08" xfId="4034" xr:uid="{00000000-0005-0000-0000-0000B5130000}"/>
    <cellStyle name="x_Aud Sch - Ori Sys (M) 07 (7.5.07)_Spritvest-awp (BS) 08 2" xfId="5343" xr:uid="{00000000-0005-0000-0000-0000B6130000}"/>
    <cellStyle name="x_Aud Sch - Ori Sys (M) 07 (7.5.07)_SPV 08 -mui" xfId="4035" xr:uid="{00000000-0005-0000-0000-0000B7130000}"/>
    <cellStyle name="x_Aud Sch - Ori Sys (M) 07 (7.5.07)_SPV 08 -mui 2" xfId="5344" xr:uid="{00000000-0005-0000-0000-0000B8130000}"/>
    <cellStyle name="x_Aud Sch - Ori Sys (M) 07 (7.5.07)_WP(IS)-APOS" xfId="4036" xr:uid="{00000000-0005-0000-0000-0000B9130000}"/>
    <cellStyle name="x_Aud Sch - Ori Sys (M) 07 (7.5.07)_WP(IS)-APOS 2" xfId="5345" xr:uid="{00000000-0005-0000-0000-0000BA130000}"/>
    <cellStyle name="x_Aud Sch - Ori Sys (M) 07 (7.5.07)_WP-IS" xfId="4037" xr:uid="{00000000-0005-0000-0000-0000BB130000}"/>
    <cellStyle name="x_Aud Sch - Ori Sys (M) 07 (7.5.07)_WP-IS 2" xfId="5346" xr:uid="{00000000-0005-0000-0000-0000BC130000}"/>
    <cellStyle name="x_AWP" xfId="4038" xr:uid="{00000000-0005-0000-0000-0000BD130000}"/>
    <cellStyle name="x_AWP - FDI - 2004" xfId="4039" xr:uid="{00000000-0005-0000-0000-0000BE130000}"/>
    <cellStyle name="x_AWP - FDI - 2004 2" xfId="5348" xr:uid="{00000000-0005-0000-0000-0000BF130000}"/>
    <cellStyle name="x_AWP - FDI - 2004_WP-IS" xfId="4040" xr:uid="{00000000-0005-0000-0000-0000C0130000}"/>
    <cellStyle name="x_AWP - FDI - 2004_WP-IS 2" xfId="5349" xr:uid="{00000000-0005-0000-0000-0000C1130000}"/>
    <cellStyle name="x_AWP 2" xfId="5347" xr:uid="{00000000-0005-0000-0000-0000C2130000}"/>
    <cellStyle name="x_AWP 3" xfId="5897" xr:uid="{00000000-0005-0000-0000-0000C3130000}"/>
    <cellStyle name="x_AWP 4" xfId="5288" xr:uid="{00000000-0005-0000-0000-0000C4130000}"/>
    <cellStyle name="x_AWP 5" xfId="5892" xr:uid="{00000000-0005-0000-0000-0000C5130000}"/>
    <cellStyle name="x_AWP 6" xfId="5286" xr:uid="{00000000-0005-0000-0000-0000C6130000}"/>
    <cellStyle name="x_AWP 7" xfId="5891" xr:uid="{00000000-0005-0000-0000-0000C7130000}"/>
    <cellStyle name="x_AWP 8" xfId="6277" xr:uid="{00000000-0005-0000-0000-0000C8130000}"/>
    <cellStyle name="x_AWP(BS)-LST'08" xfId="4041" xr:uid="{00000000-0005-0000-0000-0000C9130000}"/>
    <cellStyle name="x_AWP(BS)-LST'08 2" xfId="5350" xr:uid="{00000000-0005-0000-0000-0000CA130000}"/>
    <cellStyle name="x_AWP_WP-IS" xfId="4042" xr:uid="{00000000-0005-0000-0000-0000CB130000}"/>
    <cellStyle name="x_AWP_WP-IS 2" xfId="5351" xr:uid="{00000000-0005-0000-0000-0000CC130000}"/>
    <cellStyle name="x_AWP-BS" xfId="4043" xr:uid="{00000000-0005-0000-0000-0000CD130000}"/>
    <cellStyle name="x_AWP-BS 08 (new)" xfId="4044" xr:uid="{00000000-0005-0000-0000-0000CE130000}"/>
    <cellStyle name="x_AWP-BS 08 (new) 2" xfId="5353" xr:uid="{00000000-0005-0000-0000-0000CF130000}"/>
    <cellStyle name="x_AWP-BS 2" xfId="5352" xr:uid="{00000000-0005-0000-0000-0000D0130000}"/>
    <cellStyle name="x_AWP-BS 3" xfId="5900" xr:uid="{00000000-0005-0000-0000-0000D1130000}"/>
    <cellStyle name="x_AWP-BS 4" xfId="5291" xr:uid="{00000000-0005-0000-0000-0000D2130000}"/>
    <cellStyle name="x_AWP-BS 5" xfId="5896" xr:uid="{00000000-0005-0000-0000-0000D3130000}"/>
    <cellStyle name="x_AWP-BS 6" xfId="5287" xr:uid="{00000000-0005-0000-0000-0000D4130000}"/>
    <cellStyle name="x_AWP-BS 7" xfId="5893" xr:uid="{00000000-0005-0000-0000-0000D5130000}"/>
    <cellStyle name="x_AWP-BS 8" xfId="6278" xr:uid="{00000000-0005-0000-0000-0000D6130000}"/>
    <cellStyle name="x_AWP-BS winson 13.1.09" xfId="4045" xr:uid="{00000000-0005-0000-0000-0000D7130000}"/>
    <cellStyle name="x_AWP-BS winson 13.1.09 2" xfId="5354" xr:uid="{00000000-0005-0000-0000-0000D8130000}"/>
    <cellStyle name="x_AWP-stock 08" xfId="4046" xr:uid="{00000000-0005-0000-0000-0000D9130000}"/>
    <cellStyle name="x_AWP-stock 08 2" xfId="5355" xr:uid="{00000000-0005-0000-0000-0000DA130000}"/>
    <cellStyle name="x_Bill payables - Jul'09" xfId="4047" xr:uid="{00000000-0005-0000-0000-0000DB130000}"/>
    <cellStyle name="x_Bill payables - Jul'09 2" xfId="5356" xr:uid="{00000000-0005-0000-0000-0000DC130000}"/>
    <cellStyle name="x_Book1" xfId="4048" xr:uid="{00000000-0005-0000-0000-0000DD130000}"/>
    <cellStyle name="x_Book1 2" xfId="5357" xr:uid="{00000000-0005-0000-0000-0000DE130000}"/>
    <cellStyle name="x_Book3" xfId="4049" xr:uid="{00000000-0005-0000-0000-0000DF130000}"/>
    <cellStyle name="x_Book3 2" xfId="5358" xr:uid="{00000000-0005-0000-0000-0000E0130000}"/>
    <cellStyle name="x_Book3_cassie" xfId="4050" xr:uid="{00000000-0005-0000-0000-0000E1130000}"/>
    <cellStyle name="x_Book3_cassie 2" xfId="5359" xr:uid="{00000000-0005-0000-0000-0000E2130000}"/>
    <cellStyle name="x_Book3_GFES-AWP(IS)-311208" xfId="4051" xr:uid="{00000000-0005-0000-0000-0000E3130000}"/>
    <cellStyle name="x_Book3_GFES-AWP(IS)-311208 2" xfId="5360" xr:uid="{00000000-0005-0000-0000-0000E4130000}"/>
    <cellStyle name="x_Book3_GFS OB and sales test" xfId="4052" xr:uid="{00000000-0005-0000-0000-0000E5130000}"/>
    <cellStyle name="x_Book3_GFS OB and sales test 2" xfId="5361" xr:uid="{00000000-0005-0000-0000-0000E6130000}"/>
    <cellStyle name="x_Book3_GFS-awp (BS) 08" xfId="4053" xr:uid="{00000000-0005-0000-0000-0000E7130000}"/>
    <cellStyle name="x_Book3_GFS-awp (BS) 08 2" xfId="5362" xr:uid="{00000000-0005-0000-0000-0000E8130000}"/>
    <cellStyle name="x_Book3_Penkopack-WP (BS) 08" xfId="4054" xr:uid="{00000000-0005-0000-0000-0000E9130000}"/>
    <cellStyle name="x_Book3_Penkopack-WP (BS) 08 2" xfId="5363" xr:uid="{00000000-0005-0000-0000-0000EA130000}"/>
    <cellStyle name="x_Book3_purchases test - orisoft systems" xfId="4055" xr:uid="{00000000-0005-0000-0000-0000EB130000}"/>
    <cellStyle name="x_Book3_purchases test - orisoft systems 2" xfId="5364" xr:uid="{00000000-0005-0000-0000-0000EC130000}"/>
    <cellStyle name="x_Book3_sales test-Orisoft" xfId="4056" xr:uid="{00000000-0005-0000-0000-0000ED130000}"/>
    <cellStyle name="x_Book3_sales test-Orisoft 2" xfId="5365" xr:uid="{00000000-0005-0000-0000-0000EE130000}"/>
    <cellStyle name="x_Book3_Spritvest-awp (BS) 08" xfId="4057" xr:uid="{00000000-0005-0000-0000-0000EF130000}"/>
    <cellStyle name="x_Book3_Spritvest-awp (BS) 08 2" xfId="5366" xr:uid="{00000000-0005-0000-0000-0000F0130000}"/>
    <cellStyle name="x_Book3_SPV 08 -mui" xfId="4058" xr:uid="{00000000-0005-0000-0000-0000F1130000}"/>
    <cellStyle name="x_Book3_SPV 08 -mui 2" xfId="5367" xr:uid="{00000000-0005-0000-0000-0000F2130000}"/>
    <cellStyle name="x_Book3_WP(IS)-APOS" xfId="4059" xr:uid="{00000000-0005-0000-0000-0000F3130000}"/>
    <cellStyle name="x_Book3_WP(IS)-APOS 2" xfId="5368" xr:uid="{00000000-0005-0000-0000-0000F4130000}"/>
    <cellStyle name="x_Book3_WP-IS" xfId="4060" xr:uid="{00000000-0005-0000-0000-0000F5130000}"/>
    <cellStyle name="x_Book3_WP-IS 2" xfId="5369" xr:uid="{00000000-0005-0000-0000-0000F6130000}"/>
    <cellStyle name="x_Bookmark schedules 2007 BS" xfId="4061" xr:uid="{00000000-0005-0000-0000-0000F7130000}"/>
    <cellStyle name="x_Bookmark schedules 2007 BS 2" xfId="5370" xr:uid="{00000000-0005-0000-0000-0000F8130000}"/>
    <cellStyle name="x_BS wp" xfId="4062" xr:uid="{00000000-0005-0000-0000-0000F9130000}"/>
    <cellStyle name="x_BS wp 2" xfId="5371" xr:uid="{00000000-0005-0000-0000-0000FA130000}"/>
    <cellStyle name="x_BS wp_BS wps" xfId="4063" xr:uid="{00000000-0005-0000-0000-0000FB130000}"/>
    <cellStyle name="x_BS wp_BS wps 2" xfId="5372" xr:uid="{00000000-0005-0000-0000-0000FC130000}"/>
    <cellStyle name="x_BS wps" xfId="4064" xr:uid="{00000000-0005-0000-0000-0000FD130000}"/>
    <cellStyle name="x_BS wps 2" xfId="5373" xr:uid="{00000000-0005-0000-0000-0000FE130000}"/>
    <cellStyle name="x_BS wps-GFESS" xfId="4065" xr:uid="{00000000-0005-0000-0000-0000FF130000}"/>
    <cellStyle name="x_BS wps-GFESS 2" xfId="5374" xr:uid="{00000000-0005-0000-0000-000000140000}"/>
    <cellStyle name="x_cassie" xfId="4066" xr:uid="{00000000-0005-0000-0000-000001140000}"/>
    <cellStyle name="x_cassie 2" xfId="5375" xr:uid="{00000000-0005-0000-0000-000002140000}"/>
    <cellStyle name="x_chef N Brew outstnading" xfId="4067" xr:uid="{00000000-0005-0000-0000-000003140000}"/>
    <cellStyle name="x_chef N Brew outstnading 2" xfId="5376" xr:uid="{00000000-0005-0000-0000-000004140000}"/>
    <cellStyle name="x_Copy of WP-BS 09-old" xfId="4068" xr:uid="{00000000-0005-0000-0000-000005140000}"/>
    <cellStyle name="x_Copy of WP-BS 09-old 2" xfId="5377" xr:uid="{00000000-0005-0000-0000-000006140000}"/>
    <cellStyle name="x_DETAIL OF FD 2008" xfId="4069" xr:uid="{00000000-0005-0000-0000-000007140000}"/>
    <cellStyle name="x_DETAIL OF FD 2008 2" xfId="5378" xr:uid="{00000000-0005-0000-0000-000008140000}"/>
    <cellStyle name="x_Due D schedule" xfId="4070" xr:uid="{00000000-0005-0000-0000-000009140000}"/>
    <cellStyle name="x_Due D schedule 2" xfId="5379" xr:uid="{00000000-0005-0000-0000-00000A140000}"/>
    <cellStyle name="x_E-tech (BS) 09" xfId="4071" xr:uid="{00000000-0005-0000-0000-00000B140000}"/>
    <cellStyle name="x_E-tech (BS) 09 2" xfId="5380" xr:uid="{00000000-0005-0000-0000-00000C140000}"/>
    <cellStyle name="x_E-tech (BS) 09-KC" xfId="4072" xr:uid="{00000000-0005-0000-0000-00000D140000}"/>
    <cellStyle name="x_E-tech (BS) 09-KC 2" xfId="5381" xr:uid="{00000000-0005-0000-0000-00000E140000}"/>
    <cellStyle name="x_FA lead 06" xfId="4073" xr:uid="{00000000-0005-0000-0000-00000F140000}"/>
    <cellStyle name="x_FA lead 06 2" xfId="5382" xr:uid="{00000000-0005-0000-0000-000010140000}"/>
    <cellStyle name="x_FA lead 06_WP-IS" xfId="4074" xr:uid="{00000000-0005-0000-0000-000011140000}"/>
    <cellStyle name="x_FA lead 06_WP-IS 2" xfId="5383" xr:uid="{00000000-0005-0000-0000-000012140000}"/>
    <cellStyle name="x_FA(Jul'09)-E-tech" xfId="4075" xr:uid="{00000000-0005-0000-0000-000013140000}"/>
    <cellStyle name="x_FA(Jul'09)-E-tech 2" xfId="5384" xr:uid="{00000000-0005-0000-0000-000014140000}"/>
    <cellStyle name="x_GFES-AWP(BS)-311208" xfId="4076" xr:uid="{00000000-0005-0000-0000-000015140000}"/>
    <cellStyle name="x_GFES-AWP(BS)-311208 2" xfId="5385" xr:uid="{00000000-0005-0000-0000-000016140000}"/>
    <cellStyle name="x_GFES-AWP(BS)-311208-old" xfId="4077" xr:uid="{00000000-0005-0000-0000-000017140000}"/>
    <cellStyle name="x_GFES-AWP(BS)-311208-old 2" xfId="5386" xr:uid="{00000000-0005-0000-0000-000018140000}"/>
    <cellStyle name="x_GFES-AWP(IS)-311208" xfId="4078" xr:uid="{00000000-0005-0000-0000-000019140000}"/>
    <cellStyle name="x_GFES-AWP(IS)-311208 2" xfId="5387" xr:uid="{00000000-0005-0000-0000-00001A140000}"/>
    <cellStyle name="x_GFES-insurance" xfId="4079" xr:uid="{00000000-0005-0000-0000-00001B140000}"/>
    <cellStyle name="x_GFES-insurance 2" xfId="5388" xr:uid="{00000000-0005-0000-0000-00001C140000}"/>
    <cellStyle name="x_GFI - IS 08" xfId="4080" xr:uid="{00000000-0005-0000-0000-00001D140000}"/>
    <cellStyle name="x_GFI - IS 08 2" xfId="5389" xr:uid="{00000000-0005-0000-0000-00001E140000}"/>
    <cellStyle name="x_GFS OB and sales test" xfId="4081" xr:uid="{00000000-0005-0000-0000-00001F140000}"/>
    <cellStyle name="x_GFS OB and sales test 2" xfId="5390" xr:uid="{00000000-0005-0000-0000-000020140000}"/>
    <cellStyle name="x_GFS-awp (BS) 08" xfId="4082" xr:uid="{00000000-0005-0000-0000-000021140000}"/>
    <cellStyle name="x_GFS-awp (BS) 08 2" xfId="5391" xr:uid="{00000000-0005-0000-0000-000022140000}"/>
    <cellStyle name="x_GFS-BS" xfId="4083" xr:uid="{00000000-0005-0000-0000-000023140000}"/>
    <cellStyle name="x_GFS-BS 2" xfId="5392" xr:uid="{00000000-0005-0000-0000-000024140000}"/>
    <cellStyle name="x_Insurance coverage - P &amp; T" xfId="4084" xr:uid="{00000000-0005-0000-0000-000025140000}"/>
    <cellStyle name="x_Insurance coverage - P &amp; T 2" xfId="5393" xr:uid="{00000000-0005-0000-0000-000026140000}"/>
    <cellStyle name="x_Insurance coverage - P &amp; T_WP-IS" xfId="4085" xr:uid="{00000000-0005-0000-0000-000027140000}"/>
    <cellStyle name="x_Insurance coverage - P &amp; T_WP-IS 2" xfId="5394" xr:uid="{00000000-0005-0000-0000-000028140000}"/>
    <cellStyle name="x_kin choong(1)" xfId="4086" xr:uid="{00000000-0005-0000-0000-000029140000}"/>
    <cellStyle name="x_kin choong(1) 2" xfId="5395" xr:uid="{00000000-0005-0000-0000-00002A140000}"/>
    <cellStyle name="x_Kopacklables Press-awp (BS) 08" xfId="4087" xr:uid="{00000000-0005-0000-0000-00002B140000}"/>
    <cellStyle name="x_Kopacklables Press-awp (BS) 08 1" xfId="4088" xr:uid="{00000000-0005-0000-0000-00002C140000}"/>
    <cellStyle name="x_Kopacklables Press-awp (BS) 08 1 2" xfId="5397" xr:uid="{00000000-0005-0000-0000-00002D140000}"/>
    <cellStyle name="x_Kopacklables Press-awp (BS) 08 2" xfId="5396" xr:uid="{00000000-0005-0000-0000-00002E140000}"/>
    <cellStyle name="x_Kopacklables Press-awp (BS) 08-OLD" xfId="4089" xr:uid="{00000000-0005-0000-0000-00002F140000}"/>
    <cellStyle name="x_Kopacklables Press-awp (BS) 08-OLD 2" xfId="5398" xr:uid="{00000000-0005-0000-0000-000030140000}"/>
    <cellStyle name="x_KPSB AWP 08" xfId="4090" xr:uid="{00000000-0005-0000-0000-000031140000}"/>
    <cellStyle name="x_KPSB AWP 08 2" xfId="5399" xr:uid="{00000000-0005-0000-0000-000032140000}"/>
    <cellStyle name="x_LO" xfId="4091" xr:uid="{00000000-0005-0000-0000-000033140000}"/>
    <cellStyle name="x_LO 2" xfId="5400" xr:uid="{00000000-0005-0000-0000-000034140000}"/>
    <cellStyle name="x_Makatas industries - carmen" xfId="4092" xr:uid="{00000000-0005-0000-0000-000035140000}"/>
    <cellStyle name="x_Makatas industries - carmen 2" xfId="5401" xr:uid="{00000000-0005-0000-0000-000036140000}"/>
    <cellStyle name="x_Makatas Marketing - carmen" xfId="4093" xr:uid="{00000000-0005-0000-0000-000037140000}"/>
    <cellStyle name="x_Makatas Marketing - carmen 2" xfId="5402" xr:uid="{00000000-0005-0000-0000-000038140000}"/>
    <cellStyle name="x_Makatas Marketing WP-BS 08" xfId="4094" xr:uid="{00000000-0005-0000-0000-000039140000}"/>
    <cellStyle name="x_Makatas Marketing WP-BS 08 2" xfId="5403" xr:uid="{00000000-0005-0000-0000-00003A140000}"/>
    <cellStyle name="x_markatas industry - Awp" xfId="4095" xr:uid="{00000000-0005-0000-0000-00003B140000}"/>
    <cellStyle name="x_markatas industry - Awp 2" xfId="5404" xr:uid="{00000000-0005-0000-0000-00003C140000}"/>
    <cellStyle name="x_MITV All AWP" xfId="4096" xr:uid="{00000000-0005-0000-0000-00003D140000}"/>
    <cellStyle name="x_MITV All AWP 2" xfId="5405" xr:uid="{00000000-0005-0000-0000-00003E140000}"/>
    <cellStyle name="x_MITV All AWP_WP-IS" xfId="4097" xr:uid="{00000000-0005-0000-0000-00003F140000}"/>
    <cellStyle name="x_MITV All AWP_WP-IS 2" xfId="5406" xr:uid="{00000000-0005-0000-0000-000040140000}"/>
    <cellStyle name="x_Orisoft system 08 awp" xfId="4098" xr:uid="{00000000-0005-0000-0000-000041140000}"/>
    <cellStyle name="x_Orisoft system 08 awp 2" xfId="5407" xr:uid="{00000000-0005-0000-0000-000042140000}"/>
    <cellStyle name="x_Orisoft system 08 awp-B4" xfId="4099" xr:uid="{00000000-0005-0000-0000-000043140000}"/>
    <cellStyle name="x_Orisoft system 08 awp-B4 2" xfId="5408" xr:uid="{00000000-0005-0000-0000-000044140000}"/>
    <cellStyle name="x_Orisoft system 08 awp-YILANG" xfId="4100" xr:uid="{00000000-0005-0000-0000-000045140000}"/>
    <cellStyle name="x_Orisoft system 08 awp-YILANG 2" xfId="5409" xr:uid="{00000000-0005-0000-0000-000046140000}"/>
    <cellStyle name="x_Penkopack Due D analysis" xfId="4101" xr:uid="{00000000-0005-0000-0000-000047140000}"/>
    <cellStyle name="x_Penkopack Due D analysis 2" xfId="5410" xr:uid="{00000000-0005-0000-0000-000048140000}"/>
    <cellStyle name="x_Penkopack FA" xfId="4102" xr:uid="{00000000-0005-0000-0000-000049140000}"/>
    <cellStyle name="x_Penkopack FA 2" xfId="5411" xr:uid="{00000000-0005-0000-0000-00004A140000}"/>
    <cellStyle name="x_Penkopack sdn. bhd." xfId="4103" xr:uid="{00000000-0005-0000-0000-00004B140000}"/>
    <cellStyle name="x_Penkopack sdn. bhd. 2" xfId="5412" xr:uid="{00000000-0005-0000-0000-00004C140000}"/>
    <cellStyle name="x_Penkopack-WP (BS) 08" xfId="4104" xr:uid="{00000000-0005-0000-0000-00004D140000}"/>
    <cellStyle name="x_Penkopack-WP (BS) 08 2" xfId="5413" xr:uid="{00000000-0005-0000-0000-00004E140000}"/>
    <cellStyle name="x_PTPP schedules 2007" xfId="4105" xr:uid="{00000000-0005-0000-0000-00004F140000}"/>
    <cellStyle name="x_PTPP schedules 2007 2" xfId="5414" xr:uid="{00000000-0005-0000-0000-000050140000}"/>
    <cellStyle name="x_PTPP schedules 2007_WP-IS" xfId="4106" xr:uid="{00000000-0005-0000-0000-000051140000}"/>
    <cellStyle name="x_PTPP schedules 2007_WP-IS 2" xfId="5415" xr:uid="{00000000-0005-0000-0000-000052140000}"/>
    <cellStyle name="x_purchases test - orisoft systems" xfId="4107" xr:uid="{00000000-0005-0000-0000-000053140000}"/>
    <cellStyle name="x_purchases test - orisoft systems 2" xfId="5416" xr:uid="{00000000-0005-0000-0000-000054140000}"/>
    <cellStyle name="x_Pustaka zaman - awp (BS)07" xfId="4108" xr:uid="{00000000-0005-0000-0000-000055140000}"/>
    <cellStyle name="x_Pustaka zaman - awp (BS)07 2" xfId="5417" xr:uid="{00000000-0005-0000-0000-000056140000}"/>
    <cellStyle name="x_REINHAUSEN AWP 2005" xfId="4109" xr:uid="{00000000-0005-0000-0000-000057140000}"/>
    <cellStyle name="x_REINHAUSEN AWP 2005 2" xfId="5418" xr:uid="{00000000-0005-0000-0000-000058140000}"/>
    <cellStyle name="x_REINHAUSEN AWP 2005_WP-IS" xfId="4110" xr:uid="{00000000-0005-0000-0000-000059140000}"/>
    <cellStyle name="x_REINHAUSEN AWP 2005_WP-IS 2" xfId="5419" xr:uid="{00000000-0005-0000-0000-00005A140000}"/>
    <cellStyle name="x_sales test-Orisoft" xfId="4111" xr:uid="{00000000-0005-0000-0000-00005B140000}"/>
    <cellStyle name="x_sales test-Orisoft 2" xfId="5420" xr:uid="{00000000-0005-0000-0000-00005C140000}"/>
    <cellStyle name="x_Sample WP (BS)" xfId="4112" xr:uid="{00000000-0005-0000-0000-00005D140000}"/>
    <cellStyle name="x_Sample WP (BS) 2" xfId="5421" xr:uid="{00000000-0005-0000-0000-00005E140000}"/>
    <cellStyle name="x_Sheng Foong IS &amp; BS AWP 07" xfId="4113" xr:uid="{00000000-0005-0000-0000-00005F140000}"/>
    <cellStyle name="x_Sheng Foong IS &amp; BS AWP 07 2" xfId="5422" xr:uid="{00000000-0005-0000-0000-000060140000}"/>
    <cellStyle name="x_Sheng Foong IS &amp; BS AWP 07_WP-IS" xfId="4114" xr:uid="{00000000-0005-0000-0000-000061140000}"/>
    <cellStyle name="x_Sheng Foong IS &amp; BS AWP 07_WP-IS 2" xfId="5423" xr:uid="{00000000-0005-0000-0000-000062140000}"/>
    <cellStyle name="x_Spritvest-awp (BS) 08" xfId="4115" xr:uid="{00000000-0005-0000-0000-000063140000}"/>
    <cellStyle name="x_Spritvest-awp (BS) 08 2" xfId="5424" xr:uid="{00000000-0005-0000-0000-000064140000}"/>
    <cellStyle name="x_SPV 08 -mui" xfId="4116" xr:uid="{00000000-0005-0000-0000-000065140000}"/>
    <cellStyle name="x_SPV 08 -mui 2" xfId="5425" xr:uid="{00000000-0005-0000-0000-000066140000}"/>
    <cellStyle name="x_SSSB 04 K - PPE" xfId="4117" xr:uid="{00000000-0005-0000-0000-000067140000}"/>
    <cellStyle name="x_SSSB 04 K - PPE 2" xfId="5426" xr:uid="{00000000-0005-0000-0000-000068140000}"/>
    <cellStyle name="x_SSSB 04 K - PPE_WP-IS" xfId="4118" xr:uid="{00000000-0005-0000-0000-000069140000}"/>
    <cellStyle name="x_SSSB 04 K - PPE_WP-IS 2" xfId="5427" xr:uid="{00000000-0005-0000-0000-00006A140000}"/>
    <cellStyle name="x_Times awp 2005 (rolled)" xfId="4119" xr:uid="{00000000-0005-0000-0000-00006B140000}"/>
    <cellStyle name="x_Times awp 2005 (rolled) 2" xfId="5428" xr:uid="{00000000-0005-0000-0000-00006C140000}"/>
    <cellStyle name="x_Times awp 2005 (rolled)_WP-IS" xfId="4120" xr:uid="{00000000-0005-0000-0000-00006D140000}"/>
    <cellStyle name="x_Times awp 2005 (rolled)_WP-IS 2" xfId="5429" xr:uid="{00000000-0005-0000-0000-00006E140000}"/>
    <cellStyle name="x_Times schedules" xfId="4121" xr:uid="{00000000-0005-0000-0000-00006F140000}"/>
    <cellStyle name="x_Times schedules 2" xfId="5430" xr:uid="{00000000-0005-0000-0000-000070140000}"/>
    <cellStyle name="x_Times schedules 2006" xfId="4122" xr:uid="{00000000-0005-0000-0000-000071140000}"/>
    <cellStyle name="x_Times schedules 2006 2" xfId="5431" xr:uid="{00000000-0005-0000-0000-000072140000}"/>
    <cellStyle name="x_Times schedules_WP-IS" xfId="4123" xr:uid="{00000000-0005-0000-0000-000073140000}"/>
    <cellStyle name="x_Times schedules_WP-IS 2" xfId="5432" xr:uid="{00000000-0005-0000-0000-000074140000}"/>
    <cellStyle name="x_U NDY" xfId="4124" xr:uid="{00000000-0005-0000-0000-000075140000}"/>
    <cellStyle name="x_U NDY 2" xfId="5433" xr:uid="{00000000-0005-0000-0000-000076140000}"/>
    <cellStyle name="x_U NDY_WP-IS" xfId="4125" xr:uid="{00000000-0005-0000-0000-000077140000}"/>
    <cellStyle name="x_U NDY_WP-IS 2" xfId="5434" xr:uid="{00000000-0005-0000-0000-000078140000}"/>
    <cellStyle name="x_U_CMT01" xfId="4126" xr:uid="{00000000-0005-0000-0000-000079140000}"/>
    <cellStyle name="x_U_CMT01 2" xfId="5435" xr:uid="{00000000-0005-0000-0000-00007A140000}"/>
    <cellStyle name="x_U_CMT01_WP-IS" xfId="4127" xr:uid="{00000000-0005-0000-0000-00007B140000}"/>
    <cellStyle name="x_U_CMT01_WP-IS 2" xfId="5436" xr:uid="{00000000-0005-0000-0000-00007C140000}"/>
    <cellStyle name="x_Uniweld_AWP" xfId="4128" xr:uid="{00000000-0005-0000-0000-00007D140000}"/>
    <cellStyle name="x_Uniweld_AWP 2" xfId="5437" xr:uid="{00000000-0005-0000-0000-00007E140000}"/>
    <cellStyle name="x_Uniweld_AWP_WP-IS" xfId="4129" xr:uid="{00000000-0005-0000-0000-00007F140000}"/>
    <cellStyle name="x_Uniweld_AWP_WP-IS 2" xfId="5438" xr:uid="{00000000-0005-0000-0000-000080140000}"/>
    <cellStyle name="x_WP (BS)" xfId="4130" xr:uid="{00000000-0005-0000-0000-000081140000}"/>
    <cellStyle name="x_WP (BS) 2" xfId="5439" xr:uid="{00000000-0005-0000-0000-000082140000}"/>
    <cellStyle name="x_WP(BS)-APOS...." xfId="4131" xr:uid="{00000000-0005-0000-0000-000083140000}"/>
    <cellStyle name="x_WP(BS)-APOS.... 2" xfId="5440" xr:uid="{00000000-0005-0000-0000-000084140000}"/>
    <cellStyle name="x_WP(BS)-Ori Tech" xfId="4132" xr:uid="{00000000-0005-0000-0000-000085140000}"/>
    <cellStyle name="x_WP(BS)-Ori Tech 2" xfId="5441" xr:uid="{00000000-0005-0000-0000-000086140000}"/>
    <cellStyle name="x_WP(BS)-System" xfId="4133" xr:uid="{00000000-0005-0000-0000-000087140000}"/>
    <cellStyle name="x_WP(BS)-System 2" xfId="5442" xr:uid="{00000000-0005-0000-0000-000088140000}"/>
    <cellStyle name="x_WP(BS)-System..." xfId="4134" xr:uid="{00000000-0005-0000-0000-000089140000}"/>
    <cellStyle name="x_WP(BS)-System... 2" xfId="5443" xr:uid="{00000000-0005-0000-0000-00008A140000}"/>
    <cellStyle name="x_WP(BS)-WCHT Consultancy" xfId="4135" xr:uid="{00000000-0005-0000-0000-00008B140000}"/>
    <cellStyle name="x_WP(BS)-WCHT Consultancy 2" xfId="5444" xr:uid="{00000000-0005-0000-0000-00008C140000}"/>
    <cellStyle name="x_WP(IS)-APOS" xfId="4136" xr:uid="{00000000-0005-0000-0000-00008D140000}"/>
    <cellStyle name="x_WP(IS)-APOS 2" xfId="5445" xr:uid="{00000000-0005-0000-0000-00008E140000}"/>
    <cellStyle name="x_WP(IS)-System" xfId="4137" xr:uid="{00000000-0005-0000-0000-00008F140000}"/>
    <cellStyle name="x_WP(IS)-System 2" xfId="5446" xr:uid="{00000000-0005-0000-0000-000090140000}"/>
    <cellStyle name="x_WP-BS" xfId="4138" xr:uid="{00000000-0005-0000-0000-000091140000}"/>
    <cellStyle name="x_WP-BS 09" xfId="4139" xr:uid="{00000000-0005-0000-0000-000092140000}"/>
    <cellStyle name="x_WP-BS 09 (etech" xfId="4140" xr:uid="{00000000-0005-0000-0000-000093140000}"/>
    <cellStyle name="x_WP-BS 09 (etech 2" xfId="5449" xr:uid="{00000000-0005-0000-0000-000094140000}"/>
    <cellStyle name="x_WP-BS 09 2" xfId="5448" xr:uid="{00000000-0005-0000-0000-000095140000}"/>
    <cellStyle name="x_WP-BS 09 3" xfId="5906" xr:uid="{00000000-0005-0000-0000-000096140000}"/>
    <cellStyle name="x_WP-BS 09 4" xfId="5297" xr:uid="{00000000-0005-0000-0000-000097140000}"/>
    <cellStyle name="x_WP-BS 09 5" xfId="5902" xr:uid="{00000000-0005-0000-0000-000098140000}"/>
    <cellStyle name="x_WP-BS 09 6" xfId="5295" xr:uid="{00000000-0005-0000-0000-000099140000}"/>
    <cellStyle name="x_WP-BS 09 7" xfId="5904" xr:uid="{00000000-0005-0000-0000-00009A140000}"/>
    <cellStyle name="x_WP-BS 09 8" xfId="6280" xr:uid="{00000000-0005-0000-0000-00009B140000}"/>
    <cellStyle name="x_WP-BS 2" xfId="5447" xr:uid="{00000000-0005-0000-0000-00009C140000}"/>
    <cellStyle name="x_WP-BS 3" xfId="5905" xr:uid="{00000000-0005-0000-0000-00009D140000}"/>
    <cellStyle name="x_WP-BS 4" xfId="5296" xr:uid="{00000000-0005-0000-0000-00009E140000}"/>
    <cellStyle name="x_WP-BS 5" xfId="5901" xr:uid="{00000000-0005-0000-0000-00009F140000}"/>
    <cellStyle name="x_WP-BS 6" xfId="5294" xr:uid="{00000000-0005-0000-0000-0000A0140000}"/>
    <cellStyle name="x_WP-BS 7" xfId="5903" xr:uid="{00000000-0005-0000-0000-0000A1140000}"/>
    <cellStyle name="x_WP-BS 8" xfId="6279" xr:uid="{00000000-0005-0000-0000-0000A2140000}"/>
    <cellStyle name="x_WP-IS" xfId="4141" xr:uid="{00000000-0005-0000-0000-0000A3140000}"/>
    <cellStyle name="x_WP-IS 2" xfId="5450" xr:uid="{00000000-0005-0000-0000-0000A4140000}"/>
    <cellStyle name="x_yilang Penkopack sdn. bhd." xfId="4142" xr:uid="{00000000-0005-0000-0000-0000A5140000}"/>
    <cellStyle name="x_yilang Penkopack sdn. bhd. 2" xfId="5451" xr:uid="{00000000-0005-0000-0000-0000A6140000}"/>
    <cellStyle name="x_YNHC 04 K - PPE" xfId="4143" xr:uid="{00000000-0005-0000-0000-0000A7140000}"/>
    <cellStyle name="x_YNHC 04 K - PPE 2" xfId="5452" xr:uid="{00000000-0005-0000-0000-0000A8140000}"/>
    <cellStyle name="x_YNHC 04 K - PPE_WP-IS" xfId="4144" xr:uid="{00000000-0005-0000-0000-0000A9140000}"/>
    <cellStyle name="x_YNHC 04 K - PPE_WP-IS 2" xfId="5453" xr:uid="{00000000-0005-0000-0000-0000AA140000}"/>
    <cellStyle name="YEL" xfId="4145" xr:uid="{00000000-0005-0000-0000-0000AB140000}"/>
    <cellStyle name="YEL 2" xfId="5454" xr:uid="{00000000-0005-0000-0000-0000AC140000}"/>
    <cellStyle name="YY.MM" xfId="4146" xr:uid="{00000000-0005-0000-0000-0000AD140000}"/>
    <cellStyle name="YY.MM 2" xfId="5455" xr:uid="{00000000-0005-0000-0000-0000AE140000}"/>
    <cellStyle name="アクセント 1" xfId="4147" xr:uid="{00000000-0005-0000-0000-0000AF140000}"/>
    <cellStyle name="アクセント 1 2" xfId="5456" xr:uid="{00000000-0005-0000-0000-0000B0140000}"/>
    <cellStyle name="アクセント 2" xfId="4148" xr:uid="{00000000-0005-0000-0000-0000B1140000}"/>
    <cellStyle name="アクセント 2 2" xfId="5457" xr:uid="{00000000-0005-0000-0000-0000B2140000}"/>
    <cellStyle name="アクセント 3" xfId="4149" xr:uid="{00000000-0005-0000-0000-0000B3140000}"/>
    <cellStyle name="アクセント 3 2" xfId="5458" xr:uid="{00000000-0005-0000-0000-0000B4140000}"/>
    <cellStyle name="アクセント 4" xfId="4150" xr:uid="{00000000-0005-0000-0000-0000B5140000}"/>
    <cellStyle name="アクセント 4 2" xfId="5459" xr:uid="{00000000-0005-0000-0000-0000B6140000}"/>
    <cellStyle name="アクセント 5" xfId="4151" xr:uid="{00000000-0005-0000-0000-0000B7140000}"/>
    <cellStyle name="アクセント 5 2" xfId="5460" xr:uid="{00000000-0005-0000-0000-0000B8140000}"/>
    <cellStyle name="アクセント 6" xfId="4152" xr:uid="{00000000-0005-0000-0000-0000B9140000}"/>
    <cellStyle name="アクセント 6 2" xfId="5461" xr:uid="{00000000-0005-0000-0000-0000BA140000}"/>
    <cellStyle name="ｳfｹ・[0]_､ｭ､ " xfId="4153" xr:uid="{00000000-0005-0000-0000-0000BB140000}"/>
    <cellStyle name="ｳfｹ､ｭ､ " xfId="4154" xr:uid="{00000000-0005-0000-0000-0000BC140000}"/>
    <cellStyle name="ｳfｹ､ｭ､  2" xfId="5462" xr:uid="{00000000-0005-0000-0000-0000BD140000}"/>
    <cellStyle name="ｳfｹSheet1" xfId="4155" xr:uid="{00000000-0005-0000-0000-0000BE140000}"/>
    <cellStyle name="ｳfｹSheet1 2" xfId="5463" xr:uid="{00000000-0005-0000-0000-0000BF140000}"/>
    <cellStyle name="ｳqｳf [0.00]_076WEPD" xfId="4156" xr:uid="{00000000-0005-0000-0000-0000C0140000}"/>
    <cellStyle name="ｳqｳf_076WEPD" xfId="4157" xr:uid="{00000000-0005-0000-0000-0000C1140000}"/>
    <cellStyle name="ｪ愠ﾜ??????????_501N(991210)-ｧｺ" xfId="4158" xr:uid="{00000000-0005-0000-0000-0000C2140000}"/>
    <cellStyle name="ｵﾒﾁ｡ﾒﾃ爼ﾗ靉ﾁ篦ｧﾋﾅﾒﾂﾁﾔｵﾔ" xfId="4159" xr:uid="{00000000-0005-0000-0000-0000C3140000}"/>
    <cellStyle name="ｵﾒﾁ｡ﾒﾃ爼ﾗ靉ﾁ篦ｧﾋﾅﾒﾂﾁﾔｵﾔ 2" xfId="5464" xr:uid="{00000000-0005-0000-0000-0000C4140000}"/>
    <cellStyle name="ｶWｳsｵｲ" xfId="4160" xr:uid="{00000000-0005-0000-0000-0000C5140000}"/>
    <cellStyle name="ｶWｳsｵｲ 2" xfId="5465" xr:uid="{00000000-0005-0000-0000-0000C6140000}"/>
    <cellStyle name="ｹ鮗ﾐﾀｲ_ｰ豼ｵﾁ･" xfId="4161" xr:uid="{00000000-0005-0000-0000-0000C7140000}"/>
    <cellStyle name="ｻ｡ｵﾔ_｢ﾒﾇ ﾊﾇﾂ ﾋﾁﾇﾂ 爿遑" xfId="4162" xr:uid="{00000000-0005-0000-0000-0000C8140000}"/>
    <cellStyle name="ささ" xfId="4163" xr:uid="{00000000-0005-0000-0000-0000C9140000}"/>
    <cellStyle name="ささ 2" xfId="5466" xr:uid="{00000000-0005-0000-0000-0000CA140000}"/>
    <cellStyle name="ｼﾐｷﾇ_｢ﾑ｢ﾏ｢ﾚ (2)ｶ}?ｴ｣ｮﾗ (2)" xfId="4164" xr:uid="{00000000-0005-0000-0000-0000CB140000}"/>
    <cellStyle name="ﾀHｫ皙ｺｶWｳsｵｲ" xfId="4165" xr:uid="{00000000-0005-0000-0000-0000CC140000}"/>
    <cellStyle name="ﾀHｫ皙ｺｶWｳsｵｲ 2" xfId="5467" xr:uid="{00000000-0005-0000-0000-0000CD140000}"/>
    <cellStyle name="タイトル" xfId="4166" xr:uid="{00000000-0005-0000-0000-0000CE140000}"/>
    <cellStyle name="タイトル 2" xfId="5468" xr:uid="{00000000-0005-0000-0000-0000CF140000}"/>
    <cellStyle name="チェック セル" xfId="4167" xr:uid="{00000000-0005-0000-0000-0000D0140000}"/>
    <cellStyle name="チェック セル 2" xfId="5469" xr:uid="{00000000-0005-0000-0000-0000D1140000}"/>
    <cellStyle name="ﾄﾞｸｶ [0]_ｰ霾ｹ" xfId="4168" xr:uid="{00000000-0005-0000-0000-0000D2140000}"/>
    <cellStyle name="ﾄﾞｸｶ_ｰ霾ｹ" xfId="4169" xr:uid="{00000000-0005-0000-0000-0000D3140000}"/>
    <cellStyle name="どちらでもない" xfId="4170" xr:uid="{00000000-0005-0000-0000-0000D4140000}"/>
    <cellStyle name="どちらでもない 2" xfId="5470" xr:uid="{00000000-0005-0000-0000-0000D5140000}"/>
    <cellStyle name="ﾅ・ｭ [0]_ｰ霾ｹ" xfId="4171" xr:uid="{00000000-0005-0000-0000-0000D6140000}"/>
    <cellStyle name="ﾅ・ｭ_ｰ霾ｹ" xfId="4172" xr:uid="{00000000-0005-0000-0000-0000D7140000}"/>
    <cellStyle name="ﾇ･ﾁﾘ_ｰ霾ｹ" xfId="4173" xr:uid="{00000000-0005-0000-0000-0000D8140000}"/>
    <cellStyle name="ハイパーリンク" xfId="4174" xr:uid="{00000000-0005-0000-0000-0000D9140000}"/>
    <cellStyle name="ハイパーリンク 2" xfId="5471" xr:uid="{00000000-0005-0000-0000-0000DA140000}"/>
    <cellStyle name="メモ" xfId="4175" xr:uid="{00000000-0005-0000-0000-0000DB140000}"/>
    <cellStyle name="メモ 2" xfId="5472" xr:uid="{00000000-0005-0000-0000-0000DC140000}"/>
    <cellStyle name="ｮ・､ﾁ? [0.00]_076WEPD" xfId="4176" xr:uid="{00000000-0005-0000-0000-0000DD140000}"/>
    <cellStyle name="ｮ・､ﾁ?_076WEPD" xfId="4177" xr:uid="{00000000-0005-0000-0000-0000DE140000}"/>
    <cellStyle name="ｮ・ﾆｮB｢ﾔ [0.00]_076WEPD" xfId="4178" xr:uid="{00000000-0005-0000-0000-0000DF140000}"/>
    <cellStyle name="ｮ・ﾆｮB｢ﾔ_076WEPD" xfId="4179" xr:uid="{00000000-0005-0000-0000-0000E0140000}"/>
    <cellStyle name="リンク セル" xfId="4180" xr:uid="{00000000-0005-0000-0000-0000E1140000}"/>
    <cellStyle name="リンク セル 2" xfId="5473" xr:uid="{00000000-0005-0000-0000-0000E2140000}"/>
    <cellStyle name="เครื่องหมายเปอร์เซ็นต์_NRV Q4-48" xfId="4181" xr:uid="{00000000-0005-0000-0000-0000DE150000}"/>
    <cellStyle name="เครื่องหมายจุลภาค [0]" xfId="4182" xr:uid="{00000000-0005-0000-0000-0000F5140000}"/>
    <cellStyle name="เครื่องหมายจุลภาค [0] 2" xfId="4183" xr:uid="{00000000-0005-0000-0000-0000F6140000}"/>
    <cellStyle name="เครื่องหมายจุลภาค [0] 2 2" xfId="4184" xr:uid="{00000000-0005-0000-0000-0000F7140000}"/>
    <cellStyle name="เครื่องหมายจุลภาค [0] 2 2 2" xfId="5476" xr:uid="{00000000-0005-0000-0000-0000F8140000}"/>
    <cellStyle name="เครื่องหมายจุลภาค [0] 2 3" xfId="4185" xr:uid="{00000000-0005-0000-0000-0000F9140000}"/>
    <cellStyle name="เครื่องหมายจุลภาค [0] 2 3 2" xfId="5477" xr:uid="{00000000-0005-0000-0000-0000FA140000}"/>
    <cellStyle name="เครื่องหมายจุลภาค [0] 2 4" xfId="4186" xr:uid="{00000000-0005-0000-0000-0000FB140000}"/>
    <cellStyle name="เครื่องหมายจุลภาค [0] 2 4 2" xfId="5478" xr:uid="{00000000-0005-0000-0000-0000FC140000}"/>
    <cellStyle name="เครื่องหมายจุลภาค [0] 2 5" xfId="4187" xr:uid="{00000000-0005-0000-0000-0000FD140000}"/>
    <cellStyle name="เครื่องหมายจุลภาค [0] 2 5 2" xfId="5479" xr:uid="{00000000-0005-0000-0000-0000FE140000}"/>
    <cellStyle name="เครื่องหมายจุลภาค [0] 2 6" xfId="4188" xr:uid="{00000000-0005-0000-0000-0000FF140000}"/>
    <cellStyle name="เครื่องหมายจุลภาค [0] 2 6 2" xfId="5480" xr:uid="{00000000-0005-0000-0000-000000150000}"/>
    <cellStyle name="เครื่องหมายจุลภาค [0] 2 7" xfId="5475" xr:uid="{00000000-0005-0000-0000-000001150000}"/>
    <cellStyle name="เครื่องหมายจุลภาค [0] 3" xfId="4189" xr:uid="{00000000-0005-0000-0000-000002150000}"/>
    <cellStyle name="เครื่องหมายจุลภาค [0] 3 2" xfId="5481" xr:uid="{00000000-0005-0000-0000-000003150000}"/>
    <cellStyle name="เครื่องหมายจุลภาค [0] 4" xfId="4190" xr:uid="{00000000-0005-0000-0000-000004150000}"/>
    <cellStyle name="เครื่องหมายจุลภาค [0] 4 2" xfId="5482" xr:uid="{00000000-0005-0000-0000-000005150000}"/>
    <cellStyle name="เครื่องหมายจุลภาค [0] 5" xfId="5474" xr:uid="{00000000-0005-0000-0000-000006150000}"/>
    <cellStyle name="เครื่องหมายจุลภาค 10" xfId="4191" xr:uid="{00000000-0005-0000-0000-000007150000}"/>
    <cellStyle name="เครื่องหมายจุลภาค 10 2" xfId="4192" xr:uid="{00000000-0005-0000-0000-000008150000}"/>
    <cellStyle name="เครื่องหมายจุลภาค 10 2 2" xfId="5484" xr:uid="{00000000-0005-0000-0000-000009150000}"/>
    <cellStyle name="เครื่องหมายจุลภาค 10 3" xfId="5483" xr:uid="{00000000-0005-0000-0000-00000A150000}"/>
    <cellStyle name="เครื่องหมายจุลภาค 10_CPI_Y'52_TOP_GG 1" xfId="4193" xr:uid="{00000000-0005-0000-0000-00000B150000}"/>
    <cellStyle name="เครื่องหมายจุลภาค 11" xfId="4194" xr:uid="{00000000-0005-0000-0000-00000C150000}"/>
    <cellStyle name="เครื่องหมายจุลภาค 11 2" xfId="4195" xr:uid="{00000000-0005-0000-0000-00000D150000}"/>
    <cellStyle name="เครื่องหมายจุลภาค 11 2 2" xfId="5486" xr:uid="{00000000-0005-0000-0000-00000E150000}"/>
    <cellStyle name="เครื่องหมายจุลภาค 11 3" xfId="4196" xr:uid="{00000000-0005-0000-0000-00000F150000}"/>
    <cellStyle name="เครื่องหมายจุลภาค 11 3 2" xfId="5487" xr:uid="{00000000-0005-0000-0000-000010150000}"/>
    <cellStyle name="เครื่องหมายจุลภาค 11 4" xfId="4197" xr:uid="{00000000-0005-0000-0000-000011150000}"/>
    <cellStyle name="เครื่องหมายจุลภาค 11 4 2" xfId="5488" xr:uid="{00000000-0005-0000-0000-000012150000}"/>
    <cellStyle name="เครื่องหมายจุลภาค 11 5" xfId="4198" xr:uid="{00000000-0005-0000-0000-000013150000}"/>
    <cellStyle name="เครื่องหมายจุลภาค 11 5 2" xfId="5489" xr:uid="{00000000-0005-0000-0000-000014150000}"/>
    <cellStyle name="เครื่องหมายจุลภาค 11 6" xfId="4199" xr:uid="{00000000-0005-0000-0000-000015150000}"/>
    <cellStyle name="เครื่องหมายจุลภาค 11 6 2" xfId="5490" xr:uid="{00000000-0005-0000-0000-000016150000}"/>
    <cellStyle name="เครื่องหมายจุลภาค 11 7" xfId="4200" xr:uid="{00000000-0005-0000-0000-000017150000}"/>
    <cellStyle name="เครื่องหมายจุลภาค 11 7 2" xfId="5491" xr:uid="{00000000-0005-0000-0000-000018150000}"/>
    <cellStyle name="เครื่องหมายจุลภาค 11 8" xfId="5485" xr:uid="{00000000-0005-0000-0000-000019150000}"/>
    <cellStyle name="เครื่องหมายจุลภาค 11_CPI_Y'52_TOP_GG 1" xfId="4201" xr:uid="{00000000-0005-0000-0000-00001A150000}"/>
    <cellStyle name="เครื่องหมายจุลภาค 12" xfId="4202" xr:uid="{00000000-0005-0000-0000-00001B150000}"/>
    <cellStyle name="เครื่องหมายจุลภาค 12 2" xfId="4203" xr:uid="{00000000-0005-0000-0000-00001C150000}"/>
    <cellStyle name="เครื่องหมายจุลภาค 12 2 2" xfId="5493" xr:uid="{00000000-0005-0000-0000-00001D150000}"/>
    <cellStyle name="เครื่องหมายจุลภาค 12 3" xfId="4204" xr:uid="{00000000-0005-0000-0000-00001E150000}"/>
    <cellStyle name="เครื่องหมายจุลภาค 12 3 2" xfId="5494" xr:uid="{00000000-0005-0000-0000-00001F150000}"/>
    <cellStyle name="เครื่องหมายจุลภาค 12 4" xfId="4205" xr:uid="{00000000-0005-0000-0000-000020150000}"/>
    <cellStyle name="เครื่องหมายจุลภาค 12 4 2" xfId="5495" xr:uid="{00000000-0005-0000-0000-000021150000}"/>
    <cellStyle name="เครื่องหมายจุลภาค 12 5" xfId="4206" xr:uid="{00000000-0005-0000-0000-000022150000}"/>
    <cellStyle name="เครื่องหมายจุลภาค 12 5 2" xfId="5496" xr:uid="{00000000-0005-0000-0000-000023150000}"/>
    <cellStyle name="เครื่องหมายจุลภาค 12 6" xfId="4207" xr:uid="{00000000-0005-0000-0000-000024150000}"/>
    <cellStyle name="เครื่องหมายจุลภาค 12 6 2" xfId="5497" xr:uid="{00000000-0005-0000-0000-000025150000}"/>
    <cellStyle name="เครื่องหมายจุลภาค 12 7" xfId="5492" xr:uid="{00000000-0005-0000-0000-000026150000}"/>
    <cellStyle name="เครื่องหมายจุลภาค 12_CPI_Y'52_TOP_GG 1" xfId="4208" xr:uid="{00000000-0005-0000-0000-000027150000}"/>
    <cellStyle name="เครื่องหมายจุลภาค 13" xfId="4209" xr:uid="{00000000-0005-0000-0000-000028150000}"/>
    <cellStyle name="เครื่องหมายจุลภาค 13 2" xfId="4210" xr:uid="{00000000-0005-0000-0000-000029150000}"/>
    <cellStyle name="เครื่องหมายจุลภาค 13 2 2" xfId="5499" xr:uid="{00000000-0005-0000-0000-00002A150000}"/>
    <cellStyle name="เครื่องหมายจุลภาค 13 3" xfId="4211" xr:uid="{00000000-0005-0000-0000-00002B150000}"/>
    <cellStyle name="เครื่องหมายจุลภาค 13 3 2" xfId="5500" xr:uid="{00000000-0005-0000-0000-00002C150000}"/>
    <cellStyle name="เครื่องหมายจุลภาค 13 4" xfId="5498" xr:uid="{00000000-0005-0000-0000-00002D150000}"/>
    <cellStyle name="เครื่องหมายจุลภาค 13_IN 7 ข้อมูลเปิด NOTE" xfId="4212" xr:uid="{00000000-0005-0000-0000-00002E150000}"/>
    <cellStyle name="เครื่องหมายจุลภาค 14" xfId="4213" xr:uid="{00000000-0005-0000-0000-00002F150000}"/>
    <cellStyle name="เครื่องหมายจุลภาค 14 2" xfId="4214" xr:uid="{00000000-0005-0000-0000-000030150000}"/>
    <cellStyle name="เครื่องหมายจุลภาค 14 2 2" xfId="5502" xr:uid="{00000000-0005-0000-0000-000031150000}"/>
    <cellStyle name="เครื่องหมายจุลภาค 14 3" xfId="4215" xr:uid="{00000000-0005-0000-0000-000032150000}"/>
    <cellStyle name="เครื่องหมายจุลภาค 14 3 2" xfId="4216" xr:uid="{00000000-0005-0000-0000-000033150000}"/>
    <cellStyle name="เครื่องหมายจุลภาค 14 3 2 2" xfId="5504" xr:uid="{00000000-0005-0000-0000-000034150000}"/>
    <cellStyle name="เครื่องหมายจุลภาค 14 3 3" xfId="5503" xr:uid="{00000000-0005-0000-0000-000035150000}"/>
    <cellStyle name="เครื่องหมายจุลภาค 14 4" xfId="5501" xr:uid="{00000000-0005-0000-0000-000036150000}"/>
    <cellStyle name="เครื่องหมายจุลภาค 14_IN 7 ข้อมูลเปิด NOTE" xfId="4217" xr:uid="{00000000-0005-0000-0000-000037150000}"/>
    <cellStyle name="เครื่องหมายจุลภาค 15" xfId="4218" xr:uid="{00000000-0005-0000-0000-000038150000}"/>
    <cellStyle name="เครื่องหมายจุลภาค 15 2" xfId="4219" xr:uid="{00000000-0005-0000-0000-000039150000}"/>
    <cellStyle name="เครื่องหมายจุลภาค 15 2 2" xfId="5506" xr:uid="{00000000-0005-0000-0000-00003A150000}"/>
    <cellStyle name="เครื่องหมายจุลภาค 15 3" xfId="5505" xr:uid="{00000000-0005-0000-0000-00003B150000}"/>
    <cellStyle name="เครื่องหมายจุลภาค 15_Sub_Going_Note" xfId="4220" xr:uid="{00000000-0005-0000-0000-00003C150000}"/>
    <cellStyle name="เครื่องหมายจุลภาค 16" xfId="4221" xr:uid="{00000000-0005-0000-0000-00003D150000}"/>
    <cellStyle name="เครื่องหมายจุลภาค 16 2" xfId="5507" xr:uid="{00000000-0005-0000-0000-00003E150000}"/>
    <cellStyle name="เครื่องหมายจุลภาค 17" xfId="4222" xr:uid="{00000000-0005-0000-0000-00003F150000}"/>
    <cellStyle name="เครื่องหมายจุลภาค 17 2" xfId="5508" xr:uid="{00000000-0005-0000-0000-000040150000}"/>
    <cellStyle name="เครื่องหมายจุลภาค 18" xfId="4223" xr:uid="{00000000-0005-0000-0000-000041150000}"/>
    <cellStyle name="เครื่องหมายจุลภาค 18 2" xfId="4224" xr:uid="{00000000-0005-0000-0000-000042150000}"/>
    <cellStyle name="เครื่องหมายจุลภาค 18 2 2" xfId="5510" xr:uid="{00000000-0005-0000-0000-000043150000}"/>
    <cellStyle name="เครื่องหมายจุลภาค 18 3" xfId="5509" xr:uid="{00000000-0005-0000-0000-000044150000}"/>
    <cellStyle name="เครื่องหมายจุลภาค 19" xfId="4225" xr:uid="{00000000-0005-0000-0000-000045150000}"/>
    <cellStyle name="เครื่องหมายจุลภาค 19 2" xfId="5511" xr:uid="{00000000-0005-0000-0000-000046150000}"/>
    <cellStyle name="เครื่องหมายจุลภาค 2" xfId="4226" xr:uid="{00000000-0005-0000-0000-000047150000}"/>
    <cellStyle name="เครื่องหมายจุลภาค 2 10" xfId="4227" xr:uid="{00000000-0005-0000-0000-000048150000}"/>
    <cellStyle name="เครื่องหมายจุลภาค 2 10 2" xfId="5513" xr:uid="{00000000-0005-0000-0000-000049150000}"/>
    <cellStyle name="เครื่องหมายจุลภาค 2 11" xfId="4228" xr:uid="{00000000-0005-0000-0000-00004A150000}"/>
    <cellStyle name="เครื่องหมายจุลภาค 2 11 2" xfId="5514" xr:uid="{00000000-0005-0000-0000-00004B150000}"/>
    <cellStyle name="เครื่องหมายจุลภาค 2 12" xfId="4229" xr:uid="{00000000-0005-0000-0000-00004C150000}"/>
    <cellStyle name="เครื่องหมายจุลภาค 2 12 2" xfId="5515" xr:uid="{00000000-0005-0000-0000-00004D150000}"/>
    <cellStyle name="เครื่องหมายจุลภาค 2 13" xfId="4230" xr:uid="{00000000-0005-0000-0000-00004E150000}"/>
    <cellStyle name="เครื่องหมายจุลภาค 2 13 2" xfId="5516" xr:uid="{00000000-0005-0000-0000-00004F150000}"/>
    <cellStyle name="เครื่องหมายจุลภาค 2 14" xfId="4231" xr:uid="{00000000-0005-0000-0000-000050150000}"/>
    <cellStyle name="เครื่องหมายจุลภาค 2 14 2" xfId="5517" xr:uid="{00000000-0005-0000-0000-000051150000}"/>
    <cellStyle name="เครื่องหมายจุลภาค 2 15" xfId="4232" xr:uid="{00000000-0005-0000-0000-000052150000}"/>
    <cellStyle name="เครื่องหมายจุลภาค 2 15 2" xfId="5518" xr:uid="{00000000-0005-0000-0000-000053150000}"/>
    <cellStyle name="เครื่องหมายจุลภาค 2 16" xfId="4233" xr:uid="{00000000-0005-0000-0000-000054150000}"/>
    <cellStyle name="เครื่องหมายจุลภาค 2 16 2" xfId="5519" xr:uid="{00000000-0005-0000-0000-000055150000}"/>
    <cellStyle name="เครื่องหมายจุลภาค 2 17" xfId="4234" xr:uid="{00000000-0005-0000-0000-000056150000}"/>
    <cellStyle name="เครื่องหมายจุลภาค 2 17 2" xfId="5520" xr:uid="{00000000-0005-0000-0000-000057150000}"/>
    <cellStyle name="เครื่องหมายจุลภาค 2 18" xfId="4235" xr:uid="{00000000-0005-0000-0000-000058150000}"/>
    <cellStyle name="เครื่องหมายจุลภาค 2 18 2" xfId="5521" xr:uid="{00000000-0005-0000-0000-000059150000}"/>
    <cellStyle name="เครื่องหมายจุลภาค 2 19" xfId="4236" xr:uid="{00000000-0005-0000-0000-00005A150000}"/>
    <cellStyle name="เครื่องหมายจุลภาค 2 19 2" xfId="5522" xr:uid="{00000000-0005-0000-0000-00005B150000}"/>
    <cellStyle name="เครื่องหมายจุลภาค 2 2" xfId="4237" xr:uid="{00000000-0005-0000-0000-00005C150000}"/>
    <cellStyle name="เครื่องหมายจุลภาค 2 2 2" xfId="4238" xr:uid="{00000000-0005-0000-0000-00005D150000}"/>
    <cellStyle name="เครื่องหมายจุลภาค 2 2 2 2" xfId="4239" xr:uid="{00000000-0005-0000-0000-00005E150000}"/>
    <cellStyle name="เครื่องหมายจุลภาค 2 2 2 2 2" xfId="4240" xr:uid="{00000000-0005-0000-0000-00005F150000}"/>
    <cellStyle name="เครื่องหมายจุลภาค 2 2 2 2 2 2" xfId="5526" xr:uid="{00000000-0005-0000-0000-000060150000}"/>
    <cellStyle name="เครื่องหมายจุลภาค 2 2 2 2 3" xfId="5525" xr:uid="{00000000-0005-0000-0000-000061150000}"/>
    <cellStyle name="เครื่องหมายจุลภาค 2 2 2 3" xfId="5524" xr:uid="{00000000-0005-0000-0000-000062150000}"/>
    <cellStyle name="เครื่องหมายจุลภาค 2 2 3" xfId="4241" xr:uid="{00000000-0005-0000-0000-000063150000}"/>
    <cellStyle name="เครื่องหมายจุลภาค 2 2 3 2" xfId="5527" xr:uid="{00000000-0005-0000-0000-000064150000}"/>
    <cellStyle name="เครื่องหมายจุลภาค 2 2 4" xfId="5523" xr:uid="{00000000-0005-0000-0000-000065150000}"/>
    <cellStyle name="เครื่องหมายจุลภาค 2 2 5" xfId="6294" xr:uid="{00000000-0005-0000-0000-000066150000}"/>
    <cellStyle name="เครื่องหมายจุลภาค 2 2_CPI_Y'52_TOP_GG 1" xfId="4242" xr:uid="{00000000-0005-0000-0000-000067150000}"/>
    <cellStyle name="เครื่องหมายจุลภาค 2 20" xfId="4243" xr:uid="{00000000-0005-0000-0000-000068150000}"/>
    <cellStyle name="เครื่องหมายจุลภาค 2 20 2" xfId="5528" xr:uid="{00000000-0005-0000-0000-000069150000}"/>
    <cellStyle name="เครื่องหมายจุลภาค 2 21" xfId="4244" xr:uid="{00000000-0005-0000-0000-00006A150000}"/>
    <cellStyle name="เครื่องหมายจุลภาค 2 21 2" xfId="5529" xr:uid="{00000000-0005-0000-0000-00006B150000}"/>
    <cellStyle name="เครื่องหมายจุลภาค 2 22" xfId="4245" xr:uid="{00000000-0005-0000-0000-00006C150000}"/>
    <cellStyle name="เครื่องหมายจุลภาค 2 22 2" xfId="5530" xr:uid="{00000000-0005-0000-0000-00006D150000}"/>
    <cellStyle name="เครื่องหมายจุลภาค 2 23" xfId="4246" xr:uid="{00000000-0005-0000-0000-00006E150000}"/>
    <cellStyle name="เครื่องหมายจุลภาค 2 23 2" xfId="5531" xr:uid="{00000000-0005-0000-0000-00006F150000}"/>
    <cellStyle name="เครื่องหมายจุลภาค 2 24" xfId="4247" xr:uid="{00000000-0005-0000-0000-000070150000}"/>
    <cellStyle name="เครื่องหมายจุลภาค 2 24 2" xfId="5532" xr:uid="{00000000-0005-0000-0000-000071150000}"/>
    <cellStyle name="เครื่องหมายจุลภาค 2 25" xfId="4248" xr:uid="{00000000-0005-0000-0000-000072150000}"/>
    <cellStyle name="เครื่องหมายจุลภาค 2 25 2" xfId="5533" xr:uid="{00000000-0005-0000-0000-000073150000}"/>
    <cellStyle name="เครื่องหมายจุลภาค 2 26" xfId="4249" xr:uid="{00000000-0005-0000-0000-000074150000}"/>
    <cellStyle name="เครื่องหมายจุลภาค 2 26 2" xfId="5534" xr:uid="{00000000-0005-0000-0000-000075150000}"/>
    <cellStyle name="เครื่องหมายจุลภาค 2 27" xfId="4250" xr:uid="{00000000-0005-0000-0000-000076150000}"/>
    <cellStyle name="เครื่องหมายจุลภาค 2 27 2" xfId="5535" xr:uid="{00000000-0005-0000-0000-000077150000}"/>
    <cellStyle name="เครื่องหมายจุลภาค 2 28" xfId="4251" xr:uid="{00000000-0005-0000-0000-000078150000}"/>
    <cellStyle name="เครื่องหมายจุลภาค 2 28 2" xfId="5536" xr:uid="{00000000-0005-0000-0000-000079150000}"/>
    <cellStyle name="เครื่องหมายจุลภาค 2 29" xfId="4252" xr:uid="{00000000-0005-0000-0000-00007A150000}"/>
    <cellStyle name="เครื่องหมายจุลภาค 2 29 2" xfId="5537" xr:uid="{00000000-0005-0000-0000-00007B150000}"/>
    <cellStyle name="เครื่องหมายจุลภาค 2 3" xfId="4253" xr:uid="{00000000-0005-0000-0000-00007C150000}"/>
    <cellStyle name="เครื่องหมายจุลภาค 2 3 2" xfId="4254" xr:uid="{00000000-0005-0000-0000-00007D150000}"/>
    <cellStyle name="เครื่องหมายจุลภาค 2 3 2 2" xfId="5539" xr:uid="{00000000-0005-0000-0000-00007E150000}"/>
    <cellStyle name="เครื่องหมายจุลภาค 2 3 3" xfId="5538" xr:uid="{00000000-0005-0000-0000-00007F150000}"/>
    <cellStyle name="เครื่องหมายจุลภาค 2 3_GOING CONCERN" xfId="4255" xr:uid="{00000000-0005-0000-0000-000080150000}"/>
    <cellStyle name="เครื่องหมายจุลภาค 2 30" xfId="4256" xr:uid="{00000000-0005-0000-0000-000081150000}"/>
    <cellStyle name="เครื่องหมายจุลภาค 2 30 2" xfId="5540" xr:uid="{00000000-0005-0000-0000-000082150000}"/>
    <cellStyle name="เครื่องหมายจุลภาค 2 31" xfId="4257" xr:uid="{00000000-0005-0000-0000-000083150000}"/>
    <cellStyle name="เครื่องหมายจุลภาค 2 31 2" xfId="5541" xr:uid="{00000000-0005-0000-0000-000084150000}"/>
    <cellStyle name="เครื่องหมายจุลภาค 2 32" xfId="5512" xr:uid="{00000000-0005-0000-0000-000085150000}"/>
    <cellStyle name="เครื่องหมายจุลภาค 2 4" xfId="4258" xr:uid="{00000000-0005-0000-0000-000086150000}"/>
    <cellStyle name="เครื่องหมายจุลภาค 2 4 2" xfId="5542" xr:uid="{00000000-0005-0000-0000-000087150000}"/>
    <cellStyle name="เครื่องหมายจุลภาค 2 5" xfId="4259" xr:uid="{00000000-0005-0000-0000-000088150000}"/>
    <cellStyle name="เครื่องหมายจุลภาค 2 5 2" xfId="5543" xr:uid="{00000000-0005-0000-0000-000089150000}"/>
    <cellStyle name="เครื่องหมายจุลภาค 2 6" xfId="4260" xr:uid="{00000000-0005-0000-0000-00008A150000}"/>
    <cellStyle name="เครื่องหมายจุลภาค 2 6 2" xfId="5544" xr:uid="{00000000-0005-0000-0000-00008B150000}"/>
    <cellStyle name="เครื่องหมายจุลภาค 2 7" xfId="4261" xr:uid="{00000000-0005-0000-0000-00008C150000}"/>
    <cellStyle name="เครื่องหมายจุลภาค 2 7 2" xfId="5545" xr:uid="{00000000-0005-0000-0000-00008D150000}"/>
    <cellStyle name="เครื่องหมายจุลภาค 2 8" xfId="4262" xr:uid="{00000000-0005-0000-0000-00008E150000}"/>
    <cellStyle name="เครื่องหมายจุลภาค 2 8 2" xfId="5546" xr:uid="{00000000-0005-0000-0000-00008F150000}"/>
    <cellStyle name="เครื่องหมายจุลภาค 2 9" xfId="4263" xr:uid="{00000000-0005-0000-0000-000090150000}"/>
    <cellStyle name="เครื่องหมายจุลภาค 2 9 2" xfId="5547" xr:uid="{00000000-0005-0000-0000-000091150000}"/>
    <cellStyle name="เครื่องหมายจุลภาค 2_160800B1 CPI09 โปรแกรมคอมพิวเตอร์ - BOI_Q3" xfId="4264" xr:uid="{00000000-0005-0000-0000-000092150000}"/>
    <cellStyle name="เครื่องหมายจุลภาค 20" xfId="4265" xr:uid="{00000000-0005-0000-0000-000093150000}"/>
    <cellStyle name="เครื่องหมายจุลภาค 20 2" xfId="5548" xr:uid="{00000000-0005-0000-0000-000094150000}"/>
    <cellStyle name="เครื่องหมายจุลภาค 21" xfId="4266" xr:uid="{00000000-0005-0000-0000-000095150000}"/>
    <cellStyle name="เครื่องหมายจุลภาค 21 2" xfId="5549" xr:uid="{00000000-0005-0000-0000-000096150000}"/>
    <cellStyle name="เครื่องหมายจุลภาค 22" xfId="4267" xr:uid="{00000000-0005-0000-0000-000097150000}"/>
    <cellStyle name="เครื่องหมายจุลภาค 22 2" xfId="5550" xr:uid="{00000000-0005-0000-0000-000098150000}"/>
    <cellStyle name="เครื่องหมายจุลภาค 23" xfId="4268" xr:uid="{00000000-0005-0000-0000-000099150000}"/>
    <cellStyle name="เครื่องหมายจุลภาค 23 2" xfId="5551" xr:uid="{00000000-0005-0000-0000-00009A150000}"/>
    <cellStyle name="เครื่องหมายจุลภาค 24" xfId="4269" xr:uid="{00000000-0005-0000-0000-00009B150000}"/>
    <cellStyle name="เครื่องหมายจุลภาค 24 2" xfId="5552" xr:uid="{00000000-0005-0000-0000-00009C150000}"/>
    <cellStyle name="เครื่องหมายจุลภาค 25" xfId="4270" xr:uid="{00000000-0005-0000-0000-00009D150000}"/>
    <cellStyle name="เครื่องหมายจุลภาค 25 2" xfId="5553" xr:uid="{00000000-0005-0000-0000-00009E150000}"/>
    <cellStyle name="เครื่องหมายจุลภาค 26" xfId="4271" xr:uid="{00000000-0005-0000-0000-00009F150000}"/>
    <cellStyle name="เครื่องหมายจุลภาค 26 2" xfId="5554" xr:uid="{00000000-0005-0000-0000-0000A0150000}"/>
    <cellStyle name="เครื่องหมายจุลภาค 3" xfId="4272" xr:uid="{00000000-0005-0000-0000-0000A1150000}"/>
    <cellStyle name="เครื่องหมายจุลภาค 3 2" xfId="4273" xr:uid="{00000000-0005-0000-0000-0000A2150000}"/>
    <cellStyle name="เครื่องหมายจุลภาค 3 2 2" xfId="4274" xr:uid="{00000000-0005-0000-0000-0000A3150000}"/>
    <cellStyle name="เครื่องหมายจุลภาค 3 2 2 2" xfId="4275" xr:uid="{00000000-0005-0000-0000-0000A4150000}"/>
    <cellStyle name="เครื่องหมายจุลภาค 3 2 2 2 2" xfId="5558" xr:uid="{00000000-0005-0000-0000-0000A5150000}"/>
    <cellStyle name="เครื่องหมายจุลภาค 3 2 2 3" xfId="5557" xr:uid="{00000000-0005-0000-0000-0000A6150000}"/>
    <cellStyle name="เครื่องหมายจุลภาค 3 2 3" xfId="5556" xr:uid="{00000000-0005-0000-0000-0000A7150000}"/>
    <cellStyle name="เครื่องหมายจุลภาค 3 2_CPI_Y'52_TOP_GG 1" xfId="4276" xr:uid="{00000000-0005-0000-0000-0000A8150000}"/>
    <cellStyle name="เครื่องหมายจุลภาค 3 3" xfId="4277" xr:uid="{00000000-0005-0000-0000-0000A9150000}"/>
    <cellStyle name="เครื่องหมายจุลภาค 3 3 2" xfId="4278" xr:uid="{00000000-0005-0000-0000-0000AA150000}"/>
    <cellStyle name="เครื่องหมายจุลภาค 3 3 2 2" xfId="5560" xr:uid="{00000000-0005-0000-0000-0000AB150000}"/>
    <cellStyle name="เครื่องหมายจุลภาค 3 3 3" xfId="4279" xr:uid="{00000000-0005-0000-0000-0000AC150000}"/>
    <cellStyle name="เครื่องหมายจุลภาค 3 3 3 2" xfId="5561" xr:uid="{00000000-0005-0000-0000-0000AD150000}"/>
    <cellStyle name="เครื่องหมายจุลภาค 3 3 4" xfId="5559" xr:uid="{00000000-0005-0000-0000-0000AE150000}"/>
    <cellStyle name="เครื่องหมายจุลภาค 3 4" xfId="4280" xr:uid="{00000000-0005-0000-0000-0000AF150000}"/>
    <cellStyle name="เครื่องหมายจุลภาค 3 4 2" xfId="5562" xr:uid="{00000000-0005-0000-0000-0000B0150000}"/>
    <cellStyle name="เครื่องหมายจุลภาค 3 5" xfId="4281" xr:uid="{00000000-0005-0000-0000-0000B1150000}"/>
    <cellStyle name="เครื่องหมายจุลภาค 3 5 2" xfId="5563" xr:uid="{00000000-0005-0000-0000-0000B2150000}"/>
    <cellStyle name="เครื่องหมายจุลภาค 3 6" xfId="4282" xr:uid="{00000000-0005-0000-0000-0000B3150000}"/>
    <cellStyle name="เครื่องหมายจุลภาค 3 6 2" xfId="5564" xr:uid="{00000000-0005-0000-0000-0000B4150000}"/>
    <cellStyle name="เครื่องหมายจุลภาค 3 7" xfId="5555" xr:uid="{00000000-0005-0000-0000-0000B5150000}"/>
    <cellStyle name="เครื่องหมายจุลภาค 3_160800B1 CPI09 โปรแกรมคอมพิวเตอร์ - BOI_Q3" xfId="4283" xr:uid="{00000000-0005-0000-0000-0000B6150000}"/>
    <cellStyle name="เครื่องหมายจุลภาค 4" xfId="4284" xr:uid="{00000000-0005-0000-0000-0000B7150000}"/>
    <cellStyle name="เครื่องหมายจุลภาค 4 2" xfId="4285" xr:uid="{00000000-0005-0000-0000-0000B8150000}"/>
    <cellStyle name="เครื่องหมายจุลภาค 4 2 2" xfId="5566" xr:uid="{00000000-0005-0000-0000-0000B9150000}"/>
    <cellStyle name="เครื่องหมายจุลภาค 4 3" xfId="4286" xr:uid="{00000000-0005-0000-0000-0000BA150000}"/>
    <cellStyle name="เครื่องหมายจุลภาค 4 3 2" xfId="5567" xr:uid="{00000000-0005-0000-0000-0000BB150000}"/>
    <cellStyle name="เครื่องหมายจุลภาค 4 4" xfId="5565" xr:uid="{00000000-0005-0000-0000-0000BC150000}"/>
    <cellStyle name="เครื่องหมายจุลภาค 4_I" xfId="4287" xr:uid="{00000000-0005-0000-0000-0000BD150000}"/>
    <cellStyle name="เครื่องหมายจุลภาค 5" xfId="4288" xr:uid="{00000000-0005-0000-0000-0000BE150000}"/>
    <cellStyle name="เครื่องหมายจุลภาค 5 2" xfId="4289" xr:uid="{00000000-0005-0000-0000-0000BF150000}"/>
    <cellStyle name="เครื่องหมายจุลภาค 5 2 2" xfId="5569" xr:uid="{00000000-0005-0000-0000-0000C0150000}"/>
    <cellStyle name="เครื่องหมายจุลภาค 5 3" xfId="5568" xr:uid="{00000000-0005-0000-0000-0000C1150000}"/>
    <cellStyle name="เครื่องหมายจุลภาค 5_รายได้ Scrap 2012" xfId="4290" xr:uid="{00000000-0005-0000-0000-0000C2150000}"/>
    <cellStyle name="เครื่องหมายจุลภาค 6" xfId="4291" xr:uid="{00000000-0005-0000-0000-0000C3150000}"/>
    <cellStyle name="เครื่องหมายจุลภาค 6 2" xfId="4292" xr:uid="{00000000-0005-0000-0000-0000C4150000}"/>
    <cellStyle name="เครื่องหมายจุลภาค 6 2 2" xfId="5571" xr:uid="{00000000-0005-0000-0000-0000C5150000}"/>
    <cellStyle name="เครื่องหมายจุลภาค 6 3" xfId="4293" xr:uid="{00000000-0005-0000-0000-0000C6150000}"/>
    <cellStyle name="เครื่องหมายจุลภาค 6 3 2" xfId="5572" xr:uid="{00000000-0005-0000-0000-0000C7150000}"/>
    <cellStyle name="เครื่องหมายจุลภาค 6 4" xfId="5570" xr:uid="{00000000-0005-0000-0000-0000C8150000}"/>
    <cellStyle name="เครื่องหมายจุลภาค 6_A+LL+R2+X2  By-vane" xfId="4294" xr:uid="{00000000-0005-0000-0000-0000C9150000}"/>
    <cellStyle name="เครื่องหมายจุลภาค 7" xfId="4295" xr:uid="{00000000-0005-0000-0000-0000CA150000}"/>
    <cellStyle name="เครื่องหมายจุลภาค 7 2" xfId="4296" xr:uid="{00000000-0005-0000-0000-0000CB150000}"/>
    <cellStyle name="เครื่องหมายจุลภาค 7 2 2" xfId="5574" xr:uid="{00000000-0005-0000-0000-0000CC150000}"/>
    <cellStyle name="เครื่องหมายจุลภาค 7 3" xfId="4297" xr:uid="{00000000-0005-0000-0000-0000CD150000}"/>
    <cellStyle name="เครื่องหมายจุลภาค 7 3 2" xfId="5575" xr:uid="{00000000-0005-0000-0000-0000CE150000}"/>
    <cellStyle name="เครื่องหมายจุลภาค 7 4" xfId="4298" xr:uid="{00000000-0005-0000-0000-0000CF150000}"/>
    <cellStyle name="เครื่องหมายจุลภาค 7 4 2" xfId="5576" xr:uid="{00000000-0005-0000-0000-0000D0150000}"/>
    <cellStyle name="เครื่องหมายจุลภาค 7 5" xfId="5573" xr:uid="{00000000-0005-0000-0000-0000D1150000}"/>
    <cellStyle name="เครื่องหมายจุลภาค 7_A+LL+R2+X2  By-vane" xfId="4299" xr:uid="{00000000-0005-0000-0000-0000D2150000}"/>
    <cellStyle name="เครื่องหมายจุลภาค 8" xfId="4300" xr:uid="{00000000-0005-0000-0000-0000D3150000}"/>
    <cellStyle name="เครื่องหมายจุลภาค 8 2" xfId="4301" xr:uid="{00000000-0005-0000-0000-0000D4150000}"/>
    <cellStyle name="เครื่องหมายจุลภาค 8 2 2" xfId="5578" xr:uid="{00000000-0005-0000-0000-0000D5150000}"/>
    <cellStyle name="เครื่องหมายจุลภาค 8 3" xfId="5577" xr:uid="{00000000-0005-0000-0000-0000D6150000}"/>
    <cellStyle name="เครื่องหมายจุลภาค 8_ค่าเผื่อฯ FG" xfId="4302" xr:uid="{00000000-0005-0000-0000-0000D7150000}"/>
    <cellStyle name="เครื่องหมายจุลภาค 9" xfId="4303" xr:uid="{00000000-0005-0000-0000-0000D8150000}"/>
    <cellStyle name="เครื่องหมายจุลภาค 9 2" xfId="4304" xr:uid="{00000000-0005-0000-0000-0000D9150000}"/>
    <cellStyle name="เครื่องหมายจุลภาค 9 2 2" xfId="5580" xr:uid="{00000000-0005-0000-0000-0000DA150000}"/>
    <cellStyle name="เครื่องหมายจุลภาค 9 3" xfId="5579" xr:uid="{00000000-0005-0000-0000-0000DB150000}"/>
    <cellStyle name="เครื่องหมายจุลภาค 9_WP -C ต่างประเทศ" xfId="4305" xr:uid="{00000000-0005-0000-0000-0000DC150000}"/>
    <cellStyle name="เครื่องหมายจุลภาค_04-08AUG" xfId="4306" xr:uid="{00000000-0005-0000-0000-0000DD150000}"/>
    <cellStyle name="เครื่องหมายสกุลเงิน [0]" xfId="4307" xr:uid="{00000000-0005-0000-0000-0000DF150000}"/>
    <cellStyle name="เครื่องหมายสกุลเงิน [0] 2" xfId="4308" xr:uid="{00000000-0005-0000-0000-0000E0150000}"/>
    <cellStyle name="เครื่องหมายสกุลเงิน [0] 2 2" xfId="5582" xr:uid="{00000000-0005-0000-0000-0000E1150000}"/>
    <cellStyle name="เครื่องหมายสกุลเงิน [0] 3" xfId="5581" xr:uid="{00000000-0005-0000-0000-0000E2150000}"/>
    <cellStyle name="เครื่องหมายสกุลเงิน 2" xfId="4309" xr:uid="{00000000-0005-0000-0000-0000E3150000}"/>
    <cellStyle name="เครื่องหมายสกุลเงิน 2 2" xfId="5583" xr:uid="{00000000-0005-0000-0000-0000E4150000}"/>
    <cellStyle name="เครื่องหมายสกุลเงิน 3" xfId="4310" xr:uid="{00000000-0005-0000-0000-0000E5150000}"/>
    <cellStyle name="เครื่องหมายสกุลเงิน 3 2" xfId="5584" xr:uid="{00000000-0005-0000-0000-0000E6150000}"/>
    <cellStyle name="เชื่อมโยงหลายมิติ" xfId="4311" xr:uid="{00000000-0005-0000-0000-0000F0150000}"/>
    <cellStyle name="เชื่อมโยงหลายมิติ 2" xfId="4312" xr:uid="{00000000-0005-0000-0000-0000F1150000}"/>
    <cellStyle name="เชื่อมโยงหลายมิติ 2 2" xfId="5586" xr:uid="{00000000-0005-0000-0000-0000F2150000}"/>
    <cellStyle name="เชื่อมโยงหลายมิติ 3" xfId="4313" xr:uid="{00000000-0005-0000-0000-0000F3150000}"/>
    <cellStyle name="เชื่อมโยงหลายมิติ 3 2" xfId="5587" xr:uid="{00000000-0005-0000-0000-0000F4150000}"/>
    <cellStyle name="เชื่อมโยงหลายมิติ 4" xfId="4314" xr:uid="{00000000-0005-0000-0000-0000F5150000}"/>
    <cellStyle name="เชื่อมโยงหลายมิติ 4 2" xfId="5588" xr:uid="{00000000-0005-0000-0000-0000F6150000}"/>
    <cellStyle name="เชื่อมโยงหลายมิติ 5" xfId="5585" xr:uid="{00000000-0005-0000-0000-0000F7150000}"/>
    <cellStyle name="เซลล์ตรวจสอบ" xfId="4315" xr:uid="{00000000-0005-0000-0000-0000F8150000}"/>
    <cellStyle name="เซลล์ตรวจสอบ 2" xfId="4316" xr:uid="{00000000-0005-0000-0000-0000F9150000}"/>
    <cellStyle name="เซลล์ตรวจสอบ 2 2" xfId="5590" xr:uid="{00000000-0005-0000-0000-0000FA150000}"/>
    <cellStyle name="เซลล์ตรวจสอบ 3" xfId="5589" xr:uid="{00000000-0005-0000-0000-0000FB150000}"/>
    <cellStyle name="เซลล์ที่มีการเชื่อมโยง" xfId="4317" xr:uid="{00000000-0005-0000-0000-0000FC150000}"/>
    <cellStyle name="เซลล์ที่มีการเชื่อมโยง 2" xfId="4318" xr:uid="{00000000-0005-0000-0000-0000FD150000}"/>
    <cellStyle name="เซลล์ที่มีการเชื่อมโยง 2 2" xfId="5592" xr:uid="{00000000-0005-0000-0000-0000FE150000}"/>
    <cellStyle name="เซลล์ที่มีการเชื่อมโยง 3" xfId="5591" xr:uid="{00000000-0005-0000-0000-0000FF150000}"/>
    <cellStyle name="เปอร์เซ็นต์ 10" xfId="4319" xr:uid="{00000000-0005-0000-0000-00003B170000}"/>
    <cellStyle name="เปอร์เซ็นต์ 10 2" xfId="4320" xr:uid="{00000000-0005-0000-0000-00003C170000}"/>
    <cellStyle name="เปอร์เซ็นต์ 10 2 2" xfId="5594" xr:uid="{00000000-0005-0000-0000-00003D170000}"/>
    <cellStyle name="เปอร์เซ็นต์ 10 3" xfId="4321" xr:uid="{00000000-0005-0000-0000-00003E170000}"/>
    <cellStyle name="เปอร์เซ็นต์ 10 3 2" xfId="5595" xr:uid="{00000000-0005-0000-0000-00003F170000}"/>
    <cellStyle name="เปอร์เซ็นต์ 10 4" xfId="5593" xr:uid="{00000000-0005-0000-0000-000040170000}"/>
    <cellStyle name="เปอร์เซ็นต์ 11" xfId="4322" xr:uid="{00000000-0005-0000-0000-000041170000}"/>
    <cellStyle name="เปอร์เซ็นต์ 11 2" xfId="4323" xr:uid="{00000000-0005-0000-0000-000042170000}"/>
    <cellStyle name="เปอร์เซ็นต์ 11 2 2" xfId="5597" xr:uid="{00000000-0005-0000-0000-000043170000}"/>
    <cellStyle name="เปอร์เซ็นต์ 11 3" xfId="5596" xr:uid="{00000000-0005-0000-0000-000044170000}"/>
    <cellStyle name="เปอร์เซ็นต์ 12" xfId="4324" xr:uid="{00000000-0005-0000-0000-000045170000}"/>
    <cellStyle name="เปอร์เซ็นต์ 12 2" xfId="5598" xr:uid="{00000000-0005-0000-0000-000046170000}"/>
    <cellStyle name="เปอร์เซ็นต์ 13" xfId="4325" xr:uid="{00000000-0005-0000-0000-000047170000}"/>
    <cellStyle name="เปอร์เซ็นต์ 13 2" xfId="5599" xr:uid="{00000000-0005-0000-0000-000048170000}"/>
    <cellStyle name="เปอร์เซ็นต์ 14" xfId="4326" xr:uid="{00000000-0005-0000-0000-000049170000}"/>
    <cellStyle name="เปอร์เซ็นต์ 14 2" xfId="5600" xr:uid="{00000000-0005-0000-0000-00004A170000}"/>
    <cellStyle name="เปอร์เซ็นต์ 15" xfId="4327" xr:uid="{00000000-0005-0000-0000-00004B170000}"/>
    <cellStyle name="เปอร์เซ็นต์ 15 2" xfId="5601" xr:uid="{00000000-0005-0000-0000-00004C170000}"/>
    <cellStyle name="เปอร์เซ็นต์ 16" xfId="4328" xr:uid="{00000000-0005-0000-0000-00004D170000}"/>
    <cellStyle name="เปอร์เซ็นต์ 16 2" xfId="5602" xr:uid="{00000000-0005-0000-0000-00004E170000}"/>
    <cellStyle name="เปอร์เซ็นต์ 17" xfId="4329" xr:uid="{00000000-0005-0000-0000-00004F170000}"/>
    <cellStyle name="เปอร์เซ็นต์ 17 2" xfId="5603" xr:uid="{00000000-0005-0000-0000-000050170000}"/>
    <cellStyle name="เปอร์เซ็นต์ 18" xfId="4330" xr:uid="{00000000-0005-0000-0000-000051170000}"/>
    <cellStyle name="เปอร์เซ็นต์ 18 2" xfId="5604" xr:uid="{00000000-0005-0000-0000-000052170000}"/>
    <cellStyle name="เปอร์เซ็นต์ 19" xfId="4331" xr:uid="{00000000-0005-0000-0000-000053170000}"/>
    <cellStyle name="เปอร์เซ็นต์ 19 2" xfId="5605" xr:uid="{00000000-0005-0000-0000-000054170000}"/>
    <cellStyle name="เปอร์เซ็นต์ 2" xfId="4332" xr:uid="{00000000-0005-0000-0000-000055170000}"/>
    <cellStyle name="เปอร์เซ็นต์ 2 2" xfId="4333" xr:uid="{00000000-0005-0000-0000-000056170000}"/>
    <cellStyle name="เปอร์เซ็นต์ 2 2 2" xfId="4334" xr:uid="{00000000-0005-0000-0000-000057170000}"/>
    <cellStyle name="เปอร์เซ็นต์ 2 2 2 2" xfId="4335" xr:uid="{00000000-0005-0000-0000-000058170000}"/>
    <cellStyle name="เปอร์เซ็นต์ 2 2 2 2 2" xfId="5609" xr:uid="{00000000-0005-0000-0000-000059170000}"/>
    <cellStyle name="เปอร์เซ็นต์ 2 2 2 3" xfId="5608" xr:uid="{00000000-0005-0000-0000-00005A170000}"/>
    <cellStyle name="เปอร์เซ็นต์ 2 2 3" xfId="5607" xr:uid="{00000000-0005-0000-0000-00005B170000}"/>
    <cellStyle name="เปอร์เซ็นต์ 2 3" xfId="4336" xr:uid="{00000000-0005-0000-0000-00005C170000}"/>
    <cellStyle name="เปอร์เซ็นต์ 2 3 2" xfId="5610" xr:uid="{00000000-0005-0000-0000-00005D170000}"/>
    <cellStyle name="เปอร์เซ็นต์ 2 4" xfId="4337" xr:uid="{00000000-0005-0000-0000-00005E170000}"/>
    <cellStyle name="เปอร์เซ็นต์ 2 4 2" xfId="5611" xr:uid="{00000000-0005-0000-0000-00005F170000}"/>
    <cellStyle name="เปอร์เซ็นต์ 2 5" xfId="5606" xr:uid="{00000000-0005-0000-0000-000060170000}"/>
    <cellStyle name="เปอร์เซ็นต์ 2_I" xfId="4338" xr:uid="{00000000-0005-0000-0000-000061170000}"/>
    <cellStyle name="เปอร์เซ็นต์ 20" xfId="4339" xr:uid="{00000000-0005-0000-0000-000062170000}"/>
    <cellStyle name="เปอร์เซ็นต์ 20 2" xfId="5612" xr:uid="{00000000-0005-0000-0000-000063170000}"/>
    <cellStyle name="เปอร์เซ็นต์ 21" xfId="4340" xr:uid="{00000000-0005-0000-0000-000064170000}"/>
    <cellStyle name="เปอร์เซ็นต์ 21 2" xfId="5613" xr:uid="{00000000-0005-0000-0000-000065170000}"/>
    <cellStyle name="เปอร์เซ็นต์ 22" xfId="4341" xr:uid="{00000000-0005-0000-0000-000066170000}"/>
    <cellStyle name="เปอร์เซ็นต์ 22 2" xfId="5614" xr:uid="{00000000-0005-0000-0000-000067170000}"/>
    <cellStyle name="เปอร์เซ็นต์ 23" xfId="4342" xr:uid="{00000000-0005-0000-0000-000068170000}"/>
    <cellStyle name="เปอร์เซ็นต์ 23 2" xfId="5615" xr:uid="{00000000-0005-0000-0000-000069170000}"/>
    <cellStyle name="เปอร์เซ็นต์ 24" xfId="4343" xr:uid="{00000000-0005-0000-0000-00006A170000}"/>
    <cellStyle name="เปอร์เซ็นต์ 24 2" xfId="5616" xr:uid="{00000000-0005-0000-0000-00006B170000}"/>
    <cellStyle name="เปอร์เซ็นต์ 25" xfId="4344" xr:uid="{00000000-0005-0000-0000-00006C170000}"/>
    <cellStyle name="เปอร์เซ็นต์ 25 2" xfId="5617" xr:uid="{00000000-0005-0000-0000-00006D170000}"/>
    <cellStyle name="เปอร์เซ็นต์ 3" xfId="4345" xr:uid="{00000000-0005-0000-0000-00006E170000}"/>
    <cellStyle name="เปอร์เซ็นต์ 3 2" xfId="4346" xr:uid="{00000000-0005-0000-0000-00006F170000}"/>
    <cellStyle name="เปอร์เซ็นต์ 3 2 2" xfId="5619" xr:uid="{00000000-0005-0000-0000-000070170000}"/>
    <cellStyle name="เปอร์เซ็นต์ 3 3" xfId="5618" xr:uid="{00000000-0005-0000-0000-000071170000}"/>
    <cellStyle name="เปอร์เซ็นต์ 4" xfId="4347" xr:uid="{00000000-0005-0000-0000-000072170000}"/>
    <cellStyle name="เปอร์เซ็นต์ 4 2" xfId="4348" xr:uid="{00000000-0005-0000-0000-000073170000}"/>
    <cellStyle name="เปอร์เซ็นต์ 4 2 2" xfId="5621" xr:uid="{00000000-0005-0000-0000-000074170000}"/>
    <cellStyle name="เปอร์เซ็นต์ 4 3" xfId="5620" xr:uid="{00000000-0005-0000-0000-000075170000}"/>
    <cellStyle name="เปอร์เซ็นต์ 5" xfId="4349" xr:uid="{00000000-0005-0000-0000-000076170000}"/>
    <cellStyle name="เปอร์เซ็นต์ 5 2" xfId="5622" xr:uid="{00000000-0005-0000-0000-000077170000}"/>
    <cellStyle name="เปอร์เซ็นต์ 6" xfId="4350" xr:uid="{00000000-0005-0000-0000-000078170000}"/>
    <cellStyle name="เปอร์เซ็นต์ 6 2" xfId="5623" xr:uid="{00000000-0005-0000-0000-000079170000}"/>
    <cellStyle name="เปอร์เซ็นต์ 7" xfId="4351" xr:uid="{00000000-0005-0000-0000-00007A170000}"/>
    <cellStyle name="เปอร์เซ็นต์ 7 2" xfId="4352" xr:uid="{00000000-0005-0000-0000-00007B170000}"/>
    <cellStyle name="เปอร์เซ็นต์ 7 2 2" xfId="5625" xr:uid="{00000000-0005-0000-0000-00007C170000}"/>
    <cellStyle name="เปอร์เซ็นต์ 7 3" xfId="5624" xr:uid="{00000000-0005-0000-0000-00007D170000}"/>
    <cellStyle name="เปอร์เซ็นต์ 8" xfId="4353" xr:uid="{00000000-0005-0000-0000-00007E170000}"/>
    <cellStyle name="เปอร์เซ็นต์ 8 2" xfId="5626" xr:uid="{00000000-0005-0000-0000-00007F170000}"/>
    <cellStyle name="เปอร์เซ็นต์ 9" xfId="4354" xr:uid="{00000000-0005-0000-0000-000080170000}"/>
    <cellStyle name="เปอร์เซ็นต์ 9 2" xfId="5627" xr:uid="{00000000-0005-0000-0000-000081170000}"/>
    <cellStyle name="แย่" xfId="4355" xr:uid="{00000000-0005-0000-0000-00008B170000}"/>
    <cellStyle name="แย่ 2" xfId="4356" xr:uid="{00000000-0005-0000-0000-00008C170000}"/>
    <cellStyle name="แย่ 2 2" xfId="5629" xr:uid="{00000000-0005-0000-0000-00008D170000}"/>
    <cellStyle name="แย่ 3" xfId="5628" xr:uid="{00000000-0005-0000-0000-00008E170000}"/>
    <cellStyle name="แสดงผล" xfId="4357" xr:uid="{00000000-0005-0000-0000-0000C4170000}"/>
    <cellStyle name="แสดงผล 2" xfId="4358" xr:uid="{00000000-0005-0000-0000-0000C5170000}"/>
    <cellStyle name="แสดงผล 2 2" xfId="5631" xr:uid="{00000000-0005-0000-0000-0000C6170000}"/>
    <cellStyle name="แสดงผล 3" xfId="5630" xr:uid="{00000000-0005-0000-0000-0000C7170000}"/>
    <cellStyle name="การคำนวณ" xfId="4359" xr:uid="{00000000-0005-0000-0000-0000E3140000}"/>
    <cellStyle name="การคำนวณ 2" xfId="4360" xr:uid="{00000000-0005-0000-0000-0000E4140000}"/>
    <cellStyle name="การคำนวณ 2 2" xfId="5633" xr:uid="{00000000-0005-0000-0000-0000E5140000}"/>
    <cellStyle name="การคำนวณ 3" xfId="5632" xr:uid="{00000000-0005-0000-0000-0000E6140000}"/>
    <cellStyle name="ข้อความเตือน" xfId="4361" xr:uid="{00000000-0005-0000-0000-0000E7140000}"/>
    <cellStyle name="ข้อความเตือน 2" xfId="4362" xr:uid="{00000000-0005-0000-0000-0000E8140000}"/>
    <cellStyle name="ข้อความเตือน 2 2" xfId="5635" xr:uid="{00000000-0005-0000-0000-0000E9140000}"/>
    <cellStyle name="ข้อความเตือน 3" xfId="5634" xr:uid="{00000000-0005-0000-0000-0000EA140000}"/>
    <cellStyle name="ข้อความอธิบาย" xfId="4363" xr:uid="{00000000-0005-0000-0000-0000EB140000}"/>
    <cellStyle name="ข้อความอธิบาย 2" xfId="4364" xr:uid="{00000000-0005-0000-0000-0000EC140000}"/>
    <cellStyle name="ข้อความอธิบาย 2 2" xfId="4365" xr:uid="{00000000-0005-0000-0000-0000ED140000}"/>
    <cellStyle name="ข้อความอธิบาย 2 2 2" xfId="5638" xr:uid="{00000000-0005-0000-0000-0000EE140000}"/>
    <cellStyle name="ข้อความอธิบาย 2 3" xfId="5637" xr:uid="{00000000-0005-0000-0000-0000EF140000}"/>
    <cellStyle name="ข้อความอธิบาย 2_IN 7 ข้อมูลเปิด NOTE" xfId="4366" xr:uid="{00000000-0005-0000-0000-0000F0140000}"/>
    <cellStyle name="ข้อความอธิบาย 3" xfId="5636" xr:uid="{00000000-0005-0000-0000-0000F1140000}"/>
    <cellStyle name="ค@ฏ๋_1111D2111DQ2" xfId="4367" xr:uid="{00000000-0005-0000-0000-0000F2140000}"/>
    <cellStyle name="คdคภฆ์[0]_1111D2111DQ2" xfId="4368" xr:uid="{00000000-0005-0000-0000-0000F3140000}"/>
    <cellStyle name="คdคภฆ์_1111D2111DQ1" xfId="4369" xr:uid="{00000000-0005-0000-0000-0000F4140000}"/>
    <cellStyle name="จุลภาค 2" xfId="4721" xr:uid="{00000000-0005-0000-0000-0000E7150000}"/>
    <cellStyle name="จุลภาค 2 2" xfId="6296" xr:uid="{00000000-0005-0000-0000-0000E8150000}"/>
    <cellStyle name="จุลภาค 3" xfId="5885" xr:uid="{00000000-0005-0000-0000-0000E9150000}"/>
    <cellStyle name="จุลภาค 4" xfId="6288" xr:uid="{00000000-0005-0000-0000-0000EA150000}"/>
    <cellStyle name="จุลภาค 5" xfId="6299" xr:uid="{00000000-0005-0000-0000-0000EB150000}"/>
    <cellStyle name="ชื่อเรื่อง" xfId="4370" xr:uid="{00000000-0005-0000-0000-0000EC150000}"/>
    <cellStyle name="ชื่อเรื่อง 2" xfId="4371" xr:uid="{00000000-0005-0000-0000-0000ED150000}"/>
    <cellStyle name="ชื่อเรื่อง 2 2" xfId="5640" xr:uid="{00000000-0005-0000-0000-0000EE150000}"/>
    <cellStyle name="ชื่อเรื่อง 3" xfId="5639" xr:uid="{00000000-0005-0000-0000-0000EF150000}"/>
    <cellStyle name="ณfน๔ [0]_Book1" xfId="4372" xr:uid="{00000000-0005-0000-0000-000000160000}"/>
    <cellStyle name="ณfน๔_Book1" xfId="4373" xr:uid="{00000000-0005-0000-0000-000001160000}"/>
    <cellStyle name="ดี" xfId="4374" xr:uid="{00000000-0005-0000-0000-000002160000}"/>
    <cellStyle name="ดี 2" xfId="4375" xr:uid="{00000000-0005-0000-0000-000003160000}"/>
    <cellStyle name="ดี 2 2" xfId="5642" xr:uid="{00000000-0005-0000-0000-000004160000}"/>
    <cellStyle name="ดี 3" xfId="5641" xr:uid="{00000000-0005-0000-0000-000005160000}"/>
    <cellStyle name="ตามการเชื่อมโยงหลายมิติ" xfId="4376" xr:uid="{00000000-0005-0000-0000-000006160000}"/>
    <cellStyle name="ตามการเชื่อมโยงหลายมิติ 2" xfId="4377" xr:uid="{00000000-0005-0000-0000-000007160000}"/>
    <cellStyle name="ตามการเชื่อมโยงหลายมิติ 2 2" xfId="5644" xr:uid="{00000000-0005-0000-0000-000008160000}"/>
    <cellStyle name="ตามการเชื่อมโยงหลายมิติ 3" xfId="4378" xr:uid="{00000000-0005-0000-0000-000009160000}"/>
    <cellStyle name="ตามการเชื่อมโยงหลายมิติ 3 2" xfId="5645" xr:uid="{00000000-0005-0000-0000-00000A160000}"/>
    <cellStyle name="ตามการเชื่อมโยงหลายมิติ 4" xfId="4379" xr:uid="{00000000-0005-0000-0000-00000B160000}"/>
    <cellStyle name="ตามการเชื่อมโยงหลายมิติ 4 2" xfId="5646" xr:uid="{00000000-0005-0000-0000-00000C160000}"/>
    <cellStyle name="ตามการเชื่อมโยงหลายมิติ 5" xfId="5643" xr:uid="{00000000-0005-0000-0000-00000D160000}"/>
    <cellStyle name="น้บะภฒ_95" xfId="4380" xr:uid="{00000000-0005-0000-0000-00000E160000}"/>
    <cellStyle name="ปกติ 10" xfId="4381" xr:uid="{00000000-0005-0000-0000-00000F160000}"/>
    <cellStyle name="ปกติ 10 2" xfId="4382" xr:uid="{00000000-0005-0000-0000-000010160000}"/>
    <cellStyle name="ปกติ 10 2 2" xfId="5648" xr:uid="{00000000-0005-0000-0000-000011160000}"/>
    <cellStyle name="ปกติ 10 3" xfId="4383" xr:uid="{00000000-0005-0000-0000-000012160000}"/>
    <cellStyle name="ปกติ 10 3 2" xfId="5649" xr:uid="{00000000-0005-0000-0000-000013160000}"/>
    <cellStyle name="ปกติ 10 4" xfId="5647" xr:uid="{00000000-0005-0000-0000-000014160000}"/>
    <cellStyle name="ปกติ 10_CPI_Y'52_TOP_GG 1" xfId="4384" xr:uid="{00000000-0005-0000-0000-000015160000}"/>
    <cellStyle name="ปกติ 11" xfId="4385" xr:uid="{00000000-0005-0000-0000-000016160000}"/>
    <cellStyle name="ปกติ 11 2" xfId="4386" xr:uid="{00000000-0005-0000-0000-000017160000}"/>
    <cellStyle name="ปกติ 11 2 2" xfId="5651" xr:uid="{00000000-0005-0000-0000-000018160000}"/>
    <cellStyle name="ปกติ 11 3" xfId="4387" xr:uid="{00000000-0005-0000-0000-000019160000}"/>
    <cellStyle name="ปกติ 11 3 2" xfId="5652" xr:uid="{00000000-0005-0000-0000-00001A160000}"/>
    <cellStyle name="ปกติ 11 4" xfId="5650" xr:uid="{00000000-0005-0000-0000-00001B160000}"/>
    <cellStyle name="ปกติ 11_CPI_Y'52_TOP_GG 1" xfId="4388" xr:uid="{00000000-0005-0000-0000-00001C160000}"/>
    <cellStyle name="ปกติ 12" xfId="4389" xr:uid="{00000000-0005-0000-0000-00001D160000}"/>
    <cellStyle name="ปกติ 12 2" xfId="4390" xr:uid="{00000000-0005-0000-0000-00001E160000}"/>
    <cellStyle name="ปกติ 12 2 2" xfId="5654" xr:uid="{00000000-0005-0000-0000-00001F160000}"/>
    <cellStyle name="ปกติ 12 3" xfId="5653" xr:uid="{00000000-0005-0000-0000-000020160000}"/>
    <cellStyle name="ปกติ 12_CPI_Y'52_TOP_GG 1" xfId="4391" xr:uid="{00000000-0005-0000-0000-000021160000}"/>
    <cellStyle name="ปกติ 13" xfId="4392" xr:uid="{00000000-0005-0000-0000-000022160000}"/>
    <cellStyle name="ปกติ 13 2" xfId="4393" xr:uid="{00000000-0005-0000-0000-000023160000}"/>
    <cellStyle name="ปกติ 13 2 2" xfId="5656" xr:uid="{00000000-0005-0000-0000-000024160000}"/>
    <cellStyle name="ปกติ 13 3" xfId="5655" xr:uid="{00000000-0005-0000-0000-000025160000}"/>
    <cellStyle name="ปกติ 14" xfId="4394" xr:uid="{00000000-0005-0000-0000-000026160000}"/>
    <cellStyle name="ปกติ 14 2" xfId="4395" xr:uid="{00000000-0005-0000-0000-000027160000}"/>
    <cellStyle name="ปกติ 14 2 2" xfId="5658" xr:uid="{00000000-0005-0000-0000-000028160000}"/>
    <cellStyle name="ปกติ 14 3" xfId="5657" xr:uid="{00000000-0005-0000-0000-000029160000}"/>
    <cellStyle name="ปกติ 14_I  Q3'54" xfId="4396" xr:uid="{00000000-0005-0000-0000-00002A160000}"/>
    <cellStyle name="ปกติ 15" xfId="4397" xr:uid="{00000000-0005-0000-0000-00002B160000}"/>
    <cellStyle name="ปกติ 15 2" xfId="4398" xr:uid="{00000000-0005-0000-0000-00002C160000}"/>
    <cellStyle name="ปกติ 15 2 2" xfId="5660" xr:uid="{00000000-0005-0000-0000-00002D160000}"/>
    <cellStyle name="ปกติ 15 3" xfId="5659" xr:uid="{00000000-0005-0000-0000-00002E160000}"/>
    <cellStyle name="ปกติ 15_IA_Increase 2009 (update Dec'09) " xfId="4399" xr:uid="{00000000-0005-0000-0000-00002F160000}"/>
    <cellStyle name="ปกติ 16" xfId="4400" xr:uid="{00000000-0005-0000-0000-000030160000}"/>
    <cellStyle name="ปกติ 16 2" xfId="4401" xr:uid="{00000000-0005-0000-0000-000031160000}"/>
    <cellStyle name="ปกติ 16 2 2" xfId="5662" xr:uid="{00000000-0005-0000-0000-000032160000}"/>
    <cellStyle name="ปกติ 16 3" xfId="4402" xr:uid="{00000000-0005-0000-0000-000033160000}"/>
    <cellStyle name="ปกติ 16 3 2" xfId="5663" xr:uid="{00000000-0005-0000-0000-000034160000}"/>
    <cellStyle name="ปกติ 16 4" xfId="4403" xr:uid="{00000000-0005-0000-0000-000035160000}"/>
    <cellStyle name="ปกติ 16 4 2" xfId="5664" xr:uid="{00000000-0005-0000-0000-000036160000}"/>
    <cellStyle name="ปกติ 16 5" xfId="4404" xr:uid="{00000000-0005-0000-0000-000037160000}"/>
    <cellStyle name="ปกติ 16 5 2" xfId="5665" xr:uid="{00000000-0005-0000-0000-000038160000}"/>
    <cellStyle name="ปกติ 16 6" xfId="4405" xr:uid="{00000000-0005-0000-0000-000039160000}"/>
    <cellStyle name="ปกติ 16 6 2" xfId="5666" xr:uid="{00000000-0005-0000-0000-00003A160000}"/>
    <cellStyle name="ปกติ 16 7" xfId="5661" xr:uid="{00000000-0005-0000-0000-00003B160000}"/>
    <cellStyle name="ปกติ 17" xfId="4406" xr:uid="{00000000-0005-0000-0000-00003C160000}"/>
    <cellStyle name="ปกติ 17 2" xfId="4407" xr:uid="{00000000-0005-0000-0000-00003D160000}"/>
    <cellStyle name="ปกติ 17 2 2" xfId="5668" xr:uid="{00000000-0005-0000-0000-00003E160000}"/>
    <cellStyle name="ปกติ 17 3" xfId="5667" xr:uid="{00000000-0005-0000-0000-00003F160000}"/>
    <cellStyle name="ปกติ 17_I  Q3'54" xfId="4408" xr:uid="{00000000-0005-0000-0000-000040160000}"/>
    <cellStyle name="ปกติ 18" xfId="4409" xr:uid="{00000000-0005-0000-0000-000041160000}"/>
    <cellStyle name="ปกติ 18 2" xfId="5669" xr:uid="{00000000-0005-0000-0000-000042160000}"/>
    <cellStyle name="ปกติ 19" xfId="4410" xr:uid="{00000000-0005-0000-0000-000043160000}"/>
    <cellStyle name="ปกติ 19 2" xfId="5670" xr:uid="{00000000-0005-0000-0000-000044160000}"/>
    <cellStyle name="ปกติ 2" xfId="4411" xr:uid="{00000000-0005-0000-0000-000045160000}"/>
    <cellStyle name="ปกติ 2 10" xfId="4412" xr:uid="{00000000-0005-0000-0000-000046160000}"/>
    <cellStyle name="ปกติ 2 10 2" xfId="5672" xr:uid="{00000000-0005-0000-0000-000047160000}"/>
    <cellStyle name="ปกติ 2 11" xfId="4413" xr:uid="{00000000-0005-0000-0000-000048160000}"/>
    <cellStyle name="ปกติ 2 11 2" xfId="5673" xr:uid="{00000000-0005-0000-0000-000049160000}"/>
    <cellStyle name="ปกติ 2 12" xfId="4414" xr:uid="{00000000-0005-0000-0000-00004A160000}"/>
    <cellStyle name="ปกติ 2 12 2" xfId="5674" xr:uid="{00000000-0005-0000-0000-00004B160000}"/>
    <cellStyle name="ปกติ 2 13" xfId="4415" xr:uid="{00000000-0005-0000-0000-00004C160000}"/>
    <cellStyle name="ปกติ 2 13 2" xfId="5675" xr:uid="{00000000-0005-0000-0000-00004D160000}"/>
    <cellStyle name="ปกติ 2 14" xfId="4416" xr:uid="{00000000-0005-0000-0000-00004E160000}"/>
    <cellStyle name="ปกติ 2 14 2" xfId="5676" xr:uid="{00000000-0005-0000-0000-00004F160000}"/>
    <cellStyle name="ปกติ 2 15" xfId="4417" xr:uid="{00000000-0005-0000-0000-000050160000}"/>
    <cellStyle name="ปกติ 2 15 2" xfId="5677" xr:uid="{00000000-0005-0000-0000-000051160000}"/>
    <cellStyle name="ปกติ 2 16" xfId="4418" xr:uid="{00000000-0005-0000-0000-000052160000}"/>
    <cellStyle name="ปกติ 2 16 2" xfId="5678" xr:uid="{00000000-0005-0000-0000-000053160000}"/>
    <cellStyle name="ปกติ 2 17" xfId="4419" xr:uid="{00000000-0005-0000-0000-000054160000}"/>
    <cellStyle name="ปกติ 2 17 2" xfId="5679" xr:uid="{00000000-0005-0000-0000-000055160000}"/>
    <cellStyle name="ปกติ 2 18" xfId="4420" xr:uid="{00000000-0005-0000-0000-000056160000}"/>
    <cellStyle name="ปกติ 2 18 2" xfId="5680" xr:uid="{00000000-0005-0000-0000-000057160000}"/>
    <cellStyle name="ปกติ 2 19" xfId="5671" xr:uid="{00000000-0005-0000-0000-000058160000}"/>
    <cellStyle name="ปกติ 2 2" xfId="4421" xr:uid="{00000000-0005-0000-0000-000059160000}"/>
    <cellStyle name="ปกติ 2 2 10" xfId="6298" xr:uid="{00000000-0005-0000-0000-00005A160000}"/>
    <cellStyle name="ปกติ 2 2 2" xfId="4422" xr:uid="{00000000-0005-0000-0000-00005B160000}"/>
    <cellStyle name="ปกติ 2 2 2 2" xfId="4423" xr:uid="{00000000-0005-0000-0000-00005C160000}"/>
    <cellStyle name="ปกติ 2 2 2 2 2" xfId="5683" xr:uid="{00000000-0005-0000-0000-00005D160000}"/>
    <cellStyle name="ปกติ 2 2 2 3" xfId="4424" xr:uid="{00000000-0005-0000-0000-00005E160000}"/>
    <cellStyle name="ปกติ 2 2 2 3 2" xfId="5684" xr:uid="{00000000-0005-0000-0000-00005F160000}"/>
    <cellStyle name="ปกติ 2 2 2 4" xfId="4425" xr:uid="{00000000-0005-0000-0000-000060160000}"/>
    <cellStyle name="ปกติ 2 2 2 4 2" xfId="5685" xr:uid="{00000000-0005-0000-0000-000061160000}"/>
    <cellStyle name="ปกติ 2 2 2 5" xfId="4426" xr:uid="{00000000-0005-0000-0000-000062160000}"/>
    <cellStyle name="ปกติ 2 2 2 5 2" xfId="5686" xr:uid="{00000000-0005-0000-0000-000063160000}"/>
    <cellStyle name="ปกติ 2 2 2 6" xfId="4427" xr:uid="{00000000-0005-0000-0000-000064160000}"/>
    <cellStyle name="ปกติ 2 2 2 6 2" xfId="5687" xr:uid="{00000000-0005-0000-0000-000065160000}"/>
    <cellStyle name="ปกติ 2 2 2 7" xfId="4428" xr:uid="{00000000-0005-0000-0000-000066160000}"/>
    <cellStyle name="ปกติ 2 2 2 7 2" xfId="5688" xr:uid="{00000000-0005-0000-0000-000067160000}"/>
    <cellStyle name="ปกติ 2 2 2 8" xfId="5682" xr:uid="{00000000-0005-0000-0000-000068160000}"/>
    <cellStyle name="ปกติ 2 2 2_CC+DD+II+R2+I (version 1)" xfId="4429" xr:uid="{00000000-0005-0000-0000-000069160000}"/>
    <cellStyle name="ปกติ 2 2 3" xfId="4430" xr:uid="{00000000-0005-0000-0000-00006A160000}"/>
    <cellStyle name="ปกติ 2 2 3 2" xfId="5689" xr:uid="{00000000-0005-0000-0000-00006B160000}"/>
    <cellStyle name="ปกติ 2 2 4" xfId="4431" xr:uid="{00000000-0005-0000-0000-00006C160000}"/>
    <cellStyle name="ปกติ 2 2 4 2" xfId="5690" xr:uid="{00000000-0005-0000-0000-00006D160000}"/>
    <cellStyle name="ปกติ 2 2 5" xfId="4432" xr:uid="{00000000-0005-0000-0000-00006E160000}"/>
    <cellStyle name="ปกติ 2 2 5 2" xfId="5691" xr:uid="{00000000-0005-0000-0000-00006F160000}"/>
    <cellStyle name="ปกติ 2 2 6" xfId="4433" xr:uid="{00000000-0005-0000-0000-000070160000}"/>
    <cellStyle name="ปกติ 2 2 6 2" xfId="5692" xr:uid="{00000000-0005-0000-0000-000071160000}"/>
    <cellStyle name="ปกติ 2 2 7" xfId="4434" xr:uid="{00000000-0005-0000-0000-000072160000}"/>
    <cellStyle name="ปกติ 2 2 7 2" xfId="5693" xr:uid="{00000000-0005-0000-0000-000073160000}"/>
    <cellStyle name="ปกติ 2 2 8" xfId="5681" xr:uid="{00000000-0005-0000-0000-000074160000}"/>
    <cellStyle name="ปกติ 2 2 9" xfId="6290" xr:uid="{00000000-0005-0000-0000-000075160000}"/>
    <cellStyle name="ปกติ 2 2_Allowance%20IA(1)" xfId="4435" xr:uid="{00000000-0005-0000-0000-000076160000}"/>
    <cellStyle name="ปกติ 2 3" xfId="4436" xr:uid="{00000000-0005-0000-0000-000077160000}"/>
    <cellStyle name="ปกติ 2 3 2" xfId="4437" xr:uid="{00000000-0005-0000-0000-000078160000}"/>
    <cellStyle name="ปกติ 2 3 2 2" xfId="5695" xr:uid="{00000000-0005-0000-0000-000079160000}"/>
    <cellStyle name="ปกติ 2 3 3" xfId="4438" xr:uid="{00000000-0005-0000-0000-00007A160000}"/>
    <cellStyle name="ปกติ 2 3 3 2" xfId="5696" xr:uid="{00000000-0005-0000-0000-00007B160000}"/>
    <cellStyle name="ปกติ 2 3 4" xfId="4439" xr:uid="{00000000-0005-0000-0000-00007C160000}"/>
    <cellStyle name="ปกติ 2 3 4 2" xfId="5697" xr:uid="{00000000-0005-0000-0000-00007D160000}"/>
    <cellStyle name="ปกติ 2 3 5" xfId="4440" xr:uid="{00000000-0005-0000-0000-00007E160000}"/>
    <cellStyle name="ปกติ 2 3 5 2" xfId="5698" xr:uid="{00000000-0005-0000-0000-00007F160000}"/>
    <cellStyle name="ปกติ 2 3 6" xfId="4441" xr:uid="{00000000-0005-0000-0000-000080160000}"/>
    <cellStyle name="ปกติ 2 3 6 2" xfId="5699" xr:uid="{00000000-0005-0000-0000-000081160000}"/>
    <cellStyle name="ปกติ 2 3 7" xfId="5694" xr:uid="{00000000-0005-0000-0000-000082160000}"/>
    <cellStyle name="ปกติ 2 3_I  Q3'54" xfId="4442" xr:uid="{00000000-0005-0000-0000-000083160000}"/>
    <cellStyle name="ปกติ 2 4" xfId="4443" xr:uid="{00000000-0005-0000-0000-000084160000}"/>
    <cellStyle name="ปกติ 2 4 2" xfId="5700" xr:uid="{00000000-0005-0000-0000-000085160000}"/>
    <cellStyle name="ปกติ 2 5" xfId="4444" xr:uid="{00000000-0005-0000-0000-000086160000}"/>
    <cellStyle name="ปกติ 2 5 2" xfId="5701" xr:uid="{00000000-0005-0000-0000-000087160000}"/>
    <cellStyle name="ปกติ 2 6" xfId="4445" xr:uid="{00000000-0005-0000-0000-000088160000}"/>
    <cellStyle name="ปกติ 2 6 2" xfId="4446" xr:uid="{00000000-0005-0000-0000-000089160000}"/>
    <cellStyle name="ปกติ 2 6 2 2" xfId="5703" xr:uid="{00000000-0005-0000-0000-00008A160000}"/>
    <cellStyle name="ปกติ 2 6 3" xfId="5702" xr:uid="{00000000-0005-0000-0000-00008B160000}"/>
    <cellStyle name="ปกติ 2 6_CC+DD+II+R2+I (version 1)" xfId="4447" xr:uid="{00000000-0005-0000-0000-00008C160000}"/>
    <cellStyle name="ปกติ 2 7" xfId="4448" xr:uid="{00000000-0005-0000-0000-00008D160000}"/>
    <cellStyle name="ปกติ 2 7 2" xfId="4449" xr:uid="{00000000-0005-0000-0000-00008E160000}"/>
    <cellStyle name="ปกติ 2 7 2 2" xfId="5705" xr:uid="{00000000-0005-0000-0000-00008F160000}"/>
    <cellStyle name="ปกติ 2 7 3" xfId="5704" xr:uid="{00000000-0005-0000-0000-000090160000}"/>
    <cellStyle name="ปกติ 2 8" xfId="4450" xr:uid="{00000000-0005-0000-0000-000091160000}"/>
    <cellStyle name="ปกติ 2 8 2" xfId="5706" xr:uid="{00000000-0005-0000-0000-000092160000}"/>
    <cellStyle name="ปกติ 2 9" xfId="4451" xr:uid="{00000000-0005-0000-0000-000093160000}"/>
    <cellStyle name="ปกติ 2 9 2" xfId="5707" xr:uid="{00000000-0005-0000-0000-000094160000}"/>
    <cellStyle name="ปกติ 2_160800B1 CPI09 โปรแกรมคอมพิวเตอร์ - BOI_Q3" xfId="4452" xr:uid="{00000000-0005-0000-0000-000095160000}"/>
    <cellStyle name="ปกติ 20" xfId="4453" xr:uid="{00000000-0005-0000-0000-000096160000}"/>
    <cellStyle name="ปกติ 20 2" xfId="5708" xr:uid="{00000000-0005-0000-0000-000097160000}"/>
    <cellStyle name="ปกติ 21" xfId="4454" xr:uid="{00000000-0005-0000-0000-000098160000}"/>
    <cellStyle name="ปกติ 21 2" xfId="5709" xr:uid="{00000000-0005-0000-0000-000099160000}"/>
    <cellStyle name="ปกติ 22" xfId="4455" xr:uid="{00000000-0005-0000-0000-00009A160000}"/>
    <cellStyle name="ปกติ 22 2" xfId="5710" xr:uid="{00000000-0005-0000-0000-00009B160000}"/>
    <cellStyle name="ปกติ 23" xfId="4456" xr:uid="{00000000-0005-0000-0000-00009C160000}"/>
    <cellStyle name="ปกติ 23 2" xfId="5711" xr:uid="{00000000-0005-0000-0000-00009D160000}"/>
    <cellStyle name="ปกติ 24" xfId="4457" xr:uid="{00000000-0005-0000-0000-00009E160000}"/>
    <cellStyle name="ปกติ 24 2" xfId="5712" xr:uid="{00000000-0005-0000-0000-00009F160000}"/>
    <cellStyle name="ปกติ 25" xfId="4458" xr:uid="{00000000-0005-0000-0000-0000A0160000}"/>
    <cellStyle name="ปกติ 25 2" xfId="5713" xr:uid="{00000000-0005-0000-0000-0000A1160000}"/>
    <cellStyle name="ปกติ 26" xfId="4459" xr:uid="{00000000-0005-0000-0000-0000A2160000}"/>
    <cellStyle name="ปกติ 26 2" xfId="5714" xr:uid="{00000000-0005-0000-0000-0000A3160000}"/>
    <cellStyle name="ปกติ 27" xfId="4460" xr:uid="{00000000-0005-0000-0000-0000A4160000}"/>
    <cellStyle name="ปกติ 27 2" xfId="5715" xr:uid="{00000000-0005-0000-0000-0000A5160000}"/>
    <cellStyle name="ปกติ 28" xfId="4461" xr:uid="{00000000-0005-0000-0000-0000A6160000}"/>
    <cellStyle name="ปกติ 28 2" xfId="5716" xr:uid="{00000000-0005-0000-0000-0000A7160000}"/>
    <cellStyle name="ปกติ 29" xfId="4462" xr:uid="{00000000-0005-0000-0000-0000A8160000}"/>
    <cellStyle name="ปกติ 29 2" xfId="5717" xr:uid="{00000000-0005-0000-0000-0000A9160000}"/>
    <cellStyle name="ปกติ 3" xfId="4463" xr:uid="{00000000-0005-0000-0000-0000AA160000}"/>
    <cellStyle name="ปกติ 3 2" xfId="4464" xr:uid="{00000000-0005-0000-0000-0000AB160000}"/>
    <cellStyle name="ปกติ 3 2 2" xfId="4465" xr:uid="{00000000-0005-0000-0000-0000AC160000}"/>
    <cellStyle name="ปกติ 3 2 2 2" xfId="5720" xr:uid="{00000000-0005-0000-0000-0000AD160000}"/>
    <cellStyle name="ปกติ 3 2 3" xfId="5719" xr:uid="{00000000-0005-0000-0000-0000AE160000}"/>
    <cellStyle name="ปกติ 3 3" xfId="4466" xr:uid="{00000000-0005-0000-0000-0000AF160000}"/>
    <cellStyle name="ปกติ 3 3 2" xfId="5721" xr:uid="{00000000-0005-0000-0000-0000B0160000}"/>
    <cellStyle name="ปกติ 3 4" xfId="4467" xr:uid="{00000000-0005-0000-0000-0000B1160000}"/>
    <cellStyle name="ปกติ 3 4 2" xfId="5722" xr:uid="{00000000-0005-0000-0000-0000B2160000}"/>
    <cellStyle name="ปกติ 3 5" xfId="5718" xr:uid="{00000000-0005-0000-0000-0000B3160000}"/>
    <cellStyle name="ปกติ 3 6" xfId="6295" xr:uid="{00000000-0005-0000-0000-0000B4160000}"/>
    <cellStyle name="ปกติ 3_CPI_Y'52_TOP_GG 1" xfId="4468" xr:uid="{00000000-0005-0000-0000-0000B5160000}"/>
    <cellStyle name="ปกติ 30" xfId="4469" xr:uid="{00000000-0005-0000-0000-0000B6160000}"/>
    <cellStyle name="ปกติ 30 2" xfId="5723" xr:uid="{00000000-0005-0000-0000-0000B7160000}"/>
    <cellStyle name="ปกติ 31" xfId="4470" xr:uid="{00000000-0005-0000-0000-0000B8160000}"/>
    <cellStyle name="ปกติ 31 2" xfId="5724" xr:uid="{00000000-0005-0000-0000-0000B9160000}"/>
    <cellStyle name="ปกติ 32" xfId="4471" xr:uid="{00000000-0005-0000-0000-0000BA160000}"/>
    <cellStyle name="ปกติ 32 2" xfId="5725" xr:uid="{00000000-0005-0000-0000-0000BB160000}"/>
    <cellStyle name="ปกติ 33" xfId="4472" xr:uid="{00000000-0005-0000-0000-0000BC160000}"/>
    <cellStyle name="ปกติ 33 2" xfId="5726" xr:uid="{00000000-0005-0000-0000-0000BD160000}"/>
    <cellStyle name="ปกติ 34" xfId="4473" xr:uid="{00000000-0005-0000-0000-0000BE160000}"/>
    <cellStyle name="ปกติ 34 2" xfId="5727" xr:uid="{00000000-0005-0000-0000-0000BF160000}"/>
    <cellStyle name="ปกติ 35" xfId="4474" xr:uid="{00000000-0005-0000-0000-0000C0160000}"/>
    <cellStyle name="ปกติ 35 2" xfId="5728" xr:uid="{00000000-0005-0000-0000-0000C1160000}"/>
    <cellStyle name="ปกติ 36" xfId="4475" xr:uid="{00000000-0005-0000-0000-0000C2160000}"/>
    <cellStyle name="ปกติ 36 2" xfId="5729" xr:uid="{00000000-0005-0000-0000-0000C3160000}"/>
    <cellStyle name="ปกติ 37" xfId="4476" xr:uid="{00000000-0005-0000-0000-0000C4160000}"/>
    <cellStyle name="ปกติ 37 2" xfId="5730" xr:uid="{00000000-0005-0000-0000-0000C5160000}"/>
    <cellStyle name="ปกติ 38" xfId="4477" xr:uid="{00000000-0005-0000-0000-0000C6160000}"/>
    <cellStyle name="ปกติ 38 2" xfId="5731" xr:uid="{00000000-0005-0000-0000-0000C7160000}"/>
    <cellStyle name="ปกติ 39" xfId="4478" xr:uid="{00000000-0005-0000-0000-0000C8160000}"/>
    <cellStyle name="ปกติ 39 2" xfId="5732" xr:uid="{00000000-0005-0000-0000-0000C9160000}"/>
    <cellStyle name="ปกติ 4" xfId="4479" xr:uid="{00000000-0005-0000-0000-0000CA160000}"/>
    <cellStyle name="ปกติ 4 2" xfId="4480" xr:uid="{00000000-0005-0000-0000-0000CB160000}"/>
    <cellStyle name="ปกติ 4 2 2" xfId="4481" xr:uid="{00000000-0005-0000-0000-0000CC160000}"/>
    <cellStyle name="ปกติ 4 2 2 2" xfId="5735" xr:uid="{00000000-0005-0000-0000-0000CD160000}"/>
    <cellStyle name="ปกติ 4 2 3" xfId="5734" xr:uid="{00000000-0005-0000-0000-0000CE160000}"/>
    <cellStyle name="ปกติ 4 2_CC+FF Q3'53" xfId="4482" xr:uid="{00000000-0005-0000-0000-0000CF160000}"/>
    <cellStyle name="ปกติ 4 3" xfId="4483" xr:uid="{00000000-0005-0000-0000-0000D0160000}"/>
    <cellStyle name="ปกติ 4 3 2" xfId="5736" xr:uid="{00000000-0005-0000-0000-0000D1160000}"/>
    <cellStyle name="ปกติ 4 4" xfId="4484" xr:uid="{00000000-0005-0000-0000-0000D2160000}"/>
    <cellStyle name="ปกติ 4 4 2" xfId="5737" xr:uid="{00000000-0005-0000-0000-0000D3160000}"/>
    <cellStyle name="ปกติ 4 5" xfId="5733" xr:uid="{00000000-0005-0000-0000-0000D4160000}"/>
    <cellStyle name="ปกติ 4_072511_Forecast GMT" xfId="4485" xr:uid="{00000000-0005-0000-0000-0000D5160000}"/>
    <cellStyle name="ปกติ 40" xfId="4486" xr:uid="{00000000-0005-0000-0000-0000D6160000}"/>
    <cellStyle name="ปกติ 40 2" xfId="5738" xr:uid="{00000000-0005-0000-0000-0000D7160000}"/>
    <cellStyle name="ปกติ 41" xfId="4487" xr:uid="{00000000-0005-0000-0000-0000D8160000}"/>
    <cellStyle name="ปกติ 41 2" xfId="5739" xr:uid="{00000000-0005-0000-0000-0000D9160000}"/>
    <cellStyle name="ปกติ 42" xfId="4488" xr:uid="{00000000-0005-0000-0000-0000DA160000}"/>
    <cellStyle name="ปกติ 42 2" xfId="5740" xr:uid="{00000000-0005-0000-0000-0000DB160000}"/>
    <cellStyle name="ปกติ 43" xfId="4489" xr:uid="{00000000-0005-0000-0000-0000DC160000}"/>
    <cellStyle name="ปกติ 43 2" xfId="5741" xr:uid="{00000000-0005-0000-0000-0000DD160000}"/>
    <cellStyle name="ปกติ 44" xfId="4490" xr:uid="{00000000-0005-0000-0000-0000DE160000}"/>
    <cellStyle name="ปกติ 44 2" xfId="5742" xr:uid="{00000000-0005-0000-0000-0000DF160000}"/>
    <cellStyle name="ปกติ 45" xfId="4491" xr:uid="{00000000-0005-0000-0000-0000E0160000}"/>
    <cellStyle name="ปกติ 45 2" xfId="5743" xr:uid="{00000000-0005-0000-0000-0000E1160000}"/>
    <cellStyle name="ปกติ 46" xfId="4492" xr:uid="{00000000-0005-0000-0000-0000E2160000}"/>
    <cellStyle name="ปกติ 46 2" xfId="5744" xr:uid="{00000000-0005-0000-0000-0000E3160000}"/>
    <cellStyle name="ปกติ 47" xfId="4493" xr:uid="{00000000-0005-0000-0000-0000E4160000}"/>
    <cellStyle name="ปกติ 47 2" xfId="5745" xr:uid="{00000000-0005-0000-0000-0000E5160000}"/>
    <cellStyle name="ปกติ 48" xfId="4494" xr:uid="{00000000-0005-0000-0000-0000E6160000}"/>
    <cellStyle name="ปกติ 48 2" xfId="5746" xr:uid="{00000000-0005-0000-0000-0000E7160000}"/>
    <cellStyle name="ปกติ 49" xfId="4495" xr:uid="{00000000-0005-0000-0000-0000E8160000}"/>
    <cellStyle name="ปกติ 49 2" xfId="5747" xr:uid="{00000000-0005-0000-0000-0000E9160000}"/>
    <cellStyle name="ปกติ 5" xfId="4496" xr:uid="{00000000-0005-0000-0000-0000EA160000}"/>
    <cellStyle name="ปกติ 5 2" xfId="4497" xr:uid="{00000000-0005-0000-0000-0000EB160000}"/>
    <cellStyle name="ปกติ 5 2 2" xfId="5749" xr:uid="{00000000-0005-0000-0000-0000EC160000}"/>
    <cellStyle name="ปกติ 5 3" xfId="4498" xr:uid="{00000000-0005-0000-0000-0000ED160000}"/>
    <cellStyle name="ปกติ 5 3 2" xfId="5750" xr:uid="{00000000-0005-0000-0000-0000EE160000}"/>
    <cellStyle name="ปกติ 5 4" xfId="5748" xr:uid="{00000000-0005-0000-0000-0000EF160000}"/>
    <cellStyle name="ปกติ 5_DetailCPI_1209" xfId="4499" xr:uid="{00000000-0005-0000-0000-0000F0160000}"/>
    <cellStyle name="ปกติ 50" xfId="4500" xr:uid="{00000000-0005-0000-0000-0000F1160000}"/>
    <cellStyle name="ปกติ 50 2" xfId="5751" xr:uid="{00000000-0005-0000-0000-0000F2160000}"/>
    <cellStyle name="ปกติ 51" xfId="4501" xr:uid="{00000000-0005-0000-0000-0000F3160000}"/>
    <cellStyle name="ปกติ 51 2" xfId="5752" xr:uid="{00000000-0005-0000-0000-0000F4160000}"/>
    <cellStyle name="ปกติ 52" xfId="4502" xr:uid="{00000000-0005-0000-0000-0000F5160000}"/>
    <cellStyle name="ปกติ 52 2" xfId="5753" xr:uid="{00000000-0005-0000-0000-0000F6160000}"/>
    <cellStyle name="ปกติ 53" xfId="4503" xr:uid="{00000000-0005-0000-0000-0000F7160000}"/>
    <cellStyle name="ปกติ 53 2" xfId="5754" xr:uid="{00000000-0005-0000-0000-0000F8160000}"/>
    <cellStyle name="ปกติ 54" xfId="4504" xr:uid="{00000000-0005-0000-0000-0000F9160000}"/>
    <cellStyle name="ปกติ 54 2" xfId="5755" xr:uid="{00000000-0005-0000-0000-0000FA160000}"/>
    <cellStyle name="ปกติ 55" xfId="4505" xr:uid="{00000000-0005-0000-0000-0000FB160000}"/>
    <cellStyle name="ปกติ 55 2" xfId="5756" xr:uid="{00000000-0005-0000-0000-0000FC160000}"/>
    <cellStyle name="ปกติ 56" xfId="4506" xr:uid="{00000000-0005-0000-0000-0000FD160000}"/>
    <cellStyle name="ปกติ 56 2" xfId="5757" xr:uid="{00000000-0005-0000-0000-0000FE160000}"/>
    <cellStyle name="ปกติ 57" xfId="4507" xr:uid="{00000000-0005-0000-0000-0000FF160000}"/>
    <cellStyle name="ปกติ 57 2" xfId="5758" xr:uid="{00000000-0005-0000-0000-000000170000}"/>
    <cellStyle name="ปกติ 58" xfId="4508" xr:uid="{00000000-0005-0000-0000-000001170000}"/>
    <cellStyle name="ปกติ 58 2" xfId="5759" xr:uid="{00000000-0005-0000-0000-000002170000}"/>
    <cellStyle name="ปกติ 59" xfId="4509" xr:uid="{00000000-0005-0000-0000-000003170000}"/>
    <cellStyle name="ปกติ 59 2" xfId="5760" xr:uid="{00000000-0005-0000-0000-000004170000}"/>
    <cellStyle name="ปกติ 6" xfId="4510" xr:uid="{00000000-0005-0000-0000-000005170000}"/>
    <cellStyle name="ปกติ 6 2" xfId="4511" xr:uid="{00000000-0005-0000-0000-000006170000}"/>
    <cellStyle name="ปกติ 6 2 2" xfId="5762" xr:uid="{00000000-0005-0000-0000-000007170000}"/>
    <cellStyle name="ปกติ 6 3" xfId="4512" xr:uid="{00000000-0005-0000-0000-000008170000}"/>
    <cellStyle name="ปกติ 6 3 2" xfId="5763" xr:uid="{00000000-0005-0000-0000-000009170000}"/>
    <cellStyle name="ปกติ 6 4" xfId="5761" xr:uid="{00000000-0005-0000-0000-00000A170000}"/>
    <cellStyle name="ปกติ 6_CPI_Y'52_TOP_GG 1" xfId="4513" xr:uid="{00000000-0005-0000-0000-00000B170000}"/>
    <cellStyle name="ปกติ 60" xfId="4514" xr:uid="{00000000-0005-0000-0000-00000C170000}"/>
    <cellStyle name="ปกติ 60 2" xfId="5764" xr:uid="{00000000-0005-0000-0000-00000D170000}"/>
    <cellStyle name="ปกติ 61" xfId="4515" xr:uid="{00000000-0005-0000-0000-00000E170000}"/>
    <cellStyle name="ปกติ 61 2" xfId="4516" xr:uid="{00000000-0005-0000-0000-00000F170000}"/>
    <cellStyle name="ปกติ 61 2 2" xfId="5766" xr:uid="{00000000-0005-0000-0000-000010170000}"/>
    <cellStyle name="ปกติ 61 3" xfId="5765" xr:uid="{00000000-0005-0000-0000-000011170000}"/>
    <cellStyle name="ปกติ 62" xfId="4517" xr:uid="{00000000-0005-0000-0000-000012170000}"/>
    <cellStyle name="ปกติ 62 2" xfId="5767" xr:uid="{00000000-0005-0000-0000-000013170000}"/>
    <cellStyle name="ปกติ 63" xfId="4518" xr:uid="{00000000-0005-0000-0000-000014170000}"/>
    <cellStyle name="ปกติ 63 2" xfId="5768" xr:uid="{00000000-0005-0000-0000-000015170000}"/>
    <cellStyle name="ปกติ 64" xfId="4519" xr:uid="{00000000-0005-0000-0000-000016170000}"/>
    <cellStyle name="ปกติ 64 2" xfId="5769" xr:uid="{00000000-0005-0000-0000-000017170000}"/>
    <cellStyle name="ปกติ 65" xfId="4520" xr:uid="{00000000-0005-0000-0000-000018170000}"/>
    <cellStyle name="ปกติ 65 2" xfId="5770" xr:uid="{00000000-0005-0000-0000-000019170000}"/>
    <cellStyle name="ปกติ 66" xfId="4720" xr:uid="{00000000-0005-0000-0000-00001A170000}"/>
    <cellStyle name="ปกติ 67" xfId="6287" xr:uid="{00000000-0005-0000-0000-00001B170000}"/>
    <cellStyle name="ปกติ 68" xfId="6289" xr:uid="{00000000-0005-0000-0000-00001C170000}"/>
    <cellStyle name="ปกติ 7" xfId="4521" xr:uid="{00000000-0005-0000-0000-00001D170000}"/>
    <cellStyle name="ปกติ 7 2" xfId="4522" xr:uid="{00000000-0005-0000-0000-00001E170000}"/>
    <cellStyle name="ปกติ 7 2 2" xfId="5772" xr:uid="{00000000-0005-0000-0000-00001F170000}"/>
    <cellStyle name="ปกติ 7 3" xfId="5771" xr:uid="{00000000-0005-0000-0000-000020170000}"/>
    <cellStyle name="ปกติ 7_I  Q3'54" xfId="4523" xr:uid="{00000000-0005-0000-0000-000021170000}"/>
    <cellStyle name="ปกติ 73" xfId="4524" xr:uid="{00000000-0005-0000-0000-000022170000}"/>
    <cellStyle name="ปกติ 73 2" xfId="5773" xr:uid="{00000000-0005-0000-0000-000023170000}"/>
    <cellStyle name="ปกติ 8" xfId="4525" xr:uid="{00000000-0005-0000-0000-000024170000}"/>
    <cellStyle name="ปกติ 8 2" xfId="4526" xr:uid="{00000000-0005-0000-0000-000025170000}"/>
    <cellStyle name="ปกติ 8 2 2" xfId="5775" xr:uid="{00000000-0005-0000-0000-000026170000}"/>
    <cellStyle name="ปกติ 8 3" xfId="5774" xr:uid="{00000000-0005-0000-0000-000027170000}"/>
    <cellStyle name="ปกติ 8_CPI_Y'52_TOP_GG 1" xfId="4527" xr:uid="{00000000-0005-0000-0000-000028170000}"/>
    <cellStyle name="ปกติ 83" xfId="4528" xr:uid="{00000000-0005-0000-0000-000029170000}"/>
    <cellStyle name="ปกติ 83 2" xfId="5776" xr:uid="{00000000-0005-0000-0000-00002A170000}"/>
    <cellStyle name="ปกติ 9" xfId="4529" xr:uid="{00000000-0005-0000-0000-00002B170000}"/>
    <cellStyle name="ปกติ 9 2" xfId="4530" xr:uid="{00000000-0005-0000-0000-00002C170000}"/>
    <cellStyle name="ปกติ 9 2 2" xfId="5778" xr:uid="{00000000-0005-0000-0000-00002D170000}"/>
    <cellStyle name="ปกติ 9 3" xfId="5777" xr:uid="{00000000-0005-0000-0000-00002E170000}"/>
    <cellStyle name="ปกติ 9_CPI_Y'52_TOP_GG 1" xfId="4531" xr:uid="{00000000-0005-0000-0000-00002F170000}"/>
    <cellStyle name="ปกติ 95" xfId="4532" xr:uid="{00000000-0005-0000-0000-000030170000}"/>
    <cellStyle name="ปกติ 95 2" xfId="5779" xr:uid="{00000000-0005-0000-0000-000031170000}"/>
    <cellStyle name="ปกติ_ธนาสิริ_2" xfId="6286" xr:uid="{00000000-0005-0000-0000-000032170000}"/>
    <cellStyle name="ป้อนค่า" xfId="4533" xr:uid="{00000000-0005-0000-0000-000033170000}"/>
    <cellStyle name="ป้อนค่า 2" xfId="4534" xr:uid="{00000000-0005-0000-0000-000034170000}"/>
    <cellStyle name="ป้อนค่า 2 2" xfId="5781" xr:uid="{00000000-0005-0000-0000-000035170000}"/>
    <cellStyle name="ป้อนค่า 3" xfId="5780" xr:uid="{00000000-0005-0000-0000-000036170000}"/>
    <cellStyle name="ปานกลาง" xfId="4535" xr:uid="{00000000-0005-0000-0000-000037170000}"/>
    <cellStyle name="ปานกลาง 2" xfId="4536" xr:uid="{00000000-0005-0000-0000-000038170000}"/>
    <cellStyle name="ปานกลาง 2 2" xfId="5783" xr:uid="{00000000-0005-0000-0000-000039170000}"/>
    <cellStyle name="ปานกลาง 3" xfId="5782" xr:uid="{00000000-0005-0000-0000-00003A170000}"/>
    <cellStyle name="ผลรวม" xfId="4537" xr:uid="{00000000-0005-0000-0000-000082170000}"/>
    <cellStyle name="ผลรวม 2" xfId="4538" xr:uid="{00000000-0005-0000-0000-000083170000}"/>
    <cellStyle name="ผลรวม 2 2" xfId="4539" xr:uid="{00000000-0005-0000-0000-000084170000}"/>
    <cellStyle name="ผลรวม 2 2 2" xfId="5786" xr:uid="{00000000-0005-0000-0000-000085170000}"/>
    <cellStyle name="ผลรวม 2 3" xfId="5785" xr:uid="{00000000-0005-0000-0000-000086170000}"/>
    <cellStyle name="ผลรวม 2_6.เช็ครับลงวันที่ล่วงหน้า" xfId="4540" xr:uid="{00000000-0005-0000-0000-000087170000}"/>
    <cellStyle name="ผลรวม 3" xfId="5784" xr:uid="{00000000-0005-0000-0000-000088170000}"/>
    <cellStyle name="ผลลัพธ์" xfId="4541" xr:uid="{00000000-0005-0000-0000-000089170000}"/>
    <cellStyle name="ผลลัพธ์ 2" xfId="5787" xr:uid="{00000000-0005-0000-0000-00008A170000}"/>
    <cellStyle name="ฤ?ธถ [0]_95" xfId="4542" xr:uid="{00000000-0005-0000-0000-00008F170000}"/>
    <cellStyle name="ฤ?ธถ_95" xfId="4543" xr:uid="{00000000-0005-0000-0000-000090170000}"/>
    <cellStyle name="ฤธถ [0]_95" xfId="4544" xr:uid="{00000000-0005-0000-0000-000091170000}"/>
    <cellStyle name="ฤธถ_95" xfId="4545" xr:uid="{00000000-0005-0000-0000-000092170000}"/>
    <cellStyle name="ล_x000b_ศญ_ฝลฐๆฟตม๖วฅ" xfId="4546" xr:uid="{00000000-0005-0000-0000-000093170000}"/>
    <cellStyle name="ล๋ศญ [0]_95" xfId="4547" xr:uid="{00000000-0005-0000-0000-000094170000}"/>
    <cellStyle name="ล๋ศญ_95" xfId="4548" xr:uid="{00000000-0005-0000-0000-000095170000}"/>
    <cellStyle name="ลักษณะ 1" xfId="4549" xr:uid="{00000000-0005-0000-0000-000096170000}"/>
    <cellStyle name="ลักษณะ 1 2" xfId="4550" xr:uid="{00000000-0005-0000-0000-000097170000}"/>
    <cellStyle name="ลักษณะ 1 2 2" xfId="5789" xr:uid="{00000000-0005-0000-0000-000098170000}"/>
    <cellStyle name="ลักษณะ 1 3" xfId="4551" xr:uid="{00000000-0005-0000-0000-000099170000}"/>
    <cellStyle name="ลักษณะ 1 3 2" xfId="5790" xr:uid="{00000000-0005-0000-0000-00009A170000}"/>
    <cellStyle name="ลักษณะ 1 4" xfId="5788" xr:uid="{00000000-0005-0000-0000-00009B170000}"/>
    <cellStyle name="ลักษณะ 1_Summary Update Price for Lunch WO (22 Feb 11)" xfId="4552" xr:uid="{00000000-0005-0000-0000-00009C170000}"/>
    <cellStyle name="ลักษณะ 2" xfId="4553" xr:uid="{00000000-0005-0000-0000-00009D170000}"/>
    <cellStyle name="ลักษณะ 2 2" xfId="5791" xr:uid="{00000000-0005-0000-0000-00009E170000}"/>
    <cellStyle name="ลักษณะ 3" xfId="4554" xr:uid="{00000000-0005-0000-0000-00009F170000}"/>
    <cellStyle name="ลักษณะ 3 2" xfId="5792" xr:uid="{00000000-0005-0000-0000-0000A0170000}"/>
    <cellStyle name="ลักษณะ 4" xfId="4555" xr:uid="{00000000-0005-0000-0000-0000A1170000}"/>
    <cellStyle name="ลักษณะ 4 2" xfId="5793" xr:uid="{00000000-0005-0000-0000-0000A2170000}"/>
    <cellStyle name="ลักษณะ 5" xfId="4556" xr:uid="{00000000-0005-0000-0000-0000A3170000}"/>
    <cellStyle name="ลักษณะ 5 2" xfId="5794" xr:uid="{00000000-0005-0000-0000-0000A4170000}"/>
    <cellStyle name="ลักษณะ 6" xfId="4557" xr:uid="{00000000-0005-0000-0000-0000A5170000}"/>
    <cellStyle name="ลักษณะ 6 2" xfId="5795" xr:uid="{00000000-0005-0000-0000-0000A6170000}"/>
    <cellStyle name="ลักษณะ 7" xfId="4558" xr:uid="{00000000-0005-0000-0000-0000A7170000}"/>
    <cellStyle name="ลักษณะ 7 2" xfId="5796" xr:uid="{00000000-0005-0000-0000-0000A8170000}"/>
    <cellStyle name="วฅมุ_4ฟ๙ฝวภ๛" xfId="4559" xr:uid="{00000000-0005-0000-0000-0000A9170000}"/>
    <cellStyle name="วงเล็บ" xfId="4560" xr:uid="{00000000-0005-0000-0000-0000AA170000}"/>
    <cellStyle name="วงเล็บ 2" xfId="5797" xr:uid="{00000000-0005-0000-0000-0000AB170000}"/>
    <cellStyle name="ส่วนที่ถูกเน้น1" xfId="4561" xr:uid="{00000000-0005-0000-0000-0000AC170000}"/>
    <cellStyle name="ส่วนที่ถูกเน้น1 2" xfId="4562" xr:uid="{00000000-0005-0000-0000-0000AD170000}"/>
    <cellStyle name="ส่วนที่ถูกเน้น1 2 2" xfId="5799" xr:uid="{00000000-0005-0000-0000-0000AE170000}"/>
    <cellStyle name="ส่วนที่ถูกเน้น1 3" xfId="5798" xr:uid="{00000000-0005-0000-0000-0000AF170000}"/>
    <cellStyle name="ส่วนที่ถูกเน้น2" xfId="4563" xr:uid="{00000000-0005-0000-0000-0000B0170000}"/>
    <cellStyle name="ส่วนที่ถูกเน้น2 2" xfId="4564" xr:uid="{00000000-0005-0000-0000-0000B1170000}"/>
    <cellStyle name="ส่วนที่ถูกเน้น2 2 2" xfId="5801" xr:uid="{00000000-0005-0000-0000-0000B2170000}"/>
    <cellStyle name="ส่วนที่ถูกเน้น2 3" xfId="5800" xr:uid="{00000000-0005-0000-0000-0000B3170000}"/>
    <cellStyle name="ส่วนที่ถูกเน้น3" xfId="4565" xr:uid="{00000000-0005-0000-0000-0000B4170000}"/>
    <cellStyle name="ส่วนที่ถูกเน้น3 2" xfId="4566" xr:uid="{00000000-0005-0000-0000-0000B5170000}"/>
    <cellStyle name="ส่วนที่ถูกเน้น3 2 2" xfId="5803" xr:uid="{00000000-0005-0000-0000-0000B6170000}"/>
    <cellStyle name="ส่วนที่ถูกเน้น3 3" xfId="5802" xr:uid="{00000000-0005-0000-0000-0000B7170000}"/>
    <cellStyle name="ส่วนที่ถูกเน้น4" xfId="4567" xr:uid="{00000000-0005-0000-0000-0000B8170000}"/>
    <cellStyle name="ส่วนที่ถูกเน้น4 2" xfId="4568" xr:uid="{00000000-0005-0000-0000-0000B9170000}"/>
    <cellStyle name="ส่วนที่ถูกเน้น4 2 2" xfId="5805" xr:uid="{00000000-0005-0000-0000-0000BA170000}"/>
    <cellStyle name="ส่วนที่ถูกเน้น4 3" xfId="5804" xr:uid="{00000000-0005-0000-0000-0000BB170000}"/>
    <cellStyle name="ส่วนที่ถูกเน้น5" xfId="4569" xr:uid="{00000000-0005-0000-0000-0000BC170000}"/>
    <cellStyle name="ส่วนที่ถูกเน้น5 2" xfId="4570" xr:uid="{00000000-0005-0000-0000-0000BD170000}"/>
    <cellStyle name="ส่วนที่ถูกเน้น5 2 2" xfId="5807" xr:uid="{00000000-0005-0000-0000-0000BE170000}"/>
    <cellStyle name="ส่วนที่ถูกเน้น5 3" xfId="5806" xr:uid="{00000000-0005-0000-0000-0000BF170000}"/>
    <cellStyle name="ส่วนที่ถูกเน้น6" xfId="4571" xr:uid="{00000000-0005-0000-0000-0000C0170000}"/>
    <cellStyle name="ส่วนที่ถูกเน้น6 2" xfId="4572" xr:uid="{00000000-0005-0000-0000-0000C1170000}"/>
    <cellStyle name="ส่วนที่ถูกเน้น6 2 2" xfId="5809" xr:uid="{00000000-0005-0000-0000-0000C2170000}"/>
    <cellStyle name="ส่วนที่ถูกเน้น6 3" xfId="5808" xr:uid="{00000000-0005-0000-0000-0000C3170000}"/>
    <cellStyle name="หมายเหตุ" xfId="4573" xr:uid="{00000000-0005-0000-0000-0000C8170000}"/>
    <cellStyle name="หมายเหตุ 2" xfId="4574" xr:uid="{00000000-0005-0000-0000-0000C9170000}"/>
    <cellStyle name="หมายเหตุ 2 2" xfId="5811" xr:uid="{00000000-0005-0000-0000-0000CA170000}"/>
    <cellStyle name="หมายเหตุ 3" xfId="4575" xr:uid="{00000000-0005-0000-0000-0000CB170000}"/>
    <cellStyle name="หมายเหตุ 3 2" xfId="5812" xr:uid="{00000000-0005-0000-0000-0000CC170000}"/>
    <cellStyle name="หมายเหตุ 4" xfId="5810" xr:uid="{00000000-0005-0000-0000-0000CD170000}"/>
    <cellStyle name="หัวเรื่อง 1" xfId="4576" xr:uid="{00000000-0005-0000-0000-0000CE170000}"/>
    <cellStyle name="หัวเรื่อง 1 2" xfId="4577" xr:uid="{00000000-0005-0000-0000-0000CF170000}"/>
    <cellStyle name="หัวเรื่อง 1 2 2" xfId="5814" xr:uid="{00000000-0005-0000-0000-0000D0170000}"/>
    <cellStyle name="หัวเรื่อง 1 3" xfId="5813" xr:uid="{00000000-0005-0000-0000-0000D1170000}"/>
    <cellStyle name="หัวเรื่อง 2" xfId="4578" xr:uid="{00000000-0005-0000-0000-0000D2170000}"/>
    <cellStyle name="หัวเรื่อง 2 2" xfId="4579" xr:uid="{00000000-0005-0000-0000-0000D3170000}"/>
    <cellStyle name="หัวเรื่อง 2 2 2" xfId="5816" xr:uid="{00000000-0005-0000-0000-0000D4170000}"/>
    <cellStyle name="หัวเรื่อง 2 3" xfId="5815" xr:uid="{00000000-0005-0000-0000-0000D5170000}"/>
    <cellStyle name="หัวเรื่อง 3" xfId="4580" xr:uid="{00000000-0005-0000-0000-0000D6170000}"/>
    <cellStyle name="หัวเรื่อง 3 2" xfId="4581" xr:uid="{00000000-0005-0000-0000-0000D7170000}"/>
    <cellStyle name="หัวเรื่อง 3 2 2" xfId="5818" xr:uid="{00000000-0005-0000-0000-0000D8170000}"/>
    <cellStyle name="หัวเรื่อง 3 3" xfId="5817" xr:uid="{00000000-0005-0000-0000-0000D9170000}"/>
    <cellStyle name="หัวเรื่อง 4" xfId="4582" xr:uid="{00000000-0005-0000-0000-0000DA170000}"/>
    <cellStyle name="หัวเรื่อง 4 2" xfId="4583" xr:uid="{00000000-0005-0000-0000-0000DB170000}"/>
    <cellStyle name="หัวเรื่อง 4 2 2" xfId="5820" xr:uid="{00000000-0005-0000-0000-0000DC170000}"/>
    <cellStyle name="หัวเรื่อง 4 3" xfId="5819" xr:uid="{00000000-0005-0000-0000-0000DD170000}"/>
    <cellStyle name="ྰomma_RQSTFRM_97ศธบ๑" xfId="4584" xr:uid="{00000000-0005-0000-0000-0000DE170000}"/>
    <cellStyle name="" xfId="4585" xr:uid="{00000000-0005-0000-0000-0000DF170000}"/>
    <cellStyle name=" 2" xfId="5821" xr:uid="{00000000-0005-0000-0000-0000E0170000}"/>
    <cellStyle name="??[0]_316NP(000413)99??3.3" xfId="4586" xr:uid="{00000000-0005-0000-0000-0000E1170000}"/>
    <cellStyle name="??_316NP(000413)99??3.3" xfId="4587" xr:uid="{00000000-0005-0000-0000-0000E2170000}"/>
    <cellStyle name="[0]_316NP(000413)993.3" xfId="4588" xr:uid="{00000000-0005-0000-0000-0000E3170000}"/>
    <cellStyle name="_316NP(000413)993.3" xfId="4589" xr:uid="{00000000-0005-0000-0000-0000E4170000}"/>
    <cellStyle name="? [0.00]_076WEPD" xfId="4590" xr:uid="{00000000-0005-0000-0000-0000E5170000}"/>
    <cellStyle name="?_076WEPD" xfId="4591" xr:uid="{00000000-0005-0000-0000-0000E6170000}"/>
    <cellStyle name=" [0.00]_076WEPD" xfId="4592" xr:uid="{00000000-0005-0000-0000-0000E7170000}"/>
    <cellStyle name="_076WEPD" xfId="4593" xr:uid="{00000000-0005-0000-0000-0000E8170000}"/>
    <cellStyle name="? [0.00]_??" xfId="4594" xr:uid="{00000000-0005-0000-0000-0000E9170000}"/>
    <cellStyle name="?_??" xfId="4595" xr:uid="{00000000-0005-0000-0000-0000EA170000}"/>
    <cellStyle name=" [0.00]_??" xfId="4596" xr:uid="{00000000-0005-0000-0000-0000EB170000}"/>
    <cellStyle name="_??" xfId="4597" xr:uid="{00000000-0005-0000-0000-0000EC170000}"/>
    <cellStyle name="?_??" xfId="4598" xr:uid="{00000000-0005-0000-0000-0000ED170000}"/>
    <cellStyle name="?8" xfId="4599" xr:uid="{00000000-0005-0000-0000-0000EE170000}"/>
    <cellStyle name="?8 2" xfId="5822" xr:uid="{00000000-0005-0000-0000-0000EF170000}"/>
    <cellStyle name="??" xfId="4600" xr:uid="{00000000-0005-0000-0000-0000F0170000}"/>
    <cellStyle name="?? 2" xfId="5823" xr:uid="{00000000-0005-0000-0000-0000F1170000}"/>
    <cellStyle name="??" xfId="4601" xr:uid="{00000000-0005-0000-0000-0000F2170000}"/>
    <cellStyle name="?? 2" xfId="5824" xr:uid="{00000000-0005-0000-0000-0000F3170000}"/>
    <cellStyle name="??" xfId="4602" xr:uid="{00000000-0005-0000-0000-0000F4170000}"/>
    <cellStyle name="?? 2" xfId="5825" xr:uid="{00000000-0005-0000-0000-0000F5170000}"/>
    <cellStyle name="_316NP(000413)993.3" xfId="4603" xr:uid="{00000000-0005-0000-0000-0000F6170000}"/>
    <cellStyle name=" [0]_316NP(000413)993.3" xfId="4604" xr:uid="{00000000-0005-0000-0000-0000F7170000}"/>
    <cellStyle name="_316NP(000413)993.3" xfId="4605" xr:uid="{00000000-0005-0000-0000-0000F8170000}"/>
    <cellStyle name="" xfId="4606" xr:uid="{00000000-0005-0000-0000-0000F9170000}"/>
    <cellStyle name=" 2" xfId="5826" xr:uid="{00000000-0005-0000-0000-0000FA170000}"/>
    <cellStyle name="고정소숫점" xfId="4607" xr:uid="{00000000-0005-0000-0000-0000FB170000}"/>
    <cellStyle name="고정소숫점 2" xfId="5827" xr:uid="{00000000-0005-0000-0000-0000FC170000}"/>
    <cellStyle name="고정출력1" xfId="4608" xr:uid="{00000000-0005-0000-0000-0000FD170000}"/>
    <cellStyle name="고정출력1 2" xfId="5828" xr:uid="{00000000-0005-0000-0000-0000FE170000}"/>
    <cellStyle name="고정출력2" xfId="4609" xr:uid="{00000000-0005-0000-0000-0000FF170000}"/>
    <cellStyle name="고정출력2 2" xfId="5829" xr:uid="{00000000-0005-0000-0000-000000180000}"/>
    <cellStyle name="날짜" xfId="4610" xr:uid="{00000000-0005-0000-0000-000001180000}"/>
    <cellStyle name="날짜 2" xfId="5830" xr:uid="{00000000-0005-0000-0000-000002180000}"/>
    <cellStyle name="달러" xfId="4611" xr:uid="{00000000-0005-0000-0000-000003180000}"/>
    <cellStyle name="달러 2" xfId="5831" xr:uid="{00000000-0005-0000-0000-000004180000}"/>
    <cellStyle name="똿뗦먛귟 [0.00]_laroux" xfId="4612" xr:uid="{00000000-0005-0000-0000-000005180000}"/>
    <cellStyle name="똿뗦먛귟_laroux" xfId="4613" xr:uid="{00000000-0005-0000-0000-000006180000}"/>
    <cellStyle name="믅됞 [0.00]_laroux" xfId="4614" xr:uid="{00000000-0005-0000-0000-000007180000}"/>
    <cellStyle name="믅됞_laroux" xfId="4615" xr:uid="{00000000-0005-0000-0000-000008180000}"/>
    <cellStyle name="백분율 2 2" xfId="4616" xr:uid="{00000000-0005-0000-0000-000009180000}"/>
    <cellStyle name="백분율 2 2 2" xfId="5832" xr:uid="{00000000-0005-0000-0000-00000A180000}"/>
    <cellStyle name="백분율_HOBONG" xfId="4617" xr:uid="{00000000-0005-0000-0000-00000B180000}"/>
    <cellStyle name="뷭?_BOOKSHIP" xfId="4618" xr:uid="{00000000-0005-0000-0000-00000C180000}"/>
    <cellStyle name="숫자(R)" xfId="4619" xr:uid="{00000000-0005-0000-0000-00000D180000}"/>
    <cellStyle name="숫자(R) 2" xfId="5833" xr:uid="{00000000-0005-0000-0000-00000E180000}"/>
    <cellStyle name="쉼표_MapleSEA_RoyaltyReport_Sep2005_Sample1" xfId="4620" xr:uid="{00000000-0005-0000-0000-00000F180000}"/>
    <cellStyle name="자리수" xfId="4621" xr:uid="{00000000-0005-0000-0000-000010180000}"/>
    <cellStyle name="자리수 2" xfId="5834" xr:uid="{00000000-0005-0000-0000-000011180000}"/>
    <cellStyle name="자리수0" xfId="4622" xr:uid="{00000000-0005-0000-0000-000012180000}"/>
    <cellStyle name="자리수0 2" xfId="5835" xr:uid="{00000000-0005-0000-0000-000013180000}"/>
    <cellStyle name="콤마 [0]_(업무FLOW)" xfId="4623" xr:uid="{00000000-0005-0000-0000-000014180000}"/>
    <cellStyle name="콤마_(업무FLOW)" xfId="4624" xr:uid="{00000000-0005-0000-0000-000015180000}"/>
    <cellStyle name="통화 [0]_1202" xfId="4625" xr:uid="{00000000-0005-0000-0000-000016180000}"/>
    <cellStyle name="통화_1202" xfId="4626" xr:uid="{00000000-0005-0000-0000-000017180000}"/>
    <cellStyle name="퍼센트" xfId="4627" xr:uid="{00000000-0005-0000-0000-000018180000}"/>
    <cellStyle name="퍼센트 2" xfId="5836" xr:uid="{00000000-0005-0000-0000-000019180000}"/>
    <cellStyle name="표준 4" xfId="4628" xr:uid="{00000000-0005-0000-0000-00001A180000}"/>
    <cellStyle name="표준 4 2" xfId="4629" xr:uid="{00000000-0005-0000-0000-00001B180000}"/>
    <cellStyle name="표준 4 2 2" xfId="5838" xr:uid="{00000000-0005-0000-0000-00001C180000}"/>
    <cellStyle name="표준 4 3" xfId="5837" xr:uid="{00000000-0005-0000-0000-00001D180000}"/>
    <cellStyle name="표준_(정보부문)월별인원계획" xfId="4630" xr:uid="{00000000-0005-0000-0000-00001E180000}"/>
    <cellStyle name="하이퍼링크_APQP_KDAC_635N" xfId="4631" xr:uid="{00000000-0005-0000-0000-00001F180000}"/>
    <cellStyle name="합산" xfId="4632" xr:uid="{00000000-0005-0000-0000-000020180000}"/>
    <cellStyle name="합산 2" xfId="5839" xr:uid="{00000000-0005-0000-0000-000021180000}"/>
    <cellStyle name="화폐기호" xfId="4633" xr:uid="{00000000-0005-0000-0000-000022180000}"/>
    <cellStyle name="화폐기호 2" xfId="5840" xr:uid="{00000000-0005-0000-0000-000023180000}"/>
    <cellStyle name="화폐기호0" xfId="4634" xr:uid="{00000000-0005-0000-0000-000024180000}"/>
    <cellStyle name="화폐기호0 2" xfId="5841" xr:uid="{00000000-0005-0000-0000-000025180000}"/>
    <cellStyle name="一?ESheet1" xfId="4635" xr:uid="{00000000-0005-0000-0000-000026180000}"/>
    <cellStyle name="一?ESheet1 2" xfId="5842" xr:uid="{00000000-0005-0000-0000-000027180000}"/>
    <cellStyle name="一?Etam" xfId="4636" xr:uid="{00000000-0005-0000-0000-000028180000}"/>
    <cellStyle name="一?Etam 2" xfId="5843" xr:uid="{00000000-0005-0000-0000-000029180000}"/>
    <cellStyle name="一?Etsm" xfId="4637" xr:uid="{00000000-0005-0000-0000-00002A180000}"/>
    <cellStyle name="一?Etsm 2" xfId="5844" xr:uid="{00000000-0005-0000-0000-00002B180000}"/>
    <cellStyle name="一?E五?" xfId="4638" xr:uid="{00000000-0005-0000-0000-00002C180000}"/>
    <cellStyle name="一?E五? 2" xfId="5845" xr:uid="{00000000-0005-0000-0000-00002D180000}"/>
    <cellStyle name="一?E各國引?" xfId="4639" xr:uid="{00000000-0005-0000-0000-00002E180000}"/>
    <cellStyle name="一?E各國引? 2" xfId="5846" xr:uid="{00000000-0005-0000-0000-00002F180000}"/>
    <cellStyle name="一?E生管號口LIST" xfId="4640" xr:uid="{00000000-0005-0000-0000-000030180000}"/>
    <cellStyle name="一?E生管號口LIST 2" xfId="5847" xr:uid="{00000000-0005-0000-0000-000031180000}"/>
    <cellStyle name="一?E追加見積" xfId="4641" xr:uid="{00000000-0005-0000-0000-000032180000}"/>
    <cellStyle name="一?E追加見積 2" xfId="5848" xr:uid="{00000000-0005-0000-0000-000033180000}"/>
    <cellStyle name="一般_0006(1)" xfId="4642" xr:uid="{00000000-0005-0000-0000-000034180000}"/>
    <cellStyle name="不要?理" xfId="4643" xr:uid="{00000000-0005-0000-0000-000035180000}"/>
    <cellStyle name="不要?理 2" xfId="5849" xr:uid="{00000000-0005-0000-0000-000036180000}"/>
    <cellStyle name="不要処理" xfId="4644" xr:uid="{00000000-0005-0000-0000-000037180000}"/>
    <cellStyle name="不要処理 2" xfId="5850" xr:uid="{00000000-0005-0000-0000-000038180000}"/>
    <cellStyle name="入力" xfId="4645" xr:uid="{00000000-0005-0000-0000-000039180000}"/>
    <cellStyle name="入力 2" xfId="5851" xr:uid="{00000000-0005-0000-0000-00003A180000}"/>
    <cellStyle name="出力" xfId="4646" xr:uid="{00000000-0005-0000-0000-00003B180000}"/>
    <cellStyle name="出力 2" xfId="5852" xr:uid="{00000000-0005-0000-0000-00003C180000}"/>
    <cellStyle name="千分?E0]_Sheet1" xfId="4647" xr:uid="{00000000-0005-0000-0000-00003D180000}"/>
    <cellStyle name="千分?ESheet1" xfId="4648" xr:uid="{00000000-0005-0000-0000-00003E180000}"/>
    <cellStyle name="千分?ESheet1 2" xfId="5853" xr:uid="{00000000-0005-0000-0000-00003F180000}"/>
    <cellStyle name="千分?E五?" xfId="4649" xr:uid="{00000000-0005-0000-0000-000040180000}"/>
    <cellStyle name="千分?E五? 2" xfId="5854" xr:uid="{00000000-0005-0000-0000-000041180000}"/>
    <cellStyle name="千分位[0]_2002CAP" xfId="4650" xr:uid="{00000000-0005-0000-0000-000042180000}"/>
    <cellStyle name="千分位_2002CAP" xfId="4651" xr:uid="{00000000-0005-0000-0000-000043180000}"/>
    <cellStyle name="古場" xfId="4652" xr:uid="{00000000-0005-0000-0000-000044180000}"/>
    <cellStyle name="古場 2" xfId="5855" xr:uid="{00000000-0005-0000-0000-000045180000}"/>
    <cellStyle name="帳票" xfId="4653" xr:uid="{00000000-0005-0000-0000-000046180000}"/>
    <cellStyle name="帳票 2" xfId="5856" xr:uid="{00000000-0005-0000-0000-000047180000}"/>
    <cellStyle name="悪い" xfId="4654" xr:uid="{00000000-0005-0000-0000-000048180000}"/>
    <cellStyle name="悪い 2" xfId="5857" xr:uid="{00000000-0005-0000-0000-000049180000}"/>
    <cellStyle name="未定義" xfId="4655" xr:uid="{00000000-0005-0000-0000-00004A180000}"/>
    <cellStyle name="未定義 2" xfId="4656" xr:uid="{00000000-0005-0000-0000-00004B180000}"/>
    <cellStyle name="未定義 2 2" xfId="5859" xr:uid="{00000000-0005-0000-0000-00004C180000}"/>
    <cellStyle name="未定義 3" xfId="4657" xr:uid="{00000000-0005-0000-0000-00004D180000}"/>
    <cellStyle name="未定義 3 2" xfId="5860" xr:uid="{00000000-0005-0000-0000-00004E180000}"/>
    <cellStyle name="未定義 4" xfId="4658" xr:uid="{00000000-0005-0000-0000-00004F180000}"/>
    <cellStyle name="未定義 4 2" xfId="5861" xr:uid="{00000000-0005-0000-0000-000050180000}"/>
    <cellStyle name="未定義 5" xfId="4659" xr:uid="{00000000-0005-0000-0000-000051180000}"/>
    <cellStyle name="未定義 5 2" xfId="5862" xr:uid="{00000000-0005-0000-0000-000052180000}"/>
    <cellStyle name="未定義 6" xfId="4660" xr:uid="{00000000-0005-0000-0000-000053180000}"/>
    <cellStyle name="未定義 6 2" xfId="5863" xr:uid="{00000000-0005-0000-0000-000054180000}"/>
    <cellStyle name="未定義 7" xfId="4661" xr:uid="{00000000-0005-0000-0000-000055180000}"/>
    <cellStyle name="未定義 7 2" xfId="5864" xr:uid="{00000000-0005-0000-0000-000056180000}"/>
    <cellStyle name="未定義 8" xfId="4662" xr:uid="{00000000-0005-0000-0000-000057180000}"/>
    <cellStyle name="未定義 8 2" xfId="5865" xr:uid="{00000000-0005-0000-0000-000058180000}"/>
    <cellStyle name="未定義 9" xfId="5858" xr:uid="{00000000-0005-0000-0000-000059180000}"/>
    <cellStyle name="未定義_Copy of Forecast GMI700- (29-10-2010)" xfId="4663" xr:uid="{00000000-0005-0000-0000-00005A180000}"/>
    <cellStyle name="桁?切? [0.00]_076WEPD" xfId="4664" xr:uid="{00000000-0005-0000-0000-00005B180000}"/>
    <cellStyle name="桁?切?_076WEPD" xfId="4665" xr:uid="{00000000-0005-0000-0000-00005C180000}"/>
    <cellStyle name="桁・・・ [0.00]_laroux" xfId="4666" xr:uid="{00000000-0005-0000-0000-00005D180000}"/>
    <cellStyle name="桁・・・_laroux" xfId="4667" xr:uid="{00000000-0005-0000-0000-00005E180000}"/>
    <cellStyle name="桁区切り [0.00]_065w 186w(0709)reply fromFMD(010709)" xfId="4668" xr:uid="{00000000-0005-0000-0000-00005F180000}"/>
    <cellStyle name="桁区切り_065w 186w(0709)reply fromFMD(010709)" xfId="4669" xr:uid="{00000000-0005-0000-0000-000060180000}"/>
    <cellStyle name="桁蟻唇Ｆ [0.00]_076WEPD" xfId="4670" xr:uid="{00000000-0005-0000-0000-000061180000}"/>
    <cellStyle name="桁蟻唇Ｆ_076WEPD" xfId="4671" xr:uid="{00000000-0005-0000-0000-000062180000}"/>
    <cellStyle name="標?_316NP(000413)00年一体化3.3" xfId="4672" xr:uid="{00000000-0005-0000-0000-000063180000}"/>
    <cellStyle name="標準 3_10.12.20 HPT 2011 Business Plan Ver.2.5 (HATC 88KI)" xfId="4673" xr:uid="{00000000-0005-0000-0000-000064180000}"/>
    <cellStyle name="標準_ 3. 工数と評価点全車_1付依頼分ion付依頼" xfId="4674" xr:uid="{00000000-0005-0000-0000-000065180000}"/>
    <cellStyle name="標準8" xfId="4675" xr:uid="{00000000-0005-0000-0000-000066180000}"/>
    <cellStyle name="標準8 2" xfId="5866" xr:uid="{00000000-0005-0000-0000-000067180000}"/>
    <cellStyle name="爨ﾃﾗ靉ｧﾋﾁﾒﾂｨﾘﾅﾀﾒ､ [0]_Excel_MD97DL" xfId="4676" xr:uid="{00000000-0005-0000-0000-000068180000}"/>
    <cellStyle name="爨ﾃﾗ靉ｧﾋﾁﾒﾂｨﾘﾅﾀﾒ､_Excel_MD97DL" xfId="4677" xr:uid="{00000000-0005-0000-0000-000069180000}"/>
    <cellStyle name="爨ﾃﾗ靉ｧﾋﾁﾒﾂﾊ｡ﾘﾅ爰ﾔｹ [0]_Excel_MD97DL" xfId="4678" xr:uid="{00000000-0005-0000-0000-00006A180000}"/>
    <cellStyle name="爨ﾃﾗ靉ｧﾋﾁﾒﾂﾊ｡ﾘﾅ爰ﾔｹ_Excel_MD97DL" xfId="4679" xr:uid="{00000000-0005-0000-0000-00006B180000}"/>
    <cellStyle name="爼ﾗ靉ﾁ篦ｧﾋﾅﾒﾂﾁﾔｵﾔ" xfId="4680" xr:uid="{00000000-0005-0000-0000-00006C180000}"/>
    <cellStyle name="爼ﾗ靉ﾁ篦ｧﾋﾅﾒﾂﾁﾔｵﾔ 2" xfId="5867" xr:uid="{00000000-0005-0000-0000-00006D180000}"/>
    <cellStyle name="磨葬e義" xfId="4681" xr:uid="{00000000-0005-0000-0000-00006E180000}"/>
    <cellStyle name="磨葬e義 2" xfId="5868" xr:uid="{00000000-0005-0000-0000-00006F180000}"/>
    <cellStyle name="脱? [0.00]_076WEPD" xfId="4682" xr:uid="{00000000-0005-0000-0000-000070180000}"/>
    <cellStyle name="脱?_076WEPD" xfId="4683" xr:uid="{00000000-0005-0000-0000-000071180000}"/>
    <cellStyle name="脱浦 [0.00]_076WEPD" xfId="4684" xr:uid="{00000000-0005-0000-0000-000072180000}"/>
    <cellStyle name="脱浦_076WEPD" xfId="4685" xr:uid="{00000000-0005-0000-0000-000073180000}"/>
    <cellStyle name="良い" xfId="4686" xr:uid="{00000000-0005-0000-0000-000074180000}"/>
    <cellStyle name="良い 2" xfId="5869" xr:uid="{00000000-0005-0000-0000-000075180000}"/>
    <cellStyle name="表・・・・ハイパーリンク" xfId="4687" xr:uid="{00000000-0005-0000-0000-000076180000}"/>
    <cellStyle name="表・・・・ハイパーリンク 2" xfId="5870" xr:uid="{00000000-0005-0000-0000-000077180000}"/>
    <cellStyle name="表旨巧・・ハイパーリンク" xfId="4688" xr:uid="{00000000-0005-0000-0000-000078180000}"/>
    <cellStyle name="表旨巧・・ハイパーリンク 2" xfId="5871" xr:uid="{00000000-0005-0000-0000-000079180000}"/>
    <cellStyle name="表示??????????" xfId="4689" xr:uid="{00000000-0005-0000-0000-00007A180000}"/>
    <cellStyle name="表示?????????? 2" xfId="5872" xr:uid="{00000000-0005-0000-0000-00007B180000}"/>
    <cellStyle name="表示済みのハイパーリンク" xfId="4690" xr:uid="{00000000-0005-0000-0000-00007C180000}"/>
    <cellStyle name="表示済みのハイパーリンク 2" xfId="5873" xr:uid="{00000000-0005-0000-0000-00007D180000}"/>
    <cellStyle name="見出し 1" xfId="4691" xr:uid="{00000000-0005-0000-0000-00007E180000}"/>
    <cellStyle name="見出し 1 2" xfId="5874" xr:uid="{00000000-0005-0000-0000-00007F180000}"/>
    <cellStyle name="見出し 2" xfId="4692" xr:uid="{00000000-0005-0000-0000-000080180000}"/>
    <cellStyle name="見出し 2 2" xfId="5875" xr:uid="{00000000-0005-0000-0000-000081180000}"/>
    <cellStyle name="見出し 3" xfId="4693" xr:uid="{00000000-0005-0000-0000-000082180000}"/>
    <cellStyle name="見出し 3 2" xfId="5876" xr:uid="{00000000-0005-0000-0000-000083180000}"/>
    <cellStyle name="見出し 4" xfId="4694" xr:uid="{00000000-0005-0000-0000-000084180000}"/>
    <cellStyle name="見出し 4 2" xfId="5877" xr:uid="{00000000-0005-0000-0000-000085180000}"/>
    <cellStyle name="計算" xfId="4695" xr:uid="{00000000-0005-0000-0000-000086180000}"/>
    <cellStyle name="計算 2" xfId="5878" xr:uid="{00000000-0005-0000-0000-000087180000}"/>
    <cellStyle name="説明文" xfId="4696" xr:uid="{00000000-0005-0000-0000-000088180000}"/>
    <cellStyle name="説明文 2" xfId="5879" xr:uid="{00000000-0005-0000-0000-000089180000}"/>
    <cellStyle name="警告文" xfId="4697" xr:uid="{00000000-0005-0000-0000-00008A180000}"/>
    <cellStyle name="警告文 2" xfId="5880" xr:uid="{00000000-0005-0000-0000-00008B180000}"/>
    <cellStyle name="貨?E[0]_Sheet1" xfId="4698" xr:uid="{00000000-0005-0000-0000-00008C180000}"/>
    <cellStyle name="貨幣 [0]_2002CAP" xfId="4699" xr:uid="{00000000-0005-0000-0000-00008D180000}"/>
    <cellStyle name="貨幣[0]_06生管" xfId="4700" xr:uid="{00000000-0005-0000-0000-00008E180000}"/>
    <cellStyle name="貨幣_2002CAP" xfId="4701" xr:uid="{00000000-0005-0000-0000-00008F180000}"/>
    <cellStyle name="通貨 [0.00]_065w 186w(0709)reply fromFMD(010709)" xfId="4702" xr:uid="{00000000-0005-0000-0000-000090180000}"/>
    <cellStyle name="通貨_065w 186w(0709)reply fromFMD(010709)" xfId="4703" xr:uid="{00000000-0005-0000-0000-000091180000}"/>
    <cellStyle name="関数タイトル" xfId="4704" xr:uid="{00000000-0005-0000-0000-000092180000}"/>
    <cellStyle name="関数タイトル 2" xfId="5881" xr:uid="{00000000-0005-0000-0000-000093180000}"/>
    <cellStyle name="集計" xfId="4705" xr:uid="{00000000-0005-0000-0000-000094180000}"/>
    <cellStyle name="集計 2" xfId="5882" xr:uid="{00000000-0005-0000-0000-000095180000}"/>
    <cellStyle name="鬻? [0.00]_076WEPD" xfId="4706" xr:uid="{00000000-0005-0000-0000-000096180000}"/>
    <cellStyle name="鬻?_076WEPD" xfId="4707" xr:uid="{00000000-0005-0000-0000-000097180000}"/>
    <cellStyle name="㕃" xfId="4708" xr:uid="{00000000-0005-0000-0000-000098180000}"/>
    <cellStyle name="㕃 2" xfId="4709" xr:uid="{00000000-0005-0000-0000-000099180000}"/>
    <cellStyle name="㕃 2 2" xfId="5884" xr:uid="{00000000-0005-0000-0000-00009A180000}"/>
    <cellStyle name="㕃 3" xfId="5883" xr:uid="{00000000-0005-0000-0000-00009B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styles" Target="styles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calcChain" Target="calcChain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42</xdr:row>
      <xdr:rowOff>0</xdr:rowOff>
    </xdr:from>
    <xdr:to>
      <xdr:col>19</xdr:col>
      <xdr:colOff>214618</xdr:colOff>
      <xdr:row>42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D381A-530F-4E12-88E0-DB3B33F2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0167938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214618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6717B34-B252-41E8-948D-6F9EDC6D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5497175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238125</xdr:rowOff>
    </xdr:from>
    <xdr:to>
      <xdr:col>18</xdr:col>
      <xdr:colOff>496870</xdr:colOff>
      <xdr:row>51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6347701"/>
          <a:ext cx="170766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47</xdr:row>
      <xdr:rowOff>238125</xdr:rowOff>
    </xdr:from>
    <xdr:to>
      <xdr:col>19</xdr:col>
      <xdr:colOff>103051</xdr:colOff>
      <xdr:row>47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5325725"/>
          <a:ext cx="18793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53</xdr:row>
      <xdr:rowOff>238125</xdr:rowOff>
    </xdr:from>
    <xdr:to>
      <xdr:col>16</xdr:col>
      <xdr:colOff>1814792</xdr:colOff>
      <xdr:row>53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658302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49</xdr:row>
      <xdr:rowOff>238125</xdr:rowOff>
    </xdr:from>
    <xdr:to>
      <xdr:col>16</xdr:col>
      <xdr:colOff>1895079</xdr:colOff>
      <xdr:row>49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556194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238125</xdr:rowOff>
    </xdr:from>
    <xdr:to>
      <xdr:col>18</xdr:col>
      <xdr:colOff>496870</xdr:colOff>
      <xdr:row>51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17297A6-5B78-4E67-B229-F3A0A2BA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6088" y="12434888"/>
          <a:ext cx="171607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47</xdr:row>
      <xdr:rowOff>238125</xdr:rowOff>
    </xdr:from>
    <xdr:to>
      <xdr:col>19</xdr:col>
      <xdr:colOff>103051</xdr:colOff>
      <xdr:row>47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15B935-B110-4FA6-A64B-BF0C7B7D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6088" y="12015788"/>
          <a:ext cx="188898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/>
      <sheetData sheetId="1519"/>
      <sheetData sheetId="1520">
        <row r="10">
          <cell r="F10">
            <v>1746.43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>
        <row r="10">
          <cell r="F10">
            <v>1746.43</v>
          </cell>
        </row>
      </sheetData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 refreshError="1"/>
      <sheetData sheetId="2208" refreshError="1"/>
      <sheetData sheetId="22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05"/>
  <sheetViews>
    <sheetView view="pageBreakPreview" topLeftCell="A85" zoomScale="80" zoomScaleNormal="80" zoomScaleSheetLayoutView="80" workbookViewId="0">
      <selection activeCell="G100" sqref="G100"/>
    </sheetView>
  </sheetViews>
  <sheetFormatPr defaultColWidth="9.15234375" defaultRowHeight="19.899999999999999"/>
  <cols>
    <col min="1" max="2" width="1.3828125" style="112" customWidth="1"/>
    <col min="3" max="3" width="1.15234375" style="112" customWidth="1"/>
    <col min="4" max="4" width="1" style="112" customWidth="1"/>
    <col min="5" max="5" width="1.3828125" style="112" customWidth="1"/>
    <col min="6" max="6" width="1.84375" style="112" customWidth="1"/>
    <col min="7" max="7" width="45.3828125" style="112" customWidth="1"/>
    <col min="8" max="8" width="7.15234375" style="115" customWidth="1"/>
    <col min="9" max="9" width="0.3828125" style="112" customWidth="1"/>
    <col min="10" max="10" width="16.3828125" style="117" customWidth="1"/>
    <col min="11" max="11" width="0.53515625" style="117" customWidth="1"/>
    <col min="12" max="12" width="14.53515625" style="117" customWidth="1"/>
    <col min="13" max="13" width="0.3828125" style="117" customWidth="1"/>
    <col min="14" max="14" width="16.53515625" style="117" customWidth="1"/>
    <col min="15" max="15" width="0.3828125" style="117" customWidth="1"/>
    <col min="16" max="16" width="13.84375" style="117" customWidth="1"/>
    <col min="17" max="17" width="1.15234375" style="112" customWidth="1"/>
    <col min="18" max="18" width="14" style="112" bestFit="1" customWidth="1"/>
    <col min="19" max="19" width="10.3828125" style="112" bestFit="1" customWidth="1"/>
    <col min="20" max="16384" width="9.15234375" style="112"/>
  </cols>
  <sheetData>
    <row r="1" spans="1:19" ht="21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R1" s="113"/>
      <c r="S1" s="113"/>
    </row>
    <row r="2" spans="1:19" ht="21">
      <c r="A2" s="111" t="s">
        <v>125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R2" s="113"/>
      <c r="S2" s="113"/>
    </row>
    <row r="3" spans="1:19" ht="21">
      <c r="A3" s="111" t="s">
        <v>209</v>
      </c>
      <c r="B3" s="111"/>
      <c r="C3" s="111"/>
      <c r="D3" s="111"/>
      <c r="E3" s="111"/>
      <c r="F3" s="111"/>
      <c r="G3" s="111"/>
      <c r="H3" s="111"/>
      <c r="I3" s="111"/>
      <c r="J3" s="114"/>
      <c r="K3" s="111"/>
      <c r="L3" s="111"/>
      <c r="M3" s="111"/>
      <c r="N3" s="111"/>
      <c r="O3" s="111"/>
      <c r="P3" s="111"/>
      <c r="R3" s="113"/>
      <c r="S3" s="113"/>
    </row>
    <row r="4" spans="1:19" ht="21">
      <c r="I4" s="115"/>
      <c r="J4" s="116" t="s">
        <v>110</v>
      </c>
      <c r="K4" s="116"/>
      <c r="L4" s="116"/>
      <c r="M4" s="116"/>
      <c r="N4" s="116"/>
      <c r="O4" s="116"/>
      <c r="P4" s="116"/>
      <c r="R4" s="113"/>
      <c r="S4" s="113"/>
    </row>
    <row r="5" spans="1:19" ht="21">
      <c r="G5" s="117"/>
      <c r="I5" s="115"/>
      <c r="J5" s="118" t="s">
        <v>0</v>
      </c>
      <c r="K5" s="118"/>
      <c r="L5" s="118"/>
      <c r="M5" s="119"/>
      <c r="N5" s="118" t="s">
        <v>1</v>
      </c>
      <c r="O5" s="118"/>
      <c r="P5" s="118"/>
      <c r="R5" s="113"/>
      <c r="S5" s="113"/>
    </row>
    <row r="6" spans="1:19" ht="21">
      <c r="I6" s="115"/>
      <c r="J6" s="120" t="s">
        <v>212</v>
      </c>
      <c r="K6" s="119"/>
      <c r="L6" s="120" t="s">
        <v>128</v>
      </c>
      <c r="M6" s="119"/>
      <c r="N6" s="120" t="s">
        <v>212</v>
      </c>
      <c r="O6" s="119"/>
      <c r="P6" s="120" t="s">
        <v>128</v>
      </c>
      <c r="R6" s="113"/>
      <c r="S6" s="113"/>
    </row>
    <row r="7" spans="1:19" ht="21">
      <c r="I7" s="115"/>
      <c r="J7" s="121" t="s">
        <v>69</v>
      </c>
      <c r="K7" s="119"/>
      <c r="L7" s="121"/>
      <c r="M7" s="119"/>
      <c r="N7" s="121" t="s">
        <v>69</v>
      </c>
      <c r="O7" s="119"/>
      <c r="P7" s="121"/>
      <c r="R7" s="113"/>
      <c r="S7" s="113"/>
    </row>
    <row r="8" spans="1:19" ht="21">
      <c r="H8" s="122" t="s">
        <v>2</v>
      </c>
      <c r="I8" s="115"/>
      <c r="J8" s="123" t="s">
        <v>70</v>
      </c>
      <c r="K8" s="119"/>
      <c r="L8" s="123" t="s">
        <v>84</v>
      </c>
      <c r="M8" s="119"/>
      <c r="N8" s="123" t="s">
        <v>70</v>
      </c>
      <c r="O8" s="119"/>
      <c r="P8" s="123" t="s">
        <v>84</v>
      </c>
      <c r="R8" s="113"/>
      <c r="S8" s="113"/>
    </row>
    <row r="9" spans="1:19" ht="21">
      <c r="A9" s="111" t="s">
        <v>3</v>
      </c>
      <c r="G9" s="117"/>
      <c r="R9" s="113"/>
      <c r="S9" s="113"/>
    </row>
    <row r="10" spans="1:19" ht="21">
      <c r="A10" s="111" t="s">
        <v>4</v>
      </c>
      <c r="J10" s="124"/>
      <c r="R10" s="113"/>
      <c r="S10" s="113"/>
    </row>
    <row r="11" spans="1:19" ht="21">
      <c r="B11" s="112" t="s">
        <v>5</v>
      </c>
      <c r="J11" s="117">
        <v>31540</v>
      </c>
      <c r="L11" s="117">
        <v>124303</v>
      </c>
      <c r="N11" s="117">
        <v>2557</v>
      </c>
      <c r="P11" s="117">
        <v>1362</v>
      </c>
      <c r="R11" s="113"/>
      <c r="S11" s="113"/>
    </row>
    <row r="12" spans="1:19" ht="21">
      <c r="B12" s="112" t="s">
        <v>129</v>
      </c>
      <c r="J12" s="117">
        <v>0</v>
      </c>
      <c r="L12" s="117">
        <v>173</v>
      </c>
      <c r="N12" s="117">
        <v>0</v>
      </c>
      <c r="P12" s="117">
        <v>0</v>
      </c>
      <c r="R12" s="125"/>
      <c r="S12" s="113"/>
    </row>
    <row r="13" spans="1:19" ht="21">
      <c r="B13" s="112" t="s">
        <v>51</v>
      </c>
      <c r="H13" s="115" t="s">
        <v>131</v>
      </c>
      <c r="J13" s="117">
        <v>41759</v>
      </c>
      <c r="L13" s="117">
        <v>17245</v>
      </c>
      <c r="N13" s="117">
        <v>28373</v>
      </c>
      <c r="P13" s="117">
        <v>1078</v>
      </c>
      <c r="R13" s="113"/>
      <c r="S13" s="113"/>
    </row>
    <row r="14" spans="1:19" ht="21">
      <c r="B14" s="112" t="s">
        <v>90</v>
      </c>
      <c r="H14" s="115" t="s">
        <v>132</v>
      </c>
      <c r="J14" s="117">
        <v>161460</v>
      </c>
      <c r="L14" s="117">
        <v>72205</v>
      </c>
      <c r="N14" s="117">
        <v>0</v>
      </c>
      <c r="P14" s="117">
        <v>0</v>
      </c>
      <c r="R14" s="113"/>
      <c r="S14" s="113"/>
    </row>
    <row r="15" spans="1:19" ht="21">
      <c r="B15" s="112" t="s">
        <v>31</v>
      </c>
      <c r="H15" s="115">
        <v>5</v>
      </c>
      <c r="J15" s="117">
        <v>69013</v>
      </c>
      <c r="L15" s="117">
        <v>85210</v>
      </c>
      <c r="N15" s="117">
        <v>0</v>
      </c>
      <c r="P15" s="117">
        <v>0</v>
      </c>
      <c r="R15" s="113"/>
      <c r="S15" s="113"/>
    </row>
    <row r="16" spans="1:19" ht="21">
      <c r="B16" s="112" t="s">
        <v>101</v>
      </c>
      <c r="J16" s="117">
        <v>0</v>
      </c>
      <c r="L16" s="117">
        <v>572</v>
      </c>
      <c r="N16" s="117">
        <v>0</v>
      </c>
      <c r="P16" s="117">
        <v>0</v>
      </c>
      <c r="R16" s="113"/>
      <c r="S16" s="113"/>
    </row>
    <row r="17" spans="1:21" ht="21">
      <c r="B17" s="112" t="s">
        <v>82</v>
      </c>
      <c r="H17" s="115">
        <v>6</v>
      </c>
      <c r="J17" s="117">
        <v>12776</v>
      </c>
      <c r="L17" s="117">
        <v>82849</v>
      </c>
      <c r="N17" s="117">
        <v>11</v>
      </c>
      <c r="P17" s="117">
        <v>10</v>
      </c>
      <c r="R17" s="113"/>
      <c r="S17" s="113"/>
    </row>
    <row r="18" spans="1:21" ht="21">
      <c r="B18" s="112" t="s">
        <v>77</v>
      </c>
      <c r="J18" s="126">
        <v>11708</v>
      </c>
      <c r="L18" s="126">
        <v>9865</v>
      </c>
      <c r="N18" s="126">
        <v>2137</v>
      </c>
      <c r="P18" s="126">
        <v>1504</v>
      </c>
      <c r="R18" s="113"/>
      <c r="S18" s="113"/>
    </row>
    <row r="19" spans="1:21" ht="21">
      <c r="E19" s="112" t="s">
        <v>6</v>
      </c>
      <c r="J19" s="127">
        <v>328256</v>
      </c>
      <c r="L19" s="127">
        <v>392422</v>
      </c>
      <c r="N19" s="127">
        <v>33078</v>
      </c>
      <c r="P19" s="127">
        <v>3954</v>
      </c>
      <c r="R19" s="113"/>
      <c r="S19" s="113"/>
    </row>
    <row r="20" spans="1:21" ht="21">
      <c r="A20" s="111" t="s">
        <v>7</v>
      </c>
      <c r="B20" s="111"/>
      <c r="C20" s="111"/>
      <c r="D20" s="111"/>
      <c r="E20" s="111"/>
      <c r="R20" s="113"/>
      <c r="S20" s="113"/>
    </row>
    <row r="21" spans="1:21" ht="21">
      <c r="A21" s="111"/>
      <c r="B21" s="112" t="s">
        <v>129</v>
      </c>
      <c r="C21" s="111"/>
      <c r="D21" s="111"/>
      <c r="E21" s="111"/>
      <c r="J21" s="117">
        <v>26285</v>
      </c>
      <c r="L21" s="117">
        <v>36466</v>
      </c>
      <c r="N21" s="117">
        <v>0</v>
      </c>
      <c r="P21" s="117">
        <v>0</v>
      </c>
      <c r="R21" s="113"/>
      <c r="S21" s="113"/>
    </row>
    <row r="22" spans="1:21" ht="21">
      <c r="B22" s="112" t="s">
        <v>42</v>
      </c>
      <c r="H22" s="115">
        <v>8</v>
      </c>
      <c r="J22" s="117">
        <v>0</v>
      </c>
      <c r="L22" s="117">
        <v>0</v>
      </c>
      <c r="N22" s="117">
        <v>603988</v>
      </c>
      <c r="P22" s="117">
        <v>617724</v>
      </c>
      <c r="R22" s="113"/>
      <c r="S22" s="113"/>
    </row>
    <row r="23" spans="1:21" ht="21">
      <c r="B23" s="112" t="s">
        <v>78</v>
      </c>
      <c r="J23" s="128">
        <v>61227</v>
      </c>
      <c r="L23" s="128">
        <v>60535</v>
      </c>
      <c r="N23" s="117">
        <v>53200</v>
      </c>
      <c r="P23" s="117">
        <v>53200</v>
      </c>
      <c r="R23" s="113"/>
      <c r="S23" s="113"/>
    </row>
    <row r="24" spans="1:21" ht="21">
      <c r="A24" s="111"/>
      <c r="B24" s="112" t="s">
        <v>133</v>
      </c>
      <c r="C24" s="111"/>
      <c r="D24" s="111"/>
      <c r="E24" s="111"/>
      <c r="H24" s="115">
        <v>3</v>
      </c>
      <c r="J24" s="117">
        <v>15148</v>
      </c>
      <c r="L24" s="117">
        <v>0</v>
      </c>
      <c r="N24" s="117">
        <v>0</v>
      </c>
      <c r="P24" s="117">
        <v>0</v>
      </c>
      <c r="R24" s="113"/>
      <c r="S24" s="113"/>
    </row>
    <row r="25" spans="1:21" ht="21">
      <c r="A25" s="111"/>
      <c r="B25" s="112" t="s">
        <v>111</v>
      </c>
      <c r="C25" s="111"/>
      <c r="D25" s="111"/>
      <c r="E25" s="111"/>
      <c r="H25" s="115" t="s">
        <v>132</v>
      </c>
      <c r="J25" s="117">
        <v>30</v>
      </c>
      <c r="L25" s="117">
        <v>0</v>
      </c>
      <c r="N25" s="117">
        <v>0</v>
      </c>
      <c r="P25" s="117">
        <v>8376</v>
      </c>
      <c r="R25" s="113"/>
      <c r="S25" s="113"/>
    </row>
    <row r="26" spans="1:21" ht="21">
      <c r="B26" s="112" t="s">
        <v>220</v>
      </c>
      <c r="H26" s="115">
        <v>9</v>
      </c>
      <c r="J26" s="128">
        <v>69132</v>
      </c>
      <c r="L26" s="128">
        <v>35181</v>
      </c>
      <c r="N26" s="117">
        <v>0</v>
      </c>
      <c r="P26" s="117">
        <v>0</v>
      </c>
      <c r="R26" s="113"/>
      <c r="S26" s="113"/>
      <c r="U26" s="117"/>
    </row>
    <row r="27" spans="1:21" ht="21">
      <c r="B27" s="112" t="s">
        <v>79</v>
      </c>
      <c r="J27" s="117">
        <v>6</v>
      </c>
      <c r="L27" s="117">
        <v>29</v>
      </c>
      <c r="N27" s="117">
        <v>6</v>
      </c>
      <c r="P27" s="117">
        <v>29</v>
      </c>
      <c r="R27" s="113"/>
      <c r="S27" s="113"/>
    </row>
    <row r="28" spans="1:21" ht="21">
      <c r="B28" s="112" t="s">
        <v>94</v>
      </c>
      <c r="J28" s="117">
        <v>57920</v>
      </c>
      <c r="L28" s="117">
        <v>97872</v>
      </c>
      <c r="N28" s="117">
        <v>1563</v>
      </c>
      <c r="P28" s="117">
        <v>2528</v>
      </c>
      <c r="R28" s="113"/>
      <c r="S28" s="113"/>
    </row>
    <row r="29" spans="1:21" ht="21">
      <c r="B29" s="112" t="s">
        <v>81</v>
      </c>
      <c r="J29" s="117">
        <v>28891</v>
      </c>
      <c r="L29" s="117">
        <v>16579</v>
      </c>
      <c r="N29" s="117">
        <v>13264</v>
      </c>
      <c r="P29" s="117">
        <v>8304</v>
      </c>
      <c r="R29" s="113"/>
      <c r="S29" s="113"/>
    </row>
    <row r="30" spans="1:21" ht="21">
      <c r="B30" s="112" t="s">
        <v>52</v>
      </c>
      <c r="J30" s="117">
        <v>641</v>
      </c>
      <c r="L30" s="117">
        <v>1062</v>
      </c>
      <c r="N30" s="117">
        <v>156</v>
      </c>
      <c r="P30" s="117">
        <v>230</v>
      </c>
      <c r="R30" s="113"/>
      <c r="S30" s="113"/>
    </row>
    <row r="31" spans="1:21" ht="21">
      <c r="B31" s="112" t="s">
        <v>195</v>
      </c>
      <c r="J31" s="117">
        <v>1346</v>
      </c>
      <c r="L31" s="117">
        <v>0</v>
      </c>
      <c r="N31" s="117">
        <v>0</v>
      </c>
      <c r="P31" s="117">
        <v>0</v>
      </c>
      <c r="R31" s="113"/>
      <c r="S31" s="113"/>
    </row>
    <row r="32" spans="1:21" ht="21">
      <c r="B32" s="112" t="s">
        <v>130</v>
      </c>
      <c r="H32" s="115">
        <v>7</v>
      </c>
      <c r="J32" s="128">
        <v>42875</v>
      </c>
      <c r="L32" s="128">
        <v>41547</v>
      </c>
      <c r="N32" s="117">
        <v>0</v>
      </c>
      <c r="P32" s="117">
        <v>0</v>
      </c>
      <c r="R32" s="113"/>
      <c r="S32" s="113"/>
    </row>
    <row r="33" spans="1:19" ht="21">
      <c r="B33" s="112" t="s">
        <v>8</v>
      </c>
      <c r="J33" s="117">
        <v>4285</v>
      </c>
      <c r="L33" s="117">
        <v>3052</v>
      </c>
      <c r="N33" s="117">
        <v>2179</v>
      </c>
      <c r="P33" s="117">
        <v>1373</v>
      </c>
      <c r="R33" s="113"/>
      <c r="S33" s="113"/>
    </row>
    <row r="34" spans="1:19" ht="21">
      <c r="E34" s="112" t="s">
        <v>9</v>
      </c>
      <c r="J34" s="127">
        <v>307786</v>
      </c>
      <c r="L34" s="127">
        <v>292323</v>
      </c>
      <c r="N34" s="127">
        <v>674356</v>
      </c>
      <c r="P34" s="127">
        <v>691764</v>
      </c>
      <c r="R34" s="113"/>
      <c r="S34" s="113"/>
    </row>
    <row r="35" spans="1:19" ht="21.4" thickBot="1">
      <c r="A35" s="111" t="s">
        <v>10</v>
      </c>
      <c r="J35" s="129">
        <v>636042</v>
      </c>
      <c r="L35" s="129">
        <v>684745</v>
      </c>
      <c r="N35" s="129">
        <v>707434</v>
      </c>
      <c r="P35" s="129">
        <v>695718</v>
      </c>
      <c r="R35" s="113"/>
      <c r="S35" s="113"/>
    </row>
    <row r="36" spans="1:19" ht="21.4" thickTop="1">
      <c r="C36" s="130"/>
      <c r="G36" s="117"/>
      <c r="R36" s="113"/>
      <c r="S36" s="113"/>
    </row>
    <row r="37" spans="1:19" ht="21">
      <c r="C37" s="130"/>
      <c r="R37" s="113"/>
      <c r="S37" s="113"/>
    </row>
    <row r="38" spans="1:19" ht="21">
      <c r="C38" s="130"/>
      <c r="R38" s="113"/>
      <c r="S38" s="113"/>
    </row>
    <row r="39" spans="1:19" ht="21">
      <c r="C39" s="130"/>
      <c r="R39" s="113"/>
      <c r="S39" s="113"/>
    </row>
    <row r="40" spans="1:19" ht="21">
      <c r="A40" s="111" t="s">
        <v>76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R40" s="113"/>
      <c r="S40" s="113"/>
    </row>
    <row r="41" spans="1:19" ht="21">
      <c r="A41" s="111" t="s">
        <v>126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R41" s="113"/>
      <c r="S41" s="113"/>
    </row>
    <row r="42" spans="1:19" ht="21">
      <c r="A42" s="111" t="s">
        <v>209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R42" s="113"/>
      <c r="S42" s="113"/>
    </row>
    <row r="43" spans="1:19" ht="21">
      <c r="I43" s="115"/>
      <c r="J43" s="116" t="s">
        <v>110</v>
      </c>
      <c r="K43" s="116"/>
      <c r="L43" s="116"/>
      <c r="M43" s="116"/>
      <c r="N43" s="116"/>
      <c r="O43" s="116"/>
      <c r="P43" s="116"/>
      <c r="R43" s="113"/>
      <c r="S43" s="113"/>
    </row>
    <row r="44" spans="1:19" ht="21">
      <c r="I44" s="115"/>
      <c r="J44" s="118" t="s">
        <v>0</v>
      </c>
      <c r="K44" s="118"/>
      <c r="L44" s="118"/>
      <c r="M44" s="119"/>
      <c r="N44" s="118" t="s">
        <v>1</v>
      </c>
      <c r="O44" s="118"/>
      <c r="P44" s="118"/>
      <c r="R44" s="113"/>
      <c r="S44" s="113"/>
    </row>
    <row r="45" spans="1:19" ht="21">
      <c r="I45" s="115"/>
      <c r="J45" s="120" t="s">
        <v>212</v>
      </c>
      <c r="K45" s="119"/>
      <c r="L45" s="120" t="s">
        <v>128</v>
      </c>
      <c r="M45" s="119"/>
      <c r="N45" s="120" t="s">
        <v>212</v>
      </c>
      <c r="O45" s="119"/>
      <c r="P45" s="120" t="s">
        <v>128</v>
      </c>
      <c r="R45" s="113"/>
      <c r="S45" s="113"/>
    </row>
    <row r="46" spans="1:19" ht="21">
      <c r="I46" s="115"/>
      <c r="J46" s="121" t="s">
        <v>69</v>
      </c>
      <c r="K46" s="119"/>
      <c r="L46" s="121"/>
      <c r="M46" s="119"/>
      <c r="N46" s="121" t="s">
        <v>69</v>
      </c>
      <c r="O46" s="119"/>
      <c r="P46" s="121"/>
      <c r="R46" s="113"/>
      <c r="S46" s="113"/>
    </row>
    <row r="47" spans="1:19" ht="21">
      <c r="H47" s="122" t="s">
        <v>2</v>
      </c>
      <c r="I47" s="115"/>
      <c r="J47" s="123" t="s">
        <v>70</v>
      </c>
      <c r="K47" s="119"/>
      <c r="L47" s="123" t="s">
        <v>84</v>
      </c>
      <c r="M47" s="119"/>
      <c r="N47" s="123" t="s">
        <v>70</v>
      </c>
      <c r="O47" s="119"/>
      <c r="P47" s="123" t="s">
        <v>84</v>
      </c>
      <c r="R47" s="113"/>
      <c r="S47" s="113"/>
    </row>
    <row r="48" spans="1:19" ht="21">
      <c r="A48" s="111" t="s">
        <v>11</v>
      </c>
      <c r="R48" s="113"/>
      <c r="S48" s="113"/>
    </row>
    <row r="49" spans="1:21" ht="21">
      <c r="A49" s="111" t="s">
        <v>12</v>
      </c>
      <c r="B49" s="111"/>
      <c r="C49" s="111"/>
      <c r="D49" s="111"/>
      <c r="E49" s="111"/>
      <c r="R49" s="113"/>
      <c r="S49" s="113"/>
    </row>
    <row r="50" spans="1:21" ht="21">
      <c r="A50" s="111"/>
      <c r="B50" s="112" t="s">
        <v>113</v>
      </c>
      <c r="C50" s="111"/>
      <c r="D50" s="111"/>
      <c r="E50" s="111"/>
      <c r="J50" s="117">
        <v>1668</v>
      </c>
      <c r="L50" s="117">
        <v>9995</v>
      </c>
      <c r="N50" s="117">
        <v>0</v>
      </c>
      <c r="P50" s="117">
        <v>0</v>
      </c>
      <c r="R50" s="113"/>
      <c r="S50" s="113"/>
    </row>
    <row r="51" spans="1:21" ht="21">
      <c r="B51" s="112" t="s">
        <v>43</v>
      </c>
      <c r="J51" s="117">
        <v>25298</v>
      </c>
      <c r="L51" s="117">
        <v>18109</v>
      </c>
      <c r="N51" s="117">
        <v>4718</v>
      </c>
      <c r="P51" s="117">
        <v>4020</v>
      </c>
      <c r="R51" s="113"/>
      <c r="S51" s="125"/>
      <c r="U51" s="117"/>
    </row>
    <row r="52" spans="1:21" ht="21">
      <c r="B52" s="112" t="s">
        <v>134</v>
      </c>
      <c r="H52" s="115">
        <v>11</v>
      </c>
      <c r="J52" s="117">
        <v>1264</v>
      </c>
      <c r="L52" s="117">
        <v>1261</v>
      </c>
      <c r="N52" s="117">
        <v>0</v>
      </c>
      <c r="P52" s="117">
        <v>0</v>
      </c>
      <c r="R52" s="113"/>
      <c r="S52" s="113"/>
    </row>
    <row r="53" spans="1:21" ht="21">
      <c r="B53" s="112" t="s">
        <v>203</v>
      </c>
      <c r="H53" s="112"/>
      <c r="J53" s="112"/>
      <c r="K53" s="112"/>
      <c r="L53" s="112"/>
      <c r="M53" s="112"/>
      <c r="N53" s="112"/>
      <c r="O53" s="112"/>
      <c r="P53" s="112"/>
      <c r="R53" s="113"/>
      <c r="S53" s="113"/>
    </row>
    <row r="54" spans="1:21" ht="21">
      <c r="C54" s="112" t="s">
        <v>204</v>
      </c>
      <c r="H54" s="115">
        <v>10</v>
      </c>
      <c r="J54" s="117">
        <v>7324</v>
      </c>
      <c r="L54" s="117">
        <v>4576</v>
      </c>
      <c r="N54" s="117">
        <v>3456</v>
      </c>
      <c r="P54" s="117">
        <v>2447</v>
      </c>
      <c r="R54" s="113"/>
      <c r="S54" s="113"/>
    </row>
    <row r="55" spans="1:21" ht="21">
      <c r="B55" s="112" t="s">
        <v>135</v>
      </c>
      <c r="H55" s="115">
        <v>2</v>
      </c>
      <c r="J55" s="117">
        <v>0</v>
      </c>
      <c r="L55" s="117">
        <v>801</v>
      </c>
      <c r="N55" s="117">
        <v>7334</v>
      </c>
      <c r="P55" s="117">
        <v>0</v>
      </c>
      <c r="R55" s="113"/>
      <c r="S55" s="113"/>
    </row>
    <row r="56" spans="1:21" ht="21">
      <c r="B56" s="112" t="s">
        <v>83</v>
      </c>
      <c r="J56" s="126">
        <v>2393</v>
      </c>
      <c r="L56" s="126">
        <v>2834</v>
      </c>
      <c r="N56" s="126">
        <v>682</v>
      </c>
      <c r="P56" s="126">
        <v>682</v>
      </c>
      <c r="R56" s="113"/>
      <c r="S56" s="113"/>
    </row>
    <row r="57" spans="1:21" ht="21">
      <c r="E57" s="112" t="s">
        <v>13</v>
      </c>
      <c r="J57" s="126">
        <v>37947</v>
      </c>
      <c r="L57" s="126">
        <v>37576</v>
      </c>
      <c r="N57" s="126">
        <v>16190</v>
      </c>
      <c r="P57" s="126">
        <v>7149</v>
      </c>
      <c r="R57" s="113"/>
      <c r="S57" s="113"/>
    </row>
    <row r="58" spans="1:21" ht="21">
      <c r="A58" s="111"/>
      <c r="B58" s="111"/>
      <c r="C58" s="111"/>
      <c r="D58" s="111"/>
      <c r="E58" s="111"/>
      <c r="F58" s="111"/>
      <c r="G58" s="111"/>
      <c r="R58" s="113"/>
      <c r="S58" s="113"/>
    </row>
    <row r="59" spans="1:21" ht="21">
      <c r="A59" s="111" t="s">
        <v>14</v>
      </c>
      <c r="R59" s="113"/>
      <c r="S59" s="113"/>
    </row>
    <row r="60" spans="1:21" ht="21">
      <c r="B60" s="112" t="s">
        <v>136</v>
      </c>
      <c r="H60" s="115">
        <v>2</v>
      </c>
      <c r="J60" s="117">
        <v>0</v>
      </c>
      <c r="L60" s="117">
        <v>4156</v>
      </c>
      <c r="N60" s="117">
        <v>185178</v>
      </c>
      <c r="P60" s="117">
        <v>120844</v>
      </c>
      <c r="R60" s="113"/>
      <c r="S60" s="113"/>
    </row>
    <row r="61" spans="1:21" ht="21">
      <c r="B61" s="112" t="s">
        <v>137</v>
      </c>
      <c r="H61" s="115">
        <v>11</v>
      </c>
      <c r="J61" s="117">
        <v>9901</v>
      </c>
      <c r="L61" s="117">
        <v>10827</v>
      </c>
      <c r="N61" s="117">
        <v>0</v>
      </c>
      <c r="P61" s="117">
        <v>0</v>
      </c>
      <c r="R61" s="113"/>
      <c r="S61" s="113"/>
    </row>
    <row r="62" spans="1:21" ht="21">
      <c r="B62" s="112" t="s">
        <v>205</v>
      </c>
      <c r="H62" s="115">
        <v>10</v>
      </c>
      <c r="J62" s="117">
        <v>23149</v>
      </c>
      <c r="L62" s="117">
        <v>13544</v>
      </c>
      <c r="N62" s="117">
        <v>10445</v>
      </c>
      <c r="P62" s="117">
        <v>6239</v>
      </c>
      <c r="R62" s="113"/>
      <c r="S62" s="113"/>
    </row>
    <row r="63" spans="1:21" ht="21">
      <c r="B63" s="112" t="s">
        <v>44</v>
      </c>
      <c r="J63" s="117">
        <v>3092</v>
      </c>
      <c r="L63" s="117">
        <v>2258</v>
      </c>
      <c r="N63" s="117">
        <v>2109</v>
      </c>
      <c r="P63" s="117">
        <v>1302</v>
      </c>
      <c r="R63" s="113"/>
      <c r="S63" s="113"/>
    </row>
    <row r="64" spans="1:21" ht="21">
      <c r="B64" s="112" t="s">
        <v>41</v>
      </c>
      <c r="J64" s="117">
        <v>31</v>
      </c>
      <c r="L64" s="117">
        <v>31</v>
      </c>
      <c r="N64" s="117">
        <v>31</v>
      </c>
      <c r="P64" s="117">
        <v>31</v>
      </c>
      <c r="R64" s="113"/>
      <c r="S64" s="113"/>
    </row>
    <row r="65" spans="1:16">
      <c r="E65" s="112" t="s">
        <v>15</v>
      </c>
      <c r="J65" s="127">
        <v>36173</v>
      </c>
      <c r="L65" s="127">
        <v>30816</v>
      </c>
      <c r="N65" s="127">
        <v>197763</v>
      </c>
      <c r="P65" s="127">
        <v>128416</v>
      </c>
    </row>
    <row r="66" spans="1:16" ht="20.25">
      <c r="A66" s="111"/>
      <c r="B66" s="111" t="s">
        <v>16</v>
      </c>
      <c r="C66" s="111"/>
      <c r="D66" s="111"/>
      <c r="E66" s="111"/>
      <c r="F66" s="111"/>
      <c r="G66" s="111"/>
      <c r="J66" s="127">
        <v>74120</v>
      </c>
      <c r="L66" s="127">
        <v>68392</v>
      </c>
      <c r="N66" s="127">
        <v>213953</v>
      </c>
      <c r="P66" s="127">
        <v>135565</v>
      </c>
    </row>
    <row r="67" spans="1:16" ht="20.25">
      <c r="A67" s="111"/>
      <c r="B67" s="111"/>
      <c r="C67" s="111"/>
      <c r="D67" s="111"/>
      <c r="E67" s="111"/>
      <c r="F67" s="111"/>
      <c r="G67" s="111"/>
    </row>
    <row r="68" spans="1:16" ht="20.25">
      <c r="A68" s="111"/>
      <c r="B68" s="111"/>
      <c r="C68" s="111"/>
      <c r="D68" s="111"/>
      <c r="E68" s="111"/>
      <c r="F68" s="111"/>
      <c r="G68" s="111"/>
    </row>
    <row r="69" spans="1:16" ht="20.25">
      <c r="A69" s="111"/>
      <c r="B69" s="111"/>
      <c r="C69" s="111"/>
      <c r="D69" s="111"/>
      <c r="E69" s="111"/>
      <c r="F69" s="111"/>
      <c r="G69" s="111"/>
    </row>
    <row r="70" spans="1:16" ht="20.25">
      <c r="A70" s="111"/>
      <c r="B70" s="111"/>
      <c r="C70" s="111"/>
      <c r="D70" s="111"/>
      <c r="E70" s="111"/>
      <c r="F70" s="111"/>
      <c r="G70" s="111"/>
    </row>
    <row r="71" spans="1:16" ht="20.25">
      <c r="A71" s="111"/>
      <c r="B71" s="111"/>
      <c r="C71" s="111"/>
      <c r="D71" s="111"/>
      <c r="E71" s="111"/>
      <c r="F71" s="111"/>
      <c r="G71" s="111"/>
    </row>
    <row r="72" spans="1:16" ht="20.25">
      <c r="A72" s="111"/>
      <c r="B72" s="111"/>
      <c r="C72" s="111"/>
      <c r="D72" s="111"/>
      <c r="E72" s="111"/>
      <c r="F72" s="111"/>
      <c r="G72" s="111"/>
    </row>
    <row r="73" spans="1:16" ht="20.25">
      <c r="A73" s="111" t="s">
        <v>76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</row>
    <row r="74" spans="1:16" ht="20.25">
      <c r="A74" s="111" t="s">
        <v>126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</row>
    <row r="75" spans="1:16" ht="20.25">
      <c r="A75" s="111" t="s">
        <v>209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</row>
    <row r="76" spans="1:16">
      <c r="I76" s="115"/>
      <c r="J76" s="116" t="s">
        <v>110</v>
      </c>
      <c r="K76" s="116"/>
      <c r="L76" s="116"/>
      <c r="M76" s="116"/>
      <c r="N76" s="116"/>
      <c r="O76" s="116"/>
      <c r="P76" s="116"/>
    </row>
    <row r="77" spans="1:16">
      <c r="I77" s="115"/>
      <c r="J77" s="131" t="s">
        <v>0</v>
      </c>
      <c r="K77" s="131"/>
      <c r="L77" s="131"/>
      <c r="M77" s="119"/>
      <c r="N77" s="131" t="s">
        <v>1</v>
      </c>
      <c r="O77" s="131"/>
      <c r="P77" s="131"/>
    </row>
    <row r="78" spans="1:16">
      <c r="I78" s="115"/>
      <c r="J78" s="120" t="s">
        <v>212</v>
      </c>
      <c r="K78" s="120">
        <v>0</v>
      </c>
      <c r="L78" s="120" t="s">
        <v>128</v>
      </c>
      <c r="M78" s="120">
        <v>0</v>
      </c>
      <c r="N78" s="120" t="s">
        <v>212</v>
      </c>
      <c r="O78" s="120">
        <v>0</v>
      </c>
      <c r="P78" s="120" t="s">
        <v>128</v>
      </c>
    </row>
    <row r="79" spans="1:16">
      <c r="I79" s="115"/>
      <c r="J79" s="121" t="s">
        <v>69</v>
      </c>
      <c r="K79" s="119"/>
      <c r="L79" s="121"/>
      <c r="M79" s="119"/>
      <c r="N79" s="121" t="s">
        <v>69</v>
      </c>
      <c r="O79" s="119"/>
      <c r="P79" s="121"/>
    </row>
    <row r="80" spans="1:16">
      <c r="H80" s="122" t="s">
        <v>2</v>
      </c>
      <c r="I80" s="115"/>
      <c r="J80" s="123" t="s">
        <v>70</v>
      </c>
      <c r="K80" s="119"/>
      <c r="L80" s="123" t="s">
        <v>84</v>
      </c>
      <c r="M80" s="119"/>
      <c r="N80" s="123" t="s">
        <v>70</v>
      </c>
      <c r="O80" s="119"/>
      <c r="P80" s="123" t="s">
        <v>84</v>
      </c>
    </row>
    <row r="81" spans="1:16" ht="20.25">
      <c r="B81" s="111" t="s">
        <v>96</v>
      </c>
      <c r="I81" s="115"/>
      <c r="J81" s="119"/>
      <c r="K81" s="119"/>
      <c r="L81" s="119"/>
      <c r="M81" s="119"/>
      <c r="N81" s="119"/>
      <c r="O81" s="119"/>
      <c r="P81" s="119"/>
    </row>
    <row r="82" spans="1:16" ht="20.25">
      <c r="A82" s="111"/>
      <c r="B82" s="111" t="s">
        <v>17</v>
      </c>
      <c r="C82" s="111"/>
      <c r="D82" s="111"/>
      <c r="E82" s="111"/>
      <c r="F82" s="111"/>
      <c r="G82" s="111"/>
    </row>
    <row r="83" spans="1:16">
      <c r="C83" s="112" t="s">
        <v>18</v>
      </c>
    </row>
    <row r="84" spans="1:16" ht="20.25" thickBot="1">
      <c r="D84" s="112" t="s">
        <v>176</v>
      </c>
      <c r="H84" s="115">
        <v>12</v>
      </c>
      <c r="J84" s="132">
        <v>447685</v>
      </c>
      <c r="N84" s="132">
        <v>447685</v>
      </c>
    </row>
    <row r="85" spans="1:16" ht="20.65" thickTop="1" thickBot="1">
      <c r="D85" s="112" t="s">
        <v>177</v>
      </c>
      <c r="L85" s="132">
        <v>335764</v>
      </c>
      <c r="N85" s="133"/>
      <c r="P85" s="132">
        <v>335764</v>
      </c>
    </row>
    <row r="86" spans="1:16" ht="20.25" thickTop="1">
      <c r="C86" s="112" t="s">
        <v>97</v>
      </c>
    </row>
    <row r="87" spans="1:16">
      <c r="D87" s="112" t="s">
        <v>95</v>
      </c>
      <c r="J87" s="117">
        <v>335764</v>
      </c>
      <c r="L87" s="117">
        <v>335764</v>
      </c>
      <c r="N87" s="117">
        <v>335764</v>
      </c>
      <c r="P87" s="117">
        <v>335764</v>
      </c>
    </row>
    <row r="88" spans="1:16">
      <c r="C88" s="112" t="s">
        <v>53</v>
      </c>
      <c r="J88" s="117">
        <v>342077</v>
      </c>
      <c r="L88" s="117">
        <v>342077</v>
      </c>
      <c r="N88" s="117">
        <v>342077</v>
      </c>
      <c r="P88" s="117">
        <v>342077</v>
      </c>
    </row>
    <row r="89" spans="1:16">
      <c r="C89" s="112" t="s">
        <v>196</v>
      </c>
      <c r="J89" s="117">
        <v>-54</v>
      </c>
      <c r="L89" s="117">
        <v>-54</v>
      </c>
      <c r="N89" s="117">
        <v>0</v>
      </c>
      <c r="P89" s="117">
        <v>0</v>
      </c>
    </row>
    <row r="90" spans="1:16">
      <c r="B90" s="112" t="s">
        <v>98</v>
      </c>
    </row>
    <row r="91" spans="1:16">
      <c r="C91" s="112" t="s">
        <v>19</v>
      </c>
      <c r="H91" s="134"/>
      <c r="J91" s="126">
        <v>-146685</v>
      </c>
      <c r="L91" s="126">
        <v>-90336</v>
      </c>
      <c r="N91" s="126">
        <v>-184360</v>
      </c>
      <c r="P91" s="126">
        <v>-117688</v>
      </c>
    </row>
    <row r="92" spans="1:16">
      <c r="B92" s="112" t="s">
        <v>99</v>
      </c>
      <c r="H92" s="134"/>
      <c r="J92" s="117">
        <v>531102</v>
      </c>
      <c r="L92" s="117">
        <v>587451</v>
      </c>
      <c r="N92" s="117">
        <v>493481</v>
      </c>
      <c r="P92" s="117">
        <v>560153</v>
      </c>
    </row>
    <row r="93" spans="1:16">
      <c r="B93" s="112" t="s">
        <v>20</v>
      </c>
      <c r="H93" s="134"/>
      <c r="J93" s="117">
        <v>30820</v>
      </c>
      <c r="L93" s="117">
        <v>28902</v>
      </c>
      <c r="N93" s="117">
        <v>0</v>
      </c>
      <c r="P93" s="117">
        <v>0</v>
      </c>
    </row>
    <row r="94" spans="1:16">
      <c r="C94" s="112" t="s">
        <v>21</v>
      </c>
      <c r="J94" s="127">
        <v>561922</v>
      </c>
      <c r="L94" s="127">
        <v>616353</v>
      </c>
      <c r="N94" s="127">
        <v>493481</v>
      </c>
      <c r="P94" s="127">
        <v>560153</v>
      </c>
    </row>
    <row r="95" spans="1:16" ht="20.65" thickBot="1">
      <c r="A95" s="111" t="s">
        <v>22</v>
      </c>
      <c r="J95" s="129">
        <v>636042</v>
      </c>
      <c r="L95" s="129">
        <v>684745</v>
      </c>
      <c r="N95" s="129">
        <v>707434</v>
      </c>
      <c r="P95" s="129">
        <v>695718</v>
      </c>
    </row>
    <row r="96" spans="1:16" ht="20.65" thickTop="1">
      <c r="A96" s="111"/>
    </row>
    <row r="97" spans="1:16" ht="20.25">
      <c r="A97" s="111"/>
    </row>
    <row r="98" spans="1:16" ht="20.25">
      <c r="A98" s="111"/>
    </row>
    <row r="99" spans="1:16" ht="20.25">
      <c r="A99" s="111"/>
    </row>
    <row r="100" spans="1:16" ht="20.25">
      <c r="A100" s="111"/>
    </row>
    <row r="101" spans="1:16">
      <c r="J101" s="135"/>
      <c r="K101" s="135"/>
      <c r="L101" s="135"/>
      <c r="M101" s="135"/>
      <c r="N101" s="135"/>
      <c r="O101" s="135"/>
      <c r="P101" s="135"/>
    </row>
    <row r="105" spans="1:16">
      <c r="J105" s="7"/>
      <c r="N105" s="7"/>
    </row>
  </sheetData>
  <mergeCells count="9">
    <mergeCell ref="J76:P76"/>
    <mergeCell ref="J77:L77"/>
    <mergeCell ref="N77:P77"/>
    <mergeCell ref="J4:P4"/>
    <mergeCell ref="J5:L5"/>
    <mergeCell ref="N5:P5"/>
    <mergeCell ref="J43:P43"/>
    <mergeCell ref="J44:L44"/>
    <mergeCell ref="N44:P44"/>
  </mergeCells>
  <pageMargins left="0.59055118110236227" right="0.23622047244094491" top="0.78740157480314965" bottom="0.78740157480314965" header="0.31496062992125984" footer="0.35433070866141736"/>
  <pageSetup paperSize="9" scale="82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9" max="15" man="1"/>
    <brk id="7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89"/>
  <sheetViews>
    <sheetView view="pageBreakPreview" topLeftCell="A35" zoomScale="85" zoomScaleNormal="100" zoomScaleSheetLayoutView="85" workbookViewId="0">
      <selection activeCell="G39" sqref="G39"/>
    </sheetView>
  </sheetViews>
  <sheetFormatPr defaultColWidth="9.15234375" defaultRowHeight="19.899999999999999"/>
  <cols>
    <col min="1" max="3" width="1.15234375" style="112" customWidth="1"/>
    <col min="4" max="4" width="1" style="112" customWidth="1"/>
    <col min="5" max="5" width="2.53515625" style="112" customWidth="1"/>
    <col min="6" max="6" width="1.84375" style="112" customWidth="1"/>
    <col min="7" max="7" width="41.15234375" style="112" customWidth="1"/>
    <col min="8" max="8" width="8.15234375" style="112" bestFit="1" customWidth="1"/>
    <col min="9" max="9" width="0.53515625" style="112" customWidth="1"/>
    <col min="10" max="10" width="12.3828125" style="112" bestFit="1" customWidth="1"/>
    <col min="11" max="11" width="0.84375" style="112" customWidth="1"/>
    <col min="12" max="12" width="12.15234375" style="112" customWidth="1"/>
    <col min="13" max="13" width="0.69140625" style="112" customWidth="1"/>
    <col min="14" max="14" width="12.15234375" style="112" customWidth="1"/>
    <col min="15" max="15" width="0.69140625" style="112" customWidth="1"/>
    <col min="16" max="16" width="12.15234375" style="112" customWidth="1"/>
    <col min="17" max="17" width="10.53515625" style="112" bestFit="1" customWidth="1"/>
    <col min="18" max="16384" width="9.15234375" style="112"/>
  </cols>
  <sheetData>
    <row r="1" spans="1:21" ht="20.25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36" t="s">
        <v>69</v>
      </c>
    </row>
    <row r="2" spans="1:21" ht="20.25">
      <c r="A2" s="111" t="s">
        <v>116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36" t="s">
        <v>70</v>
      </c>
    </row>
    <row r="3" spans="1:21" ht="20.25">
      <c r="A3" s="111" t="s">
        <v>210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4"/>
      <c r="O3" s="111"/>
      <c r="P3" s="111"/>
    </row>
    <row r="4" spans="1:21" ht="2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21">
      <c r="H5" s="115"/>
      <c r="I5" s="115"/>
      <c r="J5" s="137" t="s">
        <v>110</v>
      </c>
      <c r="K5" s="137"/>
      <c r="L5" s="137"/>
      <c r="M5" s="137"/>
      <c r="N5" s="137"/>
      <c r="O5" s="137"/>
      <c r="P5" s="137"/>
    </row>
    <row r="6" spans="1:21">
      <c r="H6" s="115"/>
      <c r="I6" s="115"/>
      <c r="J6" s="138" t="s">
        <v>0</v>
      </c>
      <c r="K6" s="138"/>
      <c r="L6" s="138"/>
      <c r="M6" s="115"/>
      <c r="N6" s="138" t="s">
        <v>1</v>
      </c>
      <c r="O6" s="138"/>
      <c r="P6" s="138"/>
    </row>
    <row r="7" spans="1:21">
      <c r="H7" s="115"/>
      <c r="I7" s="115"/>
      <c r="J7" s="139">
        <v>2567</v>
      </c>
      <c r="K7" s="115"/>
      <c r="L7" s="139">
        <v>2566</v>
      </c>
      <c r="M7" s="115"/>
      <c r="N7" s="139">
        <v>2567</v>
      </c>
      <c r="O7" s="115"/>
      <c r="P7" s="139">
        <v>2566</v>
      </c>
      <c r="Q7" s="117"/>
    </row>
    <row r="8" spans="1:21">
      <c r="B8" s="112" t="s">
        <v>45</v>
      </c>
      <c r="H8" s="115"/>
      <c r="J8" s="117">
        <v>25733</v>
      </c>
      <c r="K8" s="117"/>
      <c r="L8" s="117">
        <v>37042</v>
      </c>
      <c r="M8" s="117"/>
      <c r="N8" s="117">
        <v>0</v>
      </c>
      <c r="O8" s="117"/>
      <c r="P8" s="117">
        <v>1</v>
      </c>
      <c r="U8" s="117"/>
    </row>
    <row r="9" spans="1:21">
      <c r="B9" s="112" t="s">
        <v>54</v>
      </c>
      <c r="H9" s="115"/>
      <c r="J9" s="117">
        <v>-13681</v>
      </c>
      <c r="K9" s="117"/>
      <c r="L9" s="117">
        <v>-32028</v>
      </c>
      <c r="M9" s="117"/>
      <c r="N9" s="117">
        <v>0</v>
      </c>
      <c r="O9" s="117"/>
      <c r="P9" s="117">
        <v>0</v>
      </c>
      <c r="Q9" s="117"/>
    </row>
    <row r="10" spans="1:21" ht="20.25">
      <c r="B10" s="111" t="s">
        <v>23</v>
      </c>
      <c r="H10" s="115"/>
      <c r="J10" s="140">
        <v>12052</v>
      </c>
      <c r="K10" s="117"/>
      <c r="L10" s="140">
        <v>5014</v>
      </c>
      <c r="M10" s="117"/>
      <c r="N10" s="140">
        <v>0</v>
      </c>
      <c r="O10" s="117"/>
      <c r="P10" s="140">
        <v>1</v>
      </c>
      <c r="Q10" s="117"/>
      <c r="R10" s="117"/>
      <c r="U10" s="117"/>
    </row>
    <row r="11" spans="1:21">
      <c r="B11" s="112" t="s">
        <v>24</v>
      </c>
      <c r="H11" s="115"/>
      <c r="J11" s="117">
        <v>477</v>
      </c>
      <c r="K11" s="117"/>
      <c r="L11" s="117">
        <v>705</v>
      </c>
      <c r="M11" s="117"/>
      <c r="N11" s="117">
        <v>347</v>
      </c>
      <c r="O11" s="117"/>
      <c r="P11" s="117">
        <v>1853</v>
      </c>
      <c r="Q11" s="117"/>
      <c r="R11" s="117"/>
      <c r="S11" s="117"/>
    </row>
    <row r="12" spans="1:21">
      <c r="B12" s="112" t="s">
        <v>50</v>
      </c>
      <c r="H12" s="115"/>
      <c r="J12" s="117">
        <v>-215</v>
      </c>
      <c r="K12" s="117"/>
      <c r="L12" s="117">
        <v>-220</v>
      </c>
      <c r="M12" s="117"/>
      <c r="N12" s="117">
        <v>0</v>
      </c>
      <c r="O12" s="117"/>
      <c r="P12" s="117">
        <v>0</v>
      </c>
      <c r="Q12" s="117"/>
      <c r="R12" s="117"/>
    </row>
    <row r="13" spans="1:21">
      <c r="B13" s="112" t="s">
        <v>25</v>
      </c>
      <c r="H13" s="115"/>
      <c r="J13" s="117">
        <v>-23214</v>
      </c>
      <c r="K13" s="117"/>
      <c r="L13" s="117">
        <v>-23546</v>
      </c>
      <c r="M13" s="117"/>
      <c r="N13" s="117">
        <v>-12437</v>
      </c>
      <c r="O13" s="117"/>
      <c r="P13" s="117">
        <v>-9760</v>
      </c>
      <c r="Q13" s="117"/>
      <c r="R13" s="117"/>
      <c r="S13" s="117"/>
    </row>
    <row r="14" spans="1:21">
      <c r="B14" s="112" t="s">
        <v>105</v>
      </c>
      <c r="H14" s="115"/>
      <c r="J14" s="117"/>
      <c r="K14" s="117"/>
      <c r="L14" s="117"/>
      <c r="M14" s="117"/>
      <c r="N14" s="117"/>
      <c r="O14" s="117"/>
      <c r="P14" s="117"/>
    </row>
    <row r="15" spans="1:21" hidden="1">
      <c r="C15" s="112" t="s">
        <v>201</v>
      </c>
      <c r="H15" s="115"/>
      <c r="J15" s="117">
        <v>0</v>
      </c>
      <c r="K15" s="117"/>
      <c r="L15" s="117">
        <v>0</v>
      </c>
      <c r="M15" s="117"/>
      <c r="N15" s="117">
        <v>0</v>
      </c>
      <c r="O15" s="117"/>
      <c r="P15" s="117">
        <v>0</v>
      </c>
      <c r="Q15" s="141"/>
      <c r="R15" s="117"/>
    </row>
    <row r="16" spans="1:21">
      <c r="C16" s="112" t="s">
        <v>117</v>
      </c>
      <c r="H16" s="115"/>
      <c r="J16" s="117">
        <v>0</v>
      </c>
      <c r="K16" s="117"/>
      <c r="L16" s="117">
        <v>0</v>
      </c>
      <c r="M16" s="117"/>
      <c r="N16" s="117">
        <v>-2447</v>
      </c>
      <c r="O16" s="117"/>
      <c r="P16" s="117">
        <v>-11526</v>
      </c>
      <c r="Q16" s="117"/>
      <c r="R16" s="117"/>
    </row>
    <row r="17" spans="1:21" ht="20.25">
      <c r="B17" s="111" t="s">
        <v>91</v>
      </c>
      <c r="J17" s="140">
        <v>-10900</v>
      </c>
      <c r="K17" s="117"/>
      <c r="L17" s="140">
        <v>-18047</v>
      </c>
      <c r="M17" s="117"/>
      <c r="N17" s="140">
        <v>-14537</v>
      </c>
      <c r="O17" s="117"/>
      <c r="P17" s="140">
        <v>-19432</v>
      </c>
    </row>
    <row r="18" spans="1:21">
      <c r="B18" s="112" t="s">
        <v>92</v>
      </c>
      <c r="J18" s="117">
        <v>112</v>
      </c>
      <c r="K18" s="117"/>
      <c r="L18" s="117">
        <v>11</v>
      </c>
      <c r="M18" s="117"/>
      <c r="N18" s="117">
        <v>0</v>
      </c>
      <c r="O18" s="117"/>
      <c r="P18" s="117">
        <v>94</v>
      </c>
      <c r="Q18" s="117"/>
      <c r="R18" s="117"/>
    </row>
    <row r="19" spans="1:21">
      <c r="B19" s="112" t="s">
        <v>26</v>
      </c>
      <c r="J19" s="117">
        <v>-627</v>
      </c>
      <c r="K19" s="117"/>
      <c r="L19" s="117">
        <v>-409</v>
      </c>
      <c r="M19" s="117"/>
      <c r="N19" s="117">
        <v>-1555</v>
      </c>
      <c r="O19" s="117"/>
      <c r="P19" s="117">
        <v>-706</v>
      </c>
      <c r="Q19" s="117"/>
      <c r="R19" s="117"/>
    </row>
    <row r="20" spans="1:21">
      <c r="B20" s="142" t="s">
        <v>118</v>
      </c>
      <c r="J20" s="117">
        <v>-3078</v>
      </c>
      <c r="K20" s="117"/>
      <c r="L20" s="117">
        <v>-1506</v>
      </c>
      <c r="M20" s="117"/>
      <c r="N20" s="117">
        <v>-123</v>
      </c>
      <c r="O20" s="117"/>
      <c r="P20" s="117">
        <v>-1462</v>
      </c>
      <c r="Q20" s="117"/>
    </row>
    <row r="21" spans="1:21">
      <c r="B21" s="112" t="s">
        <v>87</v>
      </c>
      <c r="H21" s="115"/>
      <c r="J21" s="126">
        <v>17</v>
      </c>
      <c r="K21" s="117"/>
      <c r="L21" s="126">
        <v>610</v>
      </c>
      <c r="M21" s="117"/>
      <c r="N21" s="126">
        <v>0</v>
      </c>
      <c r="O21" s="117"/>
      <c r="P21" s="126">
        <v>0</v>
      </c>
    </row>
    <row r="22" spans="1:21" ht="20.25">
      <c r="B22" s="111" t="s">
        <v>59</v>
      </c>
      <c r="J22" s="117">
        <v>-14476</v>
      </c>
      <c r="K22" s="117"/>
      <c r="L22" s="117">
        <v>-19341</v>
      </c>
      <c r="M22" s="117"/>
      <c r="N22" s="117">
        <v>-16215</v>
      </c>
      <c r="O22" s="117"/>
      <c r="P22" s="117">
        <v>-21506</v>
      </c>
    </row>
    <row r="23" spans="1:21">
      <c r="B23" s="112" t="s">
        <v>57</v>
      </c>
      <c r="H23" s="115"/>
      <c r="J23" s="126">
        <v>-207</v>
      </c>
      <c r="K23" s="117"/>
      <c r="L23" s="126">
        <v>-550</v>
      </c>
      <c r="M23" s="117"/>
      <c r="N23" s="126">
        <v>0</v>
      </c>
      <c r="O23" s="117"/>
      <c r="P23" s="126">
        <v>0</v>
      </c>
      <c r="Q23" s="117"/>
    </row>
    <row r="24" spans="1:21" ht="20.25">
      <c r="A24" s="143" t="s">
        <v>71</v>
      </c>
      <c r="B24" s="111"/>
      <c r="J24" s="117">
        <v>-14683</v>
      </c>
      <c r="K24" s="117"/>
      <c r="L24" s="117">
        <v>-19891</v>
      </c>
      <c r="M24" s="117"/>
      <c r="N24" s="117">
        <v>-16215</v>
      </c>
      <c r="O24" s="117"/>
      <c r="P24" s="117">
        <v>-21506</v>
      </c>
    </row>
    <row r="25" spans="1:21" ht="20.25">
      <c r="A25" s="143" t="s">
        <v>86</v>
      </c>
      <c r="B25" s="143"/>
      <c r="C25" s="142"/>
      <c r="D25" s="142"/>
      <c r="E25" s="142"/>
      <c r="J25" s="117"/>
      <c r="K25" s="117"/>
      <c r="L25" s="117"/>
      <c r="M25" s="117"/>
      <c r="N25" s="117"/>
      <c r="O25" s="117"/>
      <c r="P25" s="117"/>
    </row>
    <row r="26" spans="1:21" ht="20.25">
      <c r="A26" s="143"/>
      <c r="B26" s="143" t="s">
        <v>119</v>
      </c>
      <c r="C26" s="142"/>
      <c r="D26" s="142"/>
      <c r="E26" s="142"/>
      <c r="J26" s="117"/>
      <c r="K26" s="117"/>
      <c r="L26" s="117"/>
      <c r="M26" s="117"/>
      <c r="N26" s="117"/>
      <c r="O26" s="117"/>
      <c r="P26" s="117"/>
    </row>
    <row r="27" spans="1:21" ht="20.25">
      <c r="A27" s="143"/>
      <c r="B27" s="142" t="s">
        <v>120</v>
      </c>
      <c r="C27" s="142"/>
      <c r="D27" s="142"/>
      <c r="E27" s="142"/>
      <c r="J27" s="117">
        <v>4</v>
      </c>
      <c r="K27" s="117"/>
      <c r="L27" s="117">
        <v>0</v>
      </c>
      <c r="M27" s="117"/>
      <c r="N27" s="117">
        <v>515</v>
      </c>
      <c r="O27" s="117"/>
      <c r="P27" s="117">
        <v>0</v>
      </c>
      <c r="R27" s="144"/>
      <c r="U27" s="144"/>
    </row>
    <row r="28" spans="1:21" ht="20.65" thickBot="1">
      <c r="A28" s="111" t="s">
        <v>72</v>
      </c>
      <c r="B28" s="111"/>
      <c r="J28" s="129">
        <v>-14679</v>
      </c>
      <c r="K28" s="117"/>
      <c r="L28" s="129">
        <v>-19891</v>
      </c>
      <c r="M28" s="117"/>
      <c r="N28" s="129">
        <v>-15700</v>
      </c>
      <c r="O28" s="117"/>
      <c r="P28" s="129">
        <v>-21506</v>
      </c>
      <c r="R28" s="117"/>
      <c r="S28" s="117"/>
    </row>
    <row r="29" spans="1:21" ht="20.25" thickTop="1">
      <c r="J29" s="117"/>
      <c r="K29" s="117"/>
      <c r="L29" s="117"/>
      <c r="M29" s="117"/>
      <c r="N29" s="117"/>
      <c r="O29" s="117"/>
      <c r="P29" s="117"/>
      <c r="R29" s="117"/>
    </row>
    <row r="30" spans="1:21" ht="20.25">
      <c r="A30" s="111" t="s">
        <v>76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36" t="s">
        <v>69</v>
      </c>
      <c r="S30" s="117"/>
    </row>
    <row r="31" spans="1:21" ht="20.25">
      <c r="A31" s="111" t="s">
        <v>193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36" t="s">
        <v>70</v>
      </c>
    </row>
    <row r="32" spans="1:21" ht="20.25">
      <c r="A32" s="111" t="s">
        <v>210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21" ht="2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</row>
    <row r="34" spans="1:21">
      <c r="H34" s="115"/>
      <c r="I34" s="115"/>
      <c r="J34" s="137" t="s">
        <v>110</v>
      </c>
      <c r="K34" s="137"/>
      <c r="L34" s="137"/>
      <c r="M34" s="137"/>
      <c r="N34" s="137"/>
      <c r="O34" s="137"/>
      <c r="P34" s="137"/>
    </row>
    <row r="35" spans="1:21">
      <c r="H35" s="115"/>
      <c r="I35" s="115"/>
      <c r="J35" s="138" t="s">
        <v>0</v>
      </c>
      <c r="K35" s="138"/>
      <c r="L35" s="138"/>
      <c r="M35" s="115"/>
      <c r="N35" s="138" t="s">
        <v>1</v>
      </c>
      <c r="O35" s="138"/>
      <c r="P35" s="138"/>
    </row>
    <row r="36" spans="1:21">
      <c r="H36" s="115"/>
      <c r="I36" s="115"/>
      <c r="J36" s="139">
        <v>2567</v>
      </c>
      <c r="K36" s="115"/>
      <c r="L36" s="139">
        <v>2566</v>
      </c>
      <c r="M36" s="115"/>
      <c r="N36" s="139">
        <v>2567</v>
      </c>
      <c r="O36" s="115"/>
      <c r="P36" s="139">
        <v>2566</v>
      </c>
    </row>
    <row r="37" spans="1:21" ht="20.25">
      <c r="A37" s="111" t="s">
        <v>60</v>
      </c>
      <c r="J37" s="117"/>
      <c r="K37" s="117"/>
      <c r="L37" s="117"/>
      <c r="M37" s="117"/>
      <c r="N37" s="117"/>
      <c r="O37" s="117"/>
      <c r="P37" s="117"/>
    </row>
    <row r="38" spans="1:21">
      <c r="B38" s="142" t="s">
        <v>27</v>
      </c>
      <c r="C38" s="142"/>
      <c r="J38" s="117">
        <v>-12103</v>
      </c>
      <c r="K38" s="117"/>
      <c r="L38" s="117">
        <v>-17315</v>
      </c>
      <c r="M38" s="117"/>
      <c r="N38" s="117">
        <v>-16215</v>
      </c>
      <c r="O38" s="117"/>
      <c r="P38" s="117">
        <v>-21506</v>
      </c>
      <c r="R38" s="144"/>
      <c r="U38" s="144"/>
    </row>
    <row r="39" spans="1:21">
      <c r="B39" s="142" t="s">
        <v>28</v>
      </c>
      <c r="C39" s="142"/>
      <c r="J39" s="117">
        <v>-2580</v>
      </c>
      <c r="K39" s="117"/>
      <c r="L39" s="117">
        <v>-2576</v>
      </c>
      <c r="M39" s="117"/>
      <c r="N39" s="145">
        <v>0</v>
      </c>
      <c r="O39" s="117"/>
      <c r="P39" s="117">
        <v>0</v>
      </c>
      <c r="R39" s="144"/>
      <c r="U39" s="144"/>
    </row>
    <row r="40" spans="1:21" ht="20.25" thickBot="1">
      <c r="J40" s="129">
        <v>-14683</v>
      </c>
      <c r="K40" s="117"/>
      <c r="L40" s="129">
        <v>-19891</v>
      </c>
      <c r="M40" s="117"/>
      <c r="N40" s="129">
        <v>-16215</v>
      </c>
      <c r="O40" s="117"/>
      <c r="P40" s="129">
        <v>-21506</v>
      </c>
    </row>
    <row r="41" spans="1:21" ht="12" customHeight="1" thickTop="1">
      <c r="J41" s="117"/>
      <c r="K41" s="117"/>
      <c r="L41" s="117"/>
      <c r="M41" s="117"/>
      <c r="N41" s="117"/>
      <c r="O41" s="117"/>
      <c r="P41" s="117"/>
    </row>
    <row r="42" spans="1:21" ht="20.25">
      <c r="A42" s="111" t="s">
        <v>61</v>
      </c>
      <c r="J42" s="117"/>
      <c r="K42" s="117"/>
      <c r="L42" s="117"/>
      <c r="M42" s="117"/>
      <c r="N42" s="117"/>
      <c r="O42" s="117"/>
      <c r="P42" s="117"/>
    </row>
    <row r="43" spans="1:21">
      <c r="B43" s="142" t="s">
        <v>27</v>
      </c>
      <c r="J43" s="117">
        <v>-12099</v>
      </c>
      <c r="K43" s="117"/>
      <c r="L43" s="117">
        <v>-17315</v>
      </c>
      <c r="M43" s="117"/>
      <c r="N43" s="117">
        <v>-15700</v>
      </c>
      <c r="O43" s="117"/>
      <c r="P43" s="117">
        <v>-21506</v>
      </c>
      <c r="R43" s="144"/>
      <c r="U43" s="144"/>
    </row>
    <row r="44" spans="1:21">
      <c r="B44" s="142" t="s">
        <v>28</v>
      </c>
      <c r="J44" s="117">
        <v>-2580</v>
      </c>
      <c r="K44" s="117"/>
      <c r="L44" s="117">
        <v>-2576</v>
      </c>
      <c r="M44" s="117"/>
      <c r="N44" s="117">
        <v>0</v>
      </c>
      <c r="O44" s="117"/>
      <c r="P44" s="117">
        <v>0</v>
      </c>
      <c r="R44" s="144"/>
      <c r="U44" s="144"/>
    </row>
    <row r="45" spans="1:21" ht="20.25" thickBot="1">
      <c r="J45" s="129">
        <v>-14679</v>
      </c>
      <c r="K45" s="117"/>
      <c r="L45" s="129">
        <v>-19891</v>
      </c>
      <c r="M45" s="117"/>
      <c r="N45" s="129">
        <v>-15700</v>
      </c>
      <c r="O45" s="117"/>
      <c r="P45" s="129">
        <v>-21506</v>
      </c>
    </row>
    <row r="46" spans="1:21" ht="12" customHeight="1" thickTop="1">
      <c r="A46" s="111"/>
      <c r="J46" s="117"/>
      <c r="K46" s="117"/>
      <c r="L46" s="117"/>
      <c r="M46" s="117"/>
      <c r="N46" s="117"/>
      <c r="O46" s="117"/>
      <c r="P46" s="117"/>
    </row>
    <row r="47" spans="1:21" ht="20.65" thickBot="1">
      <c r="A47" s="143" t="s">
        <v>121</v>
      </c>
      <c r="B47" s="146"/>
      <c r="H47" s="115"/>
      <c r="J47" s="147">
        <v>-8.9999999999999993E-3</v>
      </c>
      <c r="K47" s="148"/>
      <c r="L47" s="147">
        <v>-1.29E-2</v>
      </c>
      <c r="M47" s="148"/>
      <c r="N47" s="147">
        <v>-1.21E-2</v>
      </c>
      <c r="O47" s="148"/>
      <c r="P47" s="147">
        <v>-1.6E-2</v>
      </c>
      <c r="R47" s="144"/>
      <c r="U47" s="144"/>
    </row>
    <row r="48" spans="1:21" ht="21" thickTop="1" thickBot="1">
      <c r="A48" s="143" t="s">
        <v>122</v>
      </c>
      <c r="B48" s="146"/>
      <c r="H48" s="115"/>
      <c r="J48" s="149">
        <v>1343056</v>
      </c>
      <c r="K48" s="150"/>
      <c r="L48" s="149">
        <v>1343056</v>
      </c>
      <c r="M48" s="150"/>
      <c r="N48" s="149">
        <v>1343056</v>
      </c>
      <c r="O48" s="150"/>
      <c r="P48" s="149">
        <v>1343056</v>
      </c>
    </row>
    <row r="49" spans="1:16" ht="12" customHeight="1" thickTop="1">
      <c r="J49" s="151"/>
      <c r="K49" s="148"/>
      <c r="L49" s="151"/>
      <c r="M49" s="148"/>
      <c r="N49" s="151"/>
      <c r="O49" s="148"/>
      <c r="P49" s="151"/>
    </row>
    <row r="50" spans="1:16" ht="20.65" hidden="1" thickBot="1">
      <c r="A50" s="143" t="s">
        <v>178</v>
      </c>
      <c r="J50" s="152"/>
      <c r="K50" s="153"/>
      <c r="L50" s="152"/>
      <c r="M50" s="153"/>
      <c r="N50" s="152"/>
      <c r="O50" s="153"/>
      <c r="P50" s="152"/>
    </row>
    <row r="51" spans="1:16" ht="21" hidden="1" thickTop="1" thickBot="1">
      <c r="A51" s="143" t="s">
        <v>122</v>
      </c>
      <c r="J51" s="154"/>
      <c r="L51" s="154"/>
      <c r="N51" s="154"/>
      <c r="P51" s="154"/>
    </row>
    <row r="52" spans="1:16" ht="20.25" thickTop="1">
      <c r="H52" s="155"/>
      <c r="J52" s="11"/>
      <c r="L52" s="8"/>
      <c r="P52" s="8"/>
    </row>
    <row r="53" spans="1:16">
      <c r="L53" s="135"/>
      <c r="N53" s="153"/>
      <c r="P53" s="135"/>
    </row>
    <row r="84" spans="1:16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</row>
    <row r="85" spans="1:16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</row>
    <row r="86" spans="1:16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</row>
    <row r="87" spans="1:16">
      <c r="J87" s="156"/>
      <c r="K87" s="156"/>
      <c r="L87" s="156"/>
      <c r="M87" s="156"/>
      <c r="N87" s="156"/>
      <c r="O87" s="156"/>
      <c r="P87" s="156"/>
    </row>
    <row r="88" spans="1:16">
      <c r="J88" s="156"/>
      <c r="K88" s="156"/>
      <c r="L88" s="156"/>
      <c r="M88" s="156"/>
      <c r="N88" s="156"/>
      <c r="O88" s="156"/>
      <c r="P88" s="156"/>
    </row>
    <row r="89" spans="1:16">
      <c r="J89" s="156"/>
      <c r="K89" s="156"/>
      <c r="L89" s="156"/>
      <c r="N89" s="156"/>
      <c r="O89" s="156"/>
      <c r="P89" s="156"/>
    </row>
  </sheetData>
  <mergeCells count="13">
    <mergeCell ref="J89:L89"/>
    <mergeCell ref="N89:P89"/>
    <mergeCell ref="J5:P5"/>
    <mergeCell ref="J6:L6"/>
    <mergeCell ref="N6:P6"/>
    <mergeCell ref="A84:P84"/>
    <mergeCell ref="A85:P85"/>
    <mergeCell ref="A86:P86"/>
    <mergeCell ref="J87:P87"/>
    <mergeCell ref="J88:P88"/>
    <mergeCell ref="J34:P34"/>
    <mergeCell ref="J35:L35"/>
    <mergeCell ref="N35:P35"/>
  </mergeCells>
  <pageMargins left="0.59055118110236227" right="0.23622047244094491" top="0.78740157480314965" bottom="0.78740157480314965" header="0.31496062992125984" footer="0.35433070866141736"/>
  <pageSetup paperSize="9" scale="94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89"/>
  <sheetViews>
    <sheetView view="pageBreakPreview" topLeftCell="A40" zoomScale="85" zoomScaleNormal="100" zoomScaleSheetLayoutView="85" workbookViewId="0">
      <selection activeCell="G45" sqref="G45"/>
    </sheetView>
  </sheetViews>
  <sheetFormatPr defaultColWidth="9.15234375" defaultRowHeight="19.899999999999999"/>
  <cols>
    <col min="1" max="3" width="1.15234375" style="112" customWidth="1"/>
    <col min="4" max="4" width="1" style="112" customWidth="1"/>
    <col min="5" max="5" width="2.53515625" style="112" customWidth="1"/>
    <col min="6" max="6" width="1.84375" style="112" customWidth="1"/>
    <col min="7" max="7" width="40.53515625" style="112" customWidth="1"/>
    <col min="8" max="8" width="8" style="112" bestFit="1" customWidth="1"/>
    <col min="9" max="9" width="0.53515625" style="112" customWidth="1"/>
    <col min="10" max="10" width="12.69140625" style="8" customWidth="1"/>
    <col min="11" max="11" width="0.84375" style="8" customWidth="1"/>
    <col min="12" max="12" width="13.84375" style="8" customWidth="1"/>
    <col min="13" max="13" width="0.69140625" style="8" customWidth="1"/>
    <col min="14" max="14" width="13.15234375" style="8" customWidth="1"/>
    <col min="15" max="15" width="0.69140625" style="8" customWidth="1"/>
    <col min="16" max="16" width="14.69140625" style="8" customWidth="1"/>
    <col min="17" max="17" width="31.15234375" style="112" customWidth="1"/>
    <col min="18" max="19" width="10.84375" style="8" bestFit="1" customWidth="1"/>
    <col min="20" max="20" width="9.15234375" style="8"/>
    <col min="21" max="21" width="10" style="8" bestFit="1" customWidth="1"/>
    <col min="22" max="22" width="13.15234375" style="8" customWidth="1"/>
    <col min="23" max="23" width="4.84375" style="112" bestFit="1" customWidth="1"/>
    <col min="24" max="25" width="9.15234375" style="112" customWidth="1"/>
    <col min="26" max="26" width="10" style="112" bestFit="1" customWidth="1"/>
    <col min="27" max="16384" width="9.15234375" style="112"/>
  </cols>
  <sheetData>
    <row r="1" spans="1:22" ht="20.25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0"/>
      <c r="K1" s="10"/>
      <c r="L1" s="10"/>
      <c r="M1" s="10"/>
      <c r="N1" s="10"/>
      <c r="O1" s="10"/>
      <c r="P1" s="12" t="s">
        <v>69</v>
      </c>
    </row>
    <row r="2" spans="1:22" ht="20.25">
      <c r="A2" s="111" t="s">
        <v>116</v>
      </c>
      <c r="B2" s="111"/>
      <c r="C2" s="111"/>
      <c r="D2" s="111"/>
      <c r="E2" s="111"/>
      <c r="F2" s="111"/>
      <c r="G2" s="111"/>
      <c r="H2" s="111"/>
      <c r="I2" s="111"/>
      <c r="J2" s="10"/>
      <c r="K2" s="10"/>
      <c r="L2" s="10"/>
      <c r="M2" s="10"/>
      <c r="N2" s="10"/>
      <c r="O2" s="10"/>
      <c r="P2" s="12" t="s">
        <v>70</v>
      </c>
    </row>
    <row r="3" spans="1:22" ht="20.25">
      <c r="A3" s="111" t="s">
        <v>211</v>
      </c>
      <c r="B3" s="111"/>
      <c r="C3" s="111"/>
      <c r="D3" s="111"/>
      <c r="E3" s="111"/>
      <c r="F3" s="111"/>
      <c r="G3" s="111"/>
      <c r="H3" s="111"/>
      <c r="I3" s="111"/>
      <c r="J3" s="10"/>
      <c r="K3" s="10"/>
      <c r="L3" s="10"/>
      <c r="M3" s="10"/>
      <c r="N3" s="10"/>
      <c r="O3" s="10"/>
      <c r="P3" s="10"/>
    </row>
    <row r="4" spans="1:22" ht="20.25">
      <c r="A4" s="111"/>
      <c r="B4" s="111"/>
      <c r="C4" s="111"/>
      <c r="D4" s="111"/>
      <c r="E4" s="111"/>
      <c r="F4" s="111"/>
      <c r="G4" s="111"/>
      <c r="H4" s="114"/>
      <c r="I4" s="111"/>
      <c r="J4" s="10"/>
      <c r="K4" s="10"/>
      <c r="L4" s="10"/>
      <c r="M4" s="10"/>
      <c r="N4" s="10"/>
      <c r="O4" s="10"/>
      <c r="P4" s="10"/>
    </row>
    <row r="5" spans="1:22">
      <c r="H5" s="115"/>
      <c r="I5" s="115"/>
      <c r="J5" s="88" t="s">
        <v>110</v>
      </c>
      <c r="K5" s="88"/>
      <c r="L5" s="88"/>
      <c r="M5" s="88"/>
      <c r="N5" s="88"/>
      <c r="O5" s="88"/>
      <c r="P5" s="88"/>
    </row>
    <row r="6" spans="1:22">
      <c r="H6" s="115"/>
      <c r="I6" s="115"/>
      <c r="J6" s="89" t="s">
        <v>0</v>
      </c>
      <c r="K6" s="89"/>
      <c r="L6" s="89"/>
      <c r="M6" s="13"/>
      <c r="N6" s="89" t="s">
        <v>1</v>
      </c>
      <c r="O6" s="89"/>
      <c r="P6" s="89"/>
    </row>
    <row r="7" spans="1:22" ht="20.25">
      <c r="H7" s="122" t="s">
        <v>2</v>
      </c>
      <c r="I7" s="115"/>
      <c r="J7" s="14">
        <v>2567</v>
      </c>
      <c r="K7" s="15"/>
      <c r="L7" s="14">
        <v>2566</v>
      </c>
      <c r="M7" s="15"/>
      <c r="N7" s="14">
        <v>2567</v>
      </c>
      <c r="O7" s="15"/>
      <c r="P7" s="14">
        <v>2566</v>
      </c>
    </row>
    <row r="8" spans="1:22">
      <c r="B8" s="112" t="s">
        <v>45</v>
      </c>
      <c r="H8" s="115"/>
      <c r="J8" s="117">
        <v>78403</v>
      </c>
      <c r="L8" s="9">
        <v>112033</v>
      </c>
      <c r="N8" s="117">
        <v>0</v>
      </c>
      <c r="P8" s="9">
        <v>2773</v>
      </c>
      <c r="S8" s="23"/>
      <c r="V8" s="23"/>
    </row>
    <row r="9" spans="1:22">
      <c r="B9" s="112" t="s">
        <v>54</v>
      </c>
      <c r="H9" s="115"/>
      <c r="J9" s="117">
        <v>-36338</v>
      </c>
      <c r="K9" s="16"/>
      <c r="L9" s="17">
        <v>-99832</v>
      </c>
      <c r="M9" s="16"/>
      <c r="N9" s="126">
        <v>0</v>
      </c>
      <c r="O9" s="16"/>
      <c r="P9" s="17">
        <v>-2530</v>
      </c>
      <c r="S9" s="23"/>
      <c r="V9" s="23"/>
    </row>
    <row r="10" spans="1:22" ht="20.25">
      <c r="B10" s="111" t="s">
        <v>23</v>
      </c>
      <c r="H10" s="119"/>
      <c r="J10" s="18">
        <v>42065</v>
      </c>
      <c r="L10" s="18">
        <v>12201</v>
      </c>
      <c r="N10" s="117">
        <v>0</v>
      </c>
      <c r="P10" s="18">
        <v>243</v>
      </c>
      <c r="S10" s="23"/>
      <c r="V10" s="23"/>
    </row>
    <row r="11" spans="1:22">
      <c r="B11" s="112" t="s">
        <v>24</v>
      </c>
      <c r="H11" s="115"/>
      <c r="J11" s="117">
        <v>3975</v>
      </c>
      <c r="K11" s="16"/>
      <c r="L11" s="17">
        <v>7667</v>
      </c>
      <c r="M11" s="16"/>
      <c r="N11" s="17">
        <v>1518</v>
      </c>
      <c r="O11" s="16"/>
      <c r="P11" s="17">
        <v>5775</v>
      </c>
      <c r="Q11" s="117"/>
      <c r="S11" s="23"/>
      <c r="V11" s="23"/>
    </row>
    <row r="12" spans="1:22">
      <c r="B12" s="112" t="s">
        <v>50</v>
      </c>
      <c r="H12" s="115"/>
      <c r="J12" s="117">
        <v>-737</v>
      </c>
      <c r="K12" s="16"/>
      <c r="L12" s="17">
        <v>-591</v>
      </c>
      <c r="M12" s="16"/>
      <c r="N12" s="117">
        <v>0</v>
      </c>
      <c r="O12" s="16"/>
      <c r="P12" s="17">
        <v>-2</v>
      </c>
      <c r="S12" s="23"/>
      <c r="V12" s="23"/>
    </row>
    <row r="13" spans="1:22" ht="19.5" customHeight="1">
      <c r="B13" s="112" t="s">
        <v>25</v>
      </c>
      <c r="H13" s="115"/>
      <c r="J13" s="117">
        <v>-82661</v>
      </c>
      <c r="K13" s="16"/>
      <c r="L13" s="17">
        <v>-76389</v>
      </c>
      <c r="M13" s="16"/>
      <c r="N13" s="17">
        <v>-34781</v>
      </c>
      <c r="O13" s="16"/>
      <c r="P13" s="17">
        <v>-29086</v>
      </c>
      <c r="S13" s="23"/>
      <c r="V13" s="23"/>
    </row>
    <row r="14" spans="1:22">
      <c r="B14" s="112" t="s">
        <v>105</v>
      </c>
      <c r="H14" s="115"/>
      <c r="J14" s="117"/>
      <c r="K14" s="16"/>
      <c r="L14" s="17"/>
      <c r="M14" s="16"/>
      <c r="N14" s="17"/>
      <c r="O14" s="16"/>
      <c r="P14" s="17"/>
      <c r="Q14" s="157"/>
      <c r="R14" s="24"/>
      <c r="S14" s="23"/>
      <c r="V14" s="23"/>
    </row>
    <row r="15" spans="1:22">
      <c r="C15" s="112" t="s">
        <v>201</v>
      </c>
      <c r="H15" s="115">
        <v>8</v>
      </c>
      <c r="J15" s="117">
        <v>-11885</v>
      </c>
      <c r="K15" s="16"/>
      <c r="L15" s="117">
        <v>0</v>
      </c>
      <c r="M15" s="16"/>
      <c r="N15" s="17">
        <v>-15001</v>
      </c>
      <c r="O15" s="16"/>
      <c r="P15" s="117">
        <v>0</v>
      </c>
      <c r="S15" s="23"/>
      <c r="T15" s="24"/>
      <c r="U15" s="24"/>
      <c r="V15" s="23"/>
    </row>
    <row r="16" spans="1:22">
      <c r="C16" s="112" t="s">
        <v>117</v>
      </c>
      <c r="H16" s="115"/>
      <c r="J16" s="117">
        <v>0</v>
      </c>
      <c r="K16" s="16"/>
      <c r="L16" s="117">
        <v>0</v>
      </c>
      <c r="M16" s="16"/>
      <c r="N16" s="17">
        <v>-13736</v>
      </c>
      <c r="O16" s="16"/>
      <c r="P16" s="17">
        <v>-39046</v>
      </c>
      <c r="Q16" s="158"/>
      <c r="R16" s="25"/>
      <c r="S16" s="23"/>
      <c r="T16" s="25"/>
      <c r="U16" s="25"/>
      <c r="V16" s="23"/>
    </row>
    <row r="17" spans="1:22" ht="20.25">
      <c r="B17" s="111" t="s">
        <v>91</v>
      </c>
      <c r="J17" s="140">
        <v>-49243</v>
      </c>
      <c r="K17" s="16"/>
      <c r="L17" s="140">
        <v>-57112</v>
      </c>
      <c r="M17" s="16"/>
      <c r="N17" s="140">
        <v>-62000</v>
      </c>
      <c r="O17" s="16"/>
      <c r="P17" s="140">
        <v>-62116</v>
      </c>
      <c r="S17" s="23"/>
      <c r="V17" s="23"/>
    </row>
    <row r="18" spans="1:22">
      <c r="B18" s="112" t="s">
        <v>92</v>
      </c>
      <c r="J18" s="117">
        <v>458</v>
      </c>
      <c r="K18" s="16"/>
      <c r="L18" s="17">
        <v>577</v>
      </c>
      <c r="M18" s="16"/>
      <c r="N18" s="17">
        <v>273</v>
      </c>
      <c r="O18" s="16"/>
      <c r="P18" s="17">
        <v>380</v>
      </c>
      <c r="S18" s="23"/>
      <c r="V18" s="23"/>
    </row>
    <row r="19" spans="1:22">
      <c r="B19" s="112" t="s">
        <v>26</v>
      </c>
      <c r="J19" s="117">
        <v>-2042</v>
      </c>
      <c r="K19" s="16"/>
      <c r="L19" s="17">
        <v>-1348</v>
      </c>
      <c r="M19" s="16"/>
      <c r="N19" s="17">
        <v>-4024</v>
      </c>
      <c r="O19" s="16"/>
      <c r="P19" s="17">
        <v>-2574</v>
      </c>
      <c r="S19" s="23"/>
      <c r="V19" s="23"/>
    </row>
    <row r="20" spans="1:22" ht="21.4" customHeight="1">
      <c r="B20" s="142" t="s">
        <v>118</v>
      </c>
      <c r="J20" s="117">
        <v>-5966</v>
      </c>
      <c r="K20" s="16"/>
      <c r="L20" s="17">
        <v>-359</v>
      </c>
      <c r="M20" s="16"/>
      <c r="N20" s="17">
        <v>-406</v>
      </c>
      <c r="O20" s="16"/>
      <c r="P20" s="17">
        <v>-1462</v>
      </c>
      <c r="S20" s="23"/>
      <c r="V20" s="23"/>
    </row>
    <row r="21" spans="1:22">
      <c r="B21" s="112" t="s">
        <v>87</v>
      </c>
      <c r="H21" s="115"/>
      <c r="J21" s="126">
        <v>691</v>
      </c>
      <c r="L21" s="19">
        <v>810</v>
      </c>
      <c r="N21" s="126">
        <v>0</v>
      </c>
      <c r="P21" s="126">
        <v>0</v>
      </c>
      <c r="S21" s="23"/>
      <c r="V21" s="23"/>
    </row>
    <row r="22" spans="1:22" ht="20.25">
      <c r="B22" s="111" t="s">
        <v>59</v>
      </c>
      <c r="J22" s="9">
        <v>-56102</v>
      </c>
      <c r="L22" s="9">
        <v>-57432</v>
      </c>
      <c r="N22" s="9">
        <v>-66157</v>
      </c>
      <c r="P22" s="9">
        <v>-65772</v>
      </c>
      <c r="S22" s="23"/>
      <c r="V22" s="23"/>
    </row>
    <row r="23" spans="1:22">
      <c r="B23" s="112" t="s">
        <v>57</v>
      </c>
      <c r="H23" s="115"/>
      <c r="J23" s="126">
        <v>-410</v>
      </c>
      <c r="L23" s="19">
        <v>-1824</v>
      </c>
      <c r="N23" s="126">
        <v>0</v>
      </c>
      <c r="P23" s="126">
        <v>0</v>
      </c>
      <c r="S23" s="23"/>
      <c r="V23" s="23"/>
    </row>
    <row r="24" spans="1:22" ht="20.25">
      <c r="A24" s="143" t="s">
        <v>71</v>
      </c>
      <c r="B24" s="143"/>
      <c r="J24" s="9">
        <v>-56512</v>
      </c>
      <c r="L24" s="9">
        <v>-59256</v>
      </c>
      <c r="N24" s="9">
        <v>-66157</v>
      </c>
      <c r="P24" s="9">
        <v>-65772</v>
      </c>
      <c r="S24" s="23"/>
      <c r="V24" s="23"/>
    </row>
    <row r="25" spans="1:22" ht="20.25">
      <c r="A25" s="143" t="s">
        <v>86</v>
      </c>
      <c r="B25" s="143"/>
      <c r="C25" s="142"/>
      <c r="J25" s="9"/>
      <c r="L25" s="9"/>
      <c r="N25" s="9"/>
      <c r="P25" s="9"/>
      <c r="S25" s="23"/>
      <c r="V25" s="23"/>
    </row>
    <row r="26" spans="1:22" ht="20.25">
      <c r="A26" s="143"/>
      <c r="B26" s="143" t="s">
        <v>119</v>
      </c>
      <c r="C26" s="142"/>
      <c r="J26" s="9"/>
      <c r="L26" s="9"/>
      <c r="N26" s="9"/>
      <c r="P26" s="9"/>
      <c r="S26" s="23"/>
      <c r="V26" s="23"/>
    </row>
    <row r="27" spans="1:22" ht="20.25">
      <c r="A27" s="143"/>
      <c r="B27" s="142" t="s">
        <v>120</v>
      </c>
      <c r="C27" s="142"/>
      <c r="J27" s="9">
        <v>-840</v>
      </c>
      <c r="L27" s="126">
        <v>0</v>
      </c>
      <c r="N27" s="126">
        <v>0</v>
      </c>
      <c r="P27" s="126">
        <v>0</v>
      </c>
      <c r="S27" s="23"/>
      <c r="V27" s="23"/>
    </row>
    <row r="28" spans="1:22" ht="20.65" thickBot="1">
      <c r="A28" s="111" t="s">
        <v>72</v>
      </c>
      <c r="B28" s="111"/>
      <c r="J28" s="20">
        <v>-57352</v>
      </c>
      <c r="L28" s="20">
        <v>-59256</v>
      </c>
      <c r="N28" s="20">
        <v>-66157</v>
      </c>
      <c r="P28" s="20">
        <v>-65772</v>
      </c>
      <c r="Q28" s="117"/>
      <c r="S28" s="23"/>
      <c r="V28" s="23"/>
    </row>
    <row r="29" spans="1:22" ht="20.65" thickTop="1">
      <c r="A29" s="111"/>
      <c r="B29" s="111"/>
      <c r="J29" s="17"/>
      <c r="L29" s="17"/>
      <c r="N29" s="17"/>
      <c r="P29" s="17"/>
      <c r="S29" s="23"/>
      <c r="V29" s="23"/>
    </row>
    <row r="30" spans="1:22" ht="20.25">
      <c r="A30" s="111" t="s">
        <v>76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36" t="s">
        <v>69</v>
      </c>
      <c r="R30" s="112"/>
      <c r="S30" s="112"/>
      <c r="T30" s="112"/>
      <c r="U30" s="112"/>
      <c r="V30" s="112"/>
    </row>
    <row r="31" spans="1:22" ht="20.25">
      <c r="A31" s="111" t="s">
        <v>193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36" t="s">
        <v>70</v>
      </c>
      <c r="R31" s="112"/>
      <c r="S31" s="112"/>
      <c r="T31" s="112"/>
      <c r="U31" s="112"/>
      <c r="V31" s="112"/>
    </row>
    <row r="32" spans="1:22" ht="20.25">
      <c r="A32" s="111" t="s">
        <v>211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R32" s="112"/>
      <c r="S32" s="112"/>
      <c r="T32" s="112"/>
      <c r="U32" s="112"/>
      <c r="V32" s="112"/>
    </row>
    <row r="33" spans="1:22" ht="2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R33" s="112"/>
      <c r="S33" s="112"/>
      <c r="T33" s="112"/>
      <c r="U33" s="112"/>
      <c r="V33" s="112"/>
    </row>
    <row r="34" spans="1:22">
      <c r="H34" s="115"/>
      <c r="I34" s="115"/>
      <c r="J34" s="137" t="s">
        <v>110</v>
      </c>
      <c r="K34" s="137"/>
      <c r="L34" s="137"/>
      <c r="M34" s="137"/>
      <c r="N34" s="137"/>
      <c r="O34" s="137"/>
      <c r="P34" s="137"/>
      <c r="R34" s="112"/>
      <c r="S34" s="112"/>
      <c r="T34" s="112"/>
      <c r="U34" s="112"/>
      <c r="V34" s="112"/>
    </row>
    <row r="35" spans="1:22">
      <c r="H35" s="115"/>
      <c r="I35" s="115"/>
      <c r="J35" s="138" t="s">
        <v>0</v>
      </c>
      <c r="K35" s="138"/>
      <c r="L35" s="138"/>
      <c r="M35" s="115"/>
      <c r="N35" s="138" t="s">
        <v>1</v>
      </c>
      <c r="O35" s="138"/>
      <c r="P35" s="138"/>
      <c r="R35" s="112"/>
      <c r="S35" s="112"/>
      <c r="T35" s="112"/>
      <c r="U35" s="112"/>
      <c r="V35" s="112"/>
    </row>
    <row r="36" spans="1:22">
      <c r="H36" s="115"/>
      <c r="I36" s="115"/>
      <c r="J36" s="139">
        <v>2567</v>
      </c>
      <c r="K36" s="115"/>
      <c r="L36" s="139">
        <v>2566</v>
      </c>
      <c r="M36" s="115"/>
      <c r="N36" s="139">
        <v>2567</v>
      </c>
      <c r="O36" s="115"/>
      <c r="P36" s="139">
        <v>2566</v>
      </c>
      <c r="R36" s="112"/>
      <c r="S36" s="112"/>
      <c r="T36" s="112"/>
      <c r="U36" s="112"/>
      <c r="V36" s="112"/>
    </row>
    <row r="37" spans="1:22" ht="20.25">
      <c r="A37" s="111" t="s">
        <v>60</v>
      </c>
      <c r="S37" s="23"/>
      <c r="V37" s="23"/>
    </row>
    <row r="38" spans="1:22">
      <c r="B38" s="142" t="s">
        <v>27</v>
      </c>
      <c r="C38" s="142"/>
      <c r="J38" s="9">
        <v>-55509</v>
      </c>
      <c r="L38" s="9">
        <v>-51572</v>
      </c>
      <c r="N38" s="9">
        <v>-66157</v>
      </c>
      <c r="P38" s="9">
        <v>-65772</v>
      </c>
      <c r="S38" s="23"/>
      <c r="V38" s="23"/>
    </row>
    <row r="39" spans="1:22">
      <c r="B39" s="142" t="s">
        <v>28</v>
      </c>
      <c r="C39" s="142"/>
      <c r="J39" s="9">
        <v>-1003</v>
      </c>
      <c r="L39" s="9">
        <v>-7684</v>
      </c>
      <c r="N39" s="126">
        <v>0</v>
      </c>
      <c r="P39" s="126">
        <v>0</v>
      </c>
      <c r="S39" s="23"/>
      <c r="V39" s="23"/>
    </row>
    <row r="40" spans="1:22" ht="20.25" thickBot="1">
      <c r="J40" s="20">
        <v>-56512</v>
      </c>
      <c r="L40" s="20">
        <v>-59256</v>
      </c>
      <c r="N40" s="20">
        <v>-66157</v>
      </c>
      <c r="P40" s="20">
        <v>-65772</v>
      </c>
      <c r="S40" s="23"/>
      <c r="V40" s="23"/>
    </row>
    <row r="41" spans="1:22" ht="12" customHeight="1" thickTop="1">
      <c r="J41" s="17"/>
      <c r="L41" s="17"/>
      <c r="N41" s="17"/>
      <c r="P41" s="17"/>
      <c r="S41" s="23"/>
      <c r="V41" s="23"/>
    </row>
    <row r="42" spans="1:22" ht="20.25">
      <c r="A42" s="111" t="s">
        <v>61</v>
      </c>
      <c r="J42" s="9"/>
      <c r="L42" s="9"/>
      <c r="N42" s="9"/>
      <c r="P42" s="9"/>
      <c r="S42" s="23"/>
      <c r="V42" s="23"/>
    </row>
    <row r="43" spans="1:22">
      <c r="C43" s="112" t="s">
        <v>93</v>
      </c>
      <c r="J43" s="9">
        <v>-56349</v>
      </c>
      <c r="L43" s="9">
        <v>-51572</v>
      </c>
      <c r="N43" s="9">
        <v>-66157</v>
      </c>
      <c r="P43" s="9">
        <v>-65772</v>
      </c>
      <c r="S43" s="23"/>
      <c r="V43" s="23"/>
    </row>
    <row r="44" spans="1:22">
      <c r="B44" s="112" t="s">
        <v>28</v>
      </c>
      <c r="J44" s="9">
        <v>-1003</v>
      </c>
      <c r="L44" s="9">
        <v>-7684</v>
      </c>
      <c r="N44" s="126">
        <v>0</v>
      </c>
      <c r="P44" s="126">
        <v>0</v>
      </c>
      <c r="S44" s="23"/>
      <c r="V44" s="23"/>
    </row>
    <row r="45" spans="1:22" ht="20.25" thickBot="1">
      <c r="J45" s="20">
        <v>-57352</v>
      </c>
      <c r="L45" s="20">
        <v>-59256</v>
      </c>
      <c r="N45" s="20">
        <v>-66157</v>
      </c>
      <c r="P45" s="20">
        <v>-65772</v>
      </c>
      <c r="S45" s="23"/>
      <c r="V45" s="23"/>
    </row>
    <row r="46" spans="1:22" ht="12" customHeight="1" thickTop="1">
      <c r="A46" s="111"/>
      <c r="S46" s="23"/>
      <c r="V46" s="23"/>
    </row>
    <row r="47" spans="1:22" ht="20.65" thickBot="1">
      <c r="A47" s="143" t="s">
        <v>121</v>
      </c>
      <c r="B47" s="146"/>
      <c r="H47" s="115"/>
      <c r="J47" s="29">
        <v>-4.1300000000000003E-2</v>
      </c>
      <c r="K47" s="13"/>
      <c r="L47" s="29">
        <v>-3.8399999999999997E-2</v>
      </c>
      <c r="M47" s="13"/>
      <c r="N47" s="29">
        <v>-4.9299999999999997E-2</v>
      </c>
      <c r="O47" s="13"/>
      <c r="P47" s="29">
        <v>-4.9000000000000002E-2</v>
      </c>
      <c r="S47" s="23"/>
      <c r="V47" s="23"/>
    </row>
    <row r="48" spans="1:22" ht="21" thickTop="1" thickBot="1">
      <c r="A48" s="143" t="s">
        <v>122</v>
      </c>
      <c r="B48" s="146"/>
      <c r="H48" s="115"/>
      <c r="J48" s="149">
        <v>1343056</v>
      </c>
      <c r="K48" s="21"/>
      <c r="L48" s="149">
        <v>1343056</v>
      </c>
      <c r="M48" s="21"/>
      <c r="N48" s="149">
        <v>1343056</v>
      </c>
      <c r="O48" s="21"/>
      <c r="P48" s="149">
        <v>1343056</v>
      </c>
      <c r="S48" s="23"/>
      <c r="V48" s="23"/>
    </row>
    <row r="49" spans="1:22" ht="12" customHeight="1" thickTop="1">
      <c r="J49" s="28"/>
      <c r="K49" s="21"/>
      <c r="L49" s="28"/>
      <c r="M49" s="21"/>
      <c r="N49" s="28"/>
      <c r="O49" s="21"/>
      <c r="P49" s="28"/>
      <c r="S49" s="23"/>
      <c r="V49" s="23"/>
    </row>
    <row r="50" spans="1:22" ht="20.65" hidden="1" thickBot="1">
      <c r="A50" s="143" t="s">
        <v>178</v>
      </c>
      <c r="J50" s="152"/>
      <c r="K50" s="153"/>
      <c r="L50" s="152"/>
      <c r="M50" s="153"/>
      <c r="N50" s="152"/>
      <c r="O50" s="153"/>
      <c r="P50" s="152"/>
      <c r="R50" s="112"/>
      <c r="S50" s="112"/>
      <c r="T50" s="112"/>
      <c r="U50" s="112"/>
      <c r="V50" s="112"/>
    </row>
    <row r="51" spans="1:22" ht="21" hidden="1" thickTop="1" thickBot="1">
      <c r="A51" s="143" t="s">
        <v>122</v>
      </c>
      <c r="J51" s="154"/>
      <c r="K51" s="112"/>
      <c r="L51" s="154"/>
      <c r="M51" s="112"/>
      <c r="N51" s="154"/>
      <c r="O51" s="112"/>
      <c r="P51" s="154"/>
      <c r="R51" s="112"/>
      <c r="S51" s="112"/>
      <c r="T51" s="112"/>
      <c r="U51" s="112"/>
      <c r="V51" s="112"/>
    </row>
    <row r="52" spans="1:22">
      <c r="H52" s="155"/>
      <c r="J52" s="11"/>
    </row>
    <row r="84" spans="1:16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</row>
    <row r="85" spans="1:16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</row>
    <row r="86" spans="1:16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</row>
    <row r="87" spans="1:16">
      <c r="J87" s="87"/>
      <c r="K87" s="87"/>
      <c r="L87" s="87"/>
      <c r="M87" s="87"/>
      <c r="N87" s="87"/>
      <c r="O87" s="87"/>
      <c r="P87" s="87"/>
    </row>
    <row r="88" spans="1:16">
      <c r="J88" s="87"/>
      <c r="K88" s="87"/>
      <c r="L88" s="87"/>
      <c r="M88" s="87"/>
      <c r="N88" s="87"/>
      <c r="O88" s="87"/>
      <c r="P88" s="87"/>
    </row>
    <row r="89" spans="1:16">
      <c r="J89" s="87"/>
      <c r="K89" s="87"/>
      <c r="L89" s="87"/>
      <c r="N89" s="87"/>
      <c r="O89" s="87"/>
      <c r="P89" s="87"/>
    </row>
  </sheetData>
  <mergeCells count="13">
    <mergeCell ref="J89:L89"/>
    <mergeCell ref="N89:P89"/>
    <mergeCell ref="J5:P5"/>
    <mergeCell ref="J6:L6"/>
    <mergeCell ref="N6:P6"/>
    <mergeCell ref="A84:P84"/>
    <mergeCell ref="A85:P85"/>
    <mergeCell ref="A86:P86"/>
    <mergeCell ref="J87:P87"/>
    <mergeCell ref="J88:P88"/>
    <mergeCell ref="J34:P34"/>
    <mergeCell ref="J35:L35"/>
    <mergeCell ref="N35:P35"/>
  </mergeCells>
  <pageMargins left="0.59055118110236204" right="0.23622047244094499" top="0.78740157480314998" bottom="0.78740157480314998" header="0.31496062992126" footer="0.35433070866141703"/>
  <pageSetup paperSize="9" scale="90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85"/>
  <sheetViews>
    <sheetView view="pageBreakPreview" zoomScale="55" zoomScaleNormal="85" zoomScaleSheetLayoutView="55" workbookViewId="0">
      <selection activeCell="G7" sqref="G7:T7"/>
    </sheetView>
  </sheetViews>
  <sheetFormatPr defaultColWidth="9.15234375" defaultRowHeight="19.899999999999999"/>
  <cols>
    <col min="1" max="1" width="2.15234375" style="130" customWidth="1"/>
    <col min="2" max="2" width="1.84375" style="130" customWidth="1"/>
    <col min="3" max="3" width="35.3828125" style="130" customWidth="1"/>
    <col min="4" max="4" width="0.53515625" style="130" customWidth="1"/>
    <col min="5" max="5" width="6.69140625" style="130" customWidth="1"/>
    <col min="6" max="6" width="0.84375" style="130" customWidth="1"/>
    <col min="7" max="7" width="12" style="130" customWidth="1"/>
    <col min="8" max="8" width="0.84375" style="130" customWidth="1"/>
    <col min="9" max="9" width="12.53515625" style="130" customWidth="1"/>
    <col min="10" max="10" width="0.84375" style="130" customWidth="1"/>
    <col min="11" max="11" width="23" style="130" bestFit="1" customWidth="1"/>
    <col min="12" max="12" width="0.84375" style="130" customWidth="1"/>
    <col min="13" max="13" width="16.84375" style="130" customWidth="1"/>
    <col min="14" max="14" width="0.53515625" style="130" customWidth="1"/>
    <col min="15" max="15" width="21.3046875" style="160" customWidth="1"/>
    <col min="16" max="16" width="1" style="160" customWidth="1"/>
    <col min="17" max="17" width="17.15234375" style="160" customWidth="1"/>
    <col min="18" max="18" width="0.84375" style="130" customWidth="1"/>
    <col min="19" max="19" width="14.15234375" style="130" customWidth="1"/>
    <col min="20" max="20" width="0.84375" style="130" customWidth="1"/>
    <col min="21" max="21" width="14.3828125" style="130" customWidth="1"/>
    <col min="22" max="22" width="0.84375" style="130" customWidth="1"/>
    <col min="23" max="23" width="12.69140625" style="130" customWidth="1"/>
    <col min="24" max="24" width="3.53515625" style="130" customWidth="1"/>
    <col min="25" max="25" width="10.15234375" style="130" bestFit="1" customWidth="1"/>
    <col min="26" max="16384" width="9.15234375" style="130"/>
  </cols>
  <sheetData>
    <row r="1" spans="1:23" ht="20.25">
      <c r="A1" s="159" t="s">
        <v>76</v>
      </c>
      <c r="W1" s="161" t="s">
        <v>69</v>
      </c>
    </row>
    <row r="2" spans="1:23" ht="20.25">
      <c r="A2" s="159" t="s">
        <v>127</v>
      </c>
      <c r="M2" s="162"/>
      <c r="O2" s="163"/>
      <c r="W2" s="161" t="s">
        <v>70</v>
      </c>
    </row>
    <row r="3" spans="1:23" ht="20.25">
      <c r="A3" s="159" t="s">
        <v>211</v>
      </c>
      <c r="M3" s="164"/>
      <c r="N3" s="164"/>
      <c r="U3" s="164"/>
      <c r="W3" s="164"/>
    </row>
    <row r="4" spans="1:23">
      <c r="M4" s="164"/>
      <c r="N4" s="164"/>
      <c r="U4" s="164"/>
      <c r="W4" s="164"/>
    </row>
    <row r="5" spans="1:23">
      <c r="E5" s="165"/>
      <c r="F5" s="165"/>
      <c r="G5" s="166" t="s">
        <v>110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>
      <c r="E6" s="165"/>
      <c r="F6" s="165"/>
      <c r="G6" s="167" t="s">
        <v>0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3">
      <c r="E7" s="165"/>
      <c r="F7" s="165"/>
      <c r="G7" s="168" t="s">
        <v>100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5"/>
      <c r="V7" s="165"/>
      <c r="W7" s="165"/>
    </row>
    <row r="8" spans="1:23">
      <c r="E8" s="165"/>
      <c r="F8" s="165"/>
      <c r="G8" s="165"/>
      <c r="H8" s="165"/>
      <c r="I8" s="165"/>
      <c r="J8" s="165"/>
      <c r="K8" s="165" t="s">
        <v>197</v>
      </c>
      <c r="L8" s="165"/>
      <c r="M8" s="169" t="s">
        <v>98</v>
      </c>
      <c r="N8" s="165"/>
      <c r="O8" s="170" t="s">
        <v>138</v>
      </c>
      <c r="P8" s="170"/>
      <c r="Q8" s="170"/>
      <c r="R8" s="165"/>
      <c r="S8" s="165"/>
      <c r="T8" s="165"/>
      <c r="U8" s="165"/>
      <c r="V8" s="165"/>
      <c r="W8" s="165"/>
    </row>
    <row r="9" spans="1:23">
      <c r="E9" s="165"/>
      <c r="F9" s="165"/>
      <c r="G9" s="165"/>
      <c r="H9" s="165"/>
      <c r="I9" s="165"/>
      <c r="J9" s="165"/>
      <c r="K9" s="171" t="s">
        <v>198</v>
      </c>
      <c r="L9" s="165"/>
      <c r="M9" s="165"/>
      <c r="N9" s="165"/>
      <c r="O9" s="172"/>
      <c r="P9" s="172"/>
      <c r="Q9" s="172"/>
      <c r="R9" s="165"/>
      <c r="S9" s="165"/>
      <c r="T9" s="165"/>
      <c r="U9" s="165"/>
      <c r="V9" s="165"/>
      <c r="W9" s="165"/>
    </row>
    <row r="10" spans="1:23">
      <c r="E10" s="165"/>
      <c r="F10" s="165"/>
      <c r="G10" s="165"/>
      <c r="H10" s="165"/>
      <c r="I10" s="165"/>
      <c r="J10" s="165"/>
      <c r="K10" s="172" t="s">
        <v>199</v>
      </c>
      <c r="L10" s="165"/>
      <c r="M10" s="165"/>
      <c r="N10" s="165"/>
      <c r="O10" s="172" t="s">
        <v>139</v>
      </c>
      <c r="P10" s="172"/>
      <c r="Q10" s="172"/>
      <c r="R10" s="165"/>
      <c r="S10" s="165"/>
      <c r="T10" s="165"/>
      <c r="U10" s="165" t="s">
        <v>34</v>
      </c>
      <c r="V10" s="165"/>
      <c r="W10" s="165" t="s">
        <v>219</v>
      </c>
    </row>
    <row r="11" spans="1:23">
      <c r="E11" s="165"/>
      <c r="F11" s="165"/>
      <c r="G11" s="165" t="s">
        <v>55</v>
      </c>
      <c r="H11" s="165"/>
      <c r="I11" s="165" t="s">
        <v>80</v>
      </c>
      <c r="J11" s="165"/>
      <c r="K11" s="172" t="s">
        <v>200</v>
      </c>
      <c r="L11" s="165"/>
      <c r="M11" s="165"/>
      <c r="N11" s="165"/>
      <c r="O11" s="172" t="s">
        <v>140</v>
      </c>
      <c r="P11" s="172"/>
      <c r="Q11" s="172" t="s">
        <v>141</v>
      </c>
      <c r="R11" s="165"/>
      <c r="S11" s="165" t="s">
        <v>145</v>
      </c>
      <c r="T11" s="165"/>
      <c r="U11" s="165" t="s">
        <v>35</v>
      </c>
      <c r="V11" s="165"/>
      <c r="W11" s="165" t="s">
        <v>36</v>
      </c>
    </row>
    <row r="12" spans="1:23">
      <c r="E12" s="165"/>
      <c r="F12" s="165"/>
      <c r="G12" s="169" t="s">
        <v>37</v>
      </c>
      <c r="H12" s="165"/>
      <c r="I12" s="169" t="s">
        <v>202</v>
      </c>
      <c r="J12" s="165"/>
      <c r="K12" s="173" t="s">
        <v>143</v>
      </c>
      <c r="L12" s="165"/>
      <c r="M12" s="169" t="s">
        <v>38</v>
      </c>
      <c r="N12" s="165"/>
      <c r="O12" s="173" t="s">
        <v>142</v>
      </c>
      <c r="P12" s="172"/>
      <c r="Q12" s="173" t="s">
        <v>144</v>
      </c>
      <c r="R12" s="165"/>
      <c r="S12" s="169" t="s">
        <v>146</v>
      </c>
      <c r="T12" s="165"/>
      <c r="U12" s="169" t="s">
        <v>39</v>
      </c>
      <c r="V12" s="165"/>
      <c r="W12" s="169" t="s">
        <v>40</v>
      </c>
    </row>
    <row r="13" spans="1:23">
      <c r="A13" s="130" t="s">
        <v>115</v>
      </c>
      <c r="E13" s="174"/>
      <c r="G13" s="175">
        <v>335764</v>
      </c>
      <c r="H13" s="175"/>
      <c r="I13" s="175">
        <v>342077</v>
      </c>
      <c r="K13" s="175">
        <v>-54</v>
      </c>
      <c r="M13" s="175">
        <v>-90336</v>
      </c>
      <c r="N13" s="175"/>
      <c r="O13" s="176">
        <v>0</v>
      </c>
      <c r="P13" s="176"/>
      <c r="Q13" s="176">
        <v>0</v>
      </c>
      <c r="R13" s="175"/>
      <c r="S13" s="175">
        <v>587451</v>
      </c>
      <c r="T13" s="175"/>
      <c r="U13" s="175">
        <v>28902</v>
      </c>
      <c r="V13" s="175"/>
      <c r="W13" s="175">
        <v>616353</v>
      </c>
    </row>
    <row r="14" spans="1:23">
      <c r="A14" s="130" t="s">
        <v>73</v>
      </c>
      <c r="E14" s="174"/>
      <c r="G14" s="175"/>
      <c r="H14" s="175"/>
      <c r="I14" s="175"/>
      <c r="J14" s="175"/>
      <c r="K14" s="175"/>
      <c r="L14" s="175"/>
      <c r="O14" s="176"/>
      <c r="P14" s="176"/>
      <c r="Q14" s="176"/>
      <c r="U14" s="175"/>
      <c r="V14" s="175"/>
      <c r="W14" s="175"/>
    </row>
    <row r="15" spans="1:23">
      <c r="B15" s="160" t="s">
        <v>208</v>
      </c>
      <c r="E15" s="174"/>
      <c r="G15" s="175"/>
      <c r="H15" s="175"/>
      <c r="I15" s="175"/>
      <c r="J15" s="175"/>
      <c r="K15" s="175"/>
      <c r="L15" s="175"/>
      <c r="O15" s="176"/>
      <c r="P15" s="176"/>
      <c r="Q15" s="176"/>
      <c r="U15" s="175"/>
      <c r="V15" s="175"/>
      <c r="W15" s="175"/>
    </row>
    <row r="16" spans="1:23">
      <c r="B16" s="160"/>
      <c r="C16" s="177" t="s">
        <v>206</v>
      </c>
      <c r="E16" s="174"/>
      <c r="G16" s="175">
        <v>0</v>
      </c>
      <c r="H16" s="175"/>
      <c r="I16" s="175">
        <v>0</v>
      </c>
      <c r="J16" s="175"/>
      <c r="K16" s="175">
        <v>0</v>
      </c>
      <c r="L16" s="175"/>
      <c r="M16" s="175">
        <v>0</v>
      </c>
      <c r="N16" s="175"/>
      <c r="O16" s="175">
        <v>0</v>
      </c>
      <c r="P16" s="176"/>
      <c r="Q16" s="175">
        <v>0</v>
      </c>
      <c r="S16" s="175">
        <v>0</v>
      </c>
      <c r="U16" s="175">
        <v>2921</v>
      </c>
      <c r="V16" s="175"/>
      <c r="W16" s="175">
        <v>2921</v>
      </c>
    </row>
    <row r="17" spans="1:23">
      <c r="B17" s="130" t="s">
        <v>72</v>
      </c>
      <c r="E17" s="174"/>
      <c r="G17" s="175">
        <v>0</v>
      </c>
      <c r="H17" s="175"/>
      <c r="I17" s="175">
        <v>0</v>
      </c>
      <c r="J17" s="175"/>
      <c r="K17" s="175">
        <v>0</v>
      </c>
      <c r="L17" s="175"/>
      <c r="M17" s="175">
        <v>-55509</v>
      </c>
      <c r="O17" s="176">
        <v>-840</v>
      </c>
      <c r="P17" s="176"/>
      <c r="Q17" s="176">
        <v>-840</v>
      </c>
      <c r="S17" s="175">
        <v>-56349</v>
      </c>
      <c r="U17" s="175">
        <v>-1003</v>
      </c>
      <c r="V17" s="175"/>
      <c r="W17" s="175">
        <v>-57352</v>
      </c>
    </row>
    <row r="18" spans="1:23">
      <c r="B18" s="130" t="s">
        <v>147</v>
      </c>
      <c r="E18" s="174"/>
      <c r="G18" s="175">
        <v>0</v>
      </c>
      <c r="H18" s="175"/>
      <c r="I18" s="175">
        <v>0</v>
      </c>
      <c r="J18" s="175"/>
      <c r="K18" s="175">
        <v>0</v>
      </c>
      <c r="L18" s="175"/>
      <c r="M18" s="175">
        <v>-840</v>
      </c>
      <c r="N18" s="175"/>
      <c r="O18" s="176">
        <v>840</v>
      </c>
      <c r="P18" s="176"/>
      <c r="Q18" s="176">
        <v>840</v>
      </c>
      <c r="R18" s="175"/>
      <c r="S18" s="175">
        <v>0</v>
      </c>
      <c r="T18" s="175"/>
      <c r="U18" s="175">
        <v>0</v>
      </c>
      <c r="V18" s="175"/>
      <c r="W18" s="175">
        <v>0</v>
      </c>
    </row>
    <row r="19" spans="1:23" ht="20.25" thickBot="1">
      <c r="A19" s="130" t="s">
        <v>213</v>
      </c>
      <c r="E19" s="174"/>
      <c r="G19" s="178">
        <v>335764</v>
      </c>
      <c r="H19" s="175"/>
      <c r="I19" s="178">
        <v>342077</v>
      </c>
      <c r="J19" s="175"/>
      <c r="K19" s="178">
        <v>-54</v>
      </c>
      <c r="L19" s="175"/>
      <c r="M19" s="178">
        <v>-146685</v>
      </c>
      <c r="N19" s="175"/>
      <c r="O19" s="179">
        <v>0</v>
      </c>
      <c r="P19" s="176"/>
      <c r="Q19" s="179">
        <v>0</v>
      </c>
      <c r="R19" s="175"/>
      <c r="S19" s="178">
        <v>531102</v>
      </c>
      <c r="T19" s="175"/>
      <c r="U19" s="178">
        <v>30820</v>
      </c>
      <c r="V19" s="175"/>
      <c r="W19" s="178">
        <v>561922</v>
      </c>
    </row>
    <row r="20" spans="1:23" ht="20.25" thickTop="1">
      <c r="E20" s="174"/>
      <c r="G20" s="175"/>
      <c r="H20" s="175"/>
      <c r="I20" s="175"/>
      <c r="J20" s="175"/>
      <c r="K20" s="175"/>
      <c r="L20" s="175"/>
      <c r="M20" s="175"/>
      <c r="N20" s="175"/>
      <c r="O20" s="176"/>
      <c r="P20" s="176"/>
      <c r="Q20" s="176"/>
      <c r="R20" s="175"/>
      <c r="S20" s="175"/>
      <c r="T20" s="175"/>
      <c r="U20" s="175"/>
      <c r="V20" s="175"/>
      <c r="W20" s="175"/>
    </row>
    <row r="21" spans="1:23">
      <c r="A21" s="130" t="s">
        <v>112</v>
      </c>
      <c r="E21" s="174"/>
      <c r="G21" s="175">
        <v>335764</v>
      </c>
      <c r="H21" s="175"/>
      <c r="I21" s="175">
        <v>342077</v>
      </c>
      <c r="J21" s="175"/>
      <c r="K21" s="175">
        <v>0</v>
      </c>
      <c r="L21" s="175"/>
      <c r="M21" s="175">
        <v>-18941</v>
      </c>
      <c r="N21" s="175"/>
      <c r="O21" s="176">
        <v>0</v>
      </c>
      <c r="Q21" s="176">
        <v>0</v>
      </c>
      <c r="R21" s="175"/>
      <c r="S21" s="175">
        <v>658900</v>
      </c>
      <c r="T21" s="175"/>
      <c r="U21" s="175">
        <v>56291</v>
      </c>
      <c r="V21" s="175"/>
      <c r="W21" s="175">
        <v>715191</v>
      </c>
    </row>
    <row r="22" spans="1:23">
      <c r="A22" s="130" t="s">
        <v>73</v>
      </c>
      <c r="E22" s="174"/>
      <c r="G22" s="175"/>
      <c r="H22" s="175"/>
      <c r="I22" s="175"/>
      <c r="J22" s="175"/>
      <c r="K22" s="175"/>
      <c r="L22" s="175"/>
      <c r="M22" s="175"/>
      <c r="N22" s="175"/>
      <c r="O22" s="176"/>
      <c r="P22" s="176"/>
      <c r="Q22" s="176"/>
      <c r="R22" s="175"/>
      <c r="S22" s="175"/>
      <c r="T22" s="175"/>
      <c r="U22" s="175"/>
      <c r="V22" s="175"/>
      <c r="W22" s="175"/>
    </row>
    <row r="23" spans="1:23">
      <c r="B23" s="130" t="s">
        <v>72</v>
      </c>
      <c r="E23" s="174"/>
      <c r="G23" s="175">
        <v>0</v>
      </c>
      <c r="H23" s="175"/>
      <c r="I23" s="175">
        <v>0</v>
      </c>
      <c r="J23" s="175"/>
      <c r="K23" s="175">
        <v>0</v>
      </c>
      <c r="L23" s="175"/>
      <c r="M23" s="175">
        <v>-51572</v>
      </c>
      <c r="N23" s="175"/>
      <c r="O23" s="176">
        <v>0</v>
      </c>
      <c r="P23" s="176"/>
      <c r="Q23" s="176">
        <v>0</v>
      </c>
      <c r="R23" s="175"/>
      <c r="S23" s="175">
        <v>-51572</v>
      </c>
      <c r="T23" s="175"/>
      <c r="U23" s="175">
        <v>-7684</v>
      </c>
      <c r="V23" s="175"/>
      <c r="W23" s="175">
        <v>-59256</v>
      </c>
    </row>
    <row r="24" spans="1:23" ht="20.25" thickBot="1">
      <c r="A24" s="130" t="s">
        <v>214</v>
      </c>
      <c r="E24" s="174"/>
      <c r="G24" s="178">
        <v>335764</v>
      </c>
      <c r="H24" s="175"/>
      <c r="I24" s="178">
        <v>342077</v>
      </c>
      <c r="J24" s="175"/>
      <c r="K24" s="178">
        <v>0</v>
      </c>
      <c r="L24" s="175"/>
      <c r="M24" s="178">
        <v>-70513</v>
      </c>
      <c r="N24" s="175"/>
      <c r="O24" s="179">
        <v>0</v>
      </c>
      <c r="P24" s="176"/>
      <c r="Q24" s="179">
        <v>0</v>
      </c>
      <c r="R24" s="175"/>
      <c r="S24" s="178">
        <v>607328</v>
      </c>
      <c r="T24" s="175"/>
      <c r="U24" s="178">
        <v>48607</v>
      </c>
      <c r="V24" s="175"/>
      <c r="W24" s="178">
        <v>655935</v>
      </c>
    </row>
    <row r="25" spans="1:23" ht="20.25" thickTop="1">
      <c r="E25" s="174"/>
      <c r="G25" s="180"/>
      <c r="H25" s="180"/>
      <c r="I25" s="180"/>
      <c r="J25" s="180"/>
      <c r="K25" s="180"/>
      <c r="L25" s="180"/>
      <c r="M25" s="180"/>
      <c r="N25" s="180"/>
      <c r="O25" s="176"/>
      <c r="P25" s="176"/>
      <c r="Q25" s="176"/>
      <c r="R25" s="180"/>
      <c r="S25" s="180"/>
      <c r="T25" s="180"/>
      <c r="U25" s="180"/>
      <c r="V25" s="180"/>
      <c r="W25" s="180"/>
    </row>
    <row r="26" spans="1:23">
      <c r="O26" s="181"/>
      <c r="P26" s="181"/>
      <c r="Q26" s="181"/>
      <c r="W26" s="22"/>
    </row>
    <row r="27" spans="1:23">
      <c r="I27" s="175"/>
      <c r="K27" s="175"/>
      <c r="M27" s="175"/>
      <c r="N27" s="37"/>
      <c r="O27" s="30"/>
      <c r="P27" s="30"/>
      <c r="Q27" s="30"/>
      <c r="S27" s="22"/>
      <c r="T27" s="22"/>
      <c r="U27" s="22"/>
      <c r="W27" s="22"/>
    </row>
    <row r="28" spans="1:23">
      <c r="M28" s="22"/>
      <c r="N28" s="37"/>
    </row>
    <row r="29" spans="1:23">
      <c r="K29" s="175"/>
      <c r="M29" s="180"/>
      <c r="N29" s="180"/>
      <c r="Q29" s="176"/>
    </row>
    <row r="80" spans="22:22">
      <c r="V80" s="182"/>
    </row>
    <row r="81" spans="22:22">
      <c r="V81" s="182"/>
    </row>
    <row r="82" spans="22:22">
      <c r="V82" s="182"/>
    </row>
    <row r="83" spans="22:22">
      <c r="V83" s="182"/>
    </row>
    <row r="84" spans="22:22">
      <c r="V84" s="182"/>
    </row>
    <row r="85" spans="22:22">
      <c r="V85" s="182"/>
    </row>
  </sheetData>
  <mergeCells count="4">
    <mergeCell ref="G5:W5"/>
    <mergeCell ref="G6:W6"/>
    <mergeCell ref="G7:T7"/>
    <mergeCell ref="O8:Q8"/>
  </mergeCells>
  <pageMargins left="0.34055118099999998" right="0" top="0.78740157480314998" bottom="0.78740157480314998" header="0.31496062992126" footer="0.35433070866141703"/>
  <pageSetup paperSize="9" scale="77" firstPageNumber="8" fitToWidth="0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7"/>
  <sheetViews>
    <sheetView view="pageBreakPreview" topLeftCell="A12" zoomScale="85" zoomScaleNormal="100" zoomScaleSheetLayoutView="85" workbookViewId="0">
      <selection activeCell="G16" sqref="G16"/>
    </sheetView>
  </sheetViews>
  <sheetFormatPr defaultColWidth="9.15234375" defaultRowHeight="19.899999999999999"/>
  <cols>
    <col min="1" max="1" width="2.15234375" style="184" customWidth="1"/>
    <col min="2" max="2" width="2" style="184" customWidth="1"/>
    <col min="3" max="3" width="36.15234375" style="184" customWidth="1"/>
    <col min="4" max="4" width="0.69140625" style="184" customWidth="1"/>
    <col min="5" max="5" width="9.15234375" style="184" hidden="1" customWidth="1"/>
    <col min="6" max="6" width="0.84375" style="184" customWidth="1"/>
    <col min="7" max="7" width="14.53515625" style="184" customWidth="1"/>
    <col min="8" max="8" width="0.84375" style="184" customWidth="1"/>
    <col min="9" max="9" width="14.15234375" style="184" customWidth="1"/>
    <col min="10" max="10" width="0.53515625" style="184" customWidth="1"/>
    <col min="11" max="11" width="14.53515625" style="184" customWidth="1"/>
    <col min="12" max="12" width="0.84375" style="184" customWidth="1"/>
    <col min="13" max="13" width="14.53515625" style="184" customWidth="1"/>
    <col min="14" max="14" width="11.15234375" style="184" customWidth="1"/>
    <col min="15" max="15" width="14.69140625" style="184" bestFit="1" customWidth="1"/>
    <col min="16" max="16" width="13" style="184" bestFit="1" customWidth="1"/>
    <col min="17" max="17" width="14.84375" style="184" customWidth="1"/>
    <col min="18" max="18" width="12.53515625" style="184" customWidth="1"/>
    <col min="19" max="16384" width="9.15234375" style="184"/>
  </cols>
  <sheetData>
    <row r="1" spans="1:15" ht="20.25">
      <c r="A1" s="183" t="s">
        <v>76</v>
      </c>
      <c r="B1" s="183"/>
      <c r="M1" s="185" t="s">
        <v>69</v>
      </c>
    </row>
    <row r="2" spans="1:15" ht="20.25">
      <c r="A2" s="183" t="s">
        <v>127</v>
      </c>
      <c r="B2" s="183"/>
      <c r="M2" s="185" t="s">
        <v>70</v>
      </c>
    </row>
    <row r="3" spans="1:15" ht="20.25">
      <c r="A3" s="183" t="s">
        <v>211</v>
      </c>
      <c r="B3" s="183"/>
    </row>
    <row r="4" spans="1:15" ht="20.25">
      <c r="A4" s="183"/>
      <c r="B4" s="183"/>
    </row>
    <row r="5" spans="1:15">
      <c r="G5" s="186" t="s">
        <v>110</v>
      </c>
      <c r="H5" s="186"/>
      <c r="I5" s="186"/>
      <c r="J5" s="186"/>
      <c r="K5" s="186"/>
      <c r="L5" s="186"/>
      <c r="M5" s="186"/>
    </row>
    <row r="6" spans="1:15">
      <c r="G6" s="187" t="s">
        <v>1</v>
      </c>
      <c r="H6" s="187"/>
      <c r="I6" s="187"/>
      <c r="J6" s="187"/>
      <c r="K6" s="187"/>
      <c r="L6" s="187"/>
      <c r="M6" s="187"/>
    </row>
    <row r="7" spans="1:15">
      <c r="G7" s="188"/>
      <c r="H7" s="188"/>
      <c r="I7" s="188"/>
      <c r="J7" s="188"/>
      <c r="K7" s="189" t="s">
        <v>98</v>
      </c>
      <c r="L7" s="188"/>
      <c r="M7" s="188"/>
    </row>
    <row r="8" spans="1:15">
      <c r="G8" s="188" t="s">
        <v>55</v>
      </c>
      <c r="H8" s="188"/>
      <c r="I8" s="188" t="s">
        <v>80</v>
      </c>
      <c r="J8" s="188"/>
      <c r="K8" s="188"/>
      <c r="L8" s="188"/>
      <c r="M8" s="188" t="s">
        <v>36</v>
      </c>
    </row>
    <row r="9" spans="1:15">
      <c r="E9" s="188"/>
      <c r="G9" s="190" t="s">
        <v>37</v>
      </c>
      <c r="H9" s="188"/>
      <c r="I9" s="190" t="s">
        <v>202</v>
      </c>
      <c r="J9" s="188"/>
      <c r="K9" s="190" t="s">
        <v>38</v>
      </c>
      <c r="L9" s="188"/>
      <c r="M9" s="190" t="s">
        <v>40</v>
      </c>
    </row>
    <row r="10" spans="1:15">
      <c r="A10" s="184" t="s">
        <v>115</v>
      </c>
      <c r="E10" s="191"/>
      <c r="F10" s="191"/>
      <c r="G10" s="192">
        <v>335764</v>
      </c>
      <c r="H10" s="192"/>
      <c r="I10" s="192">
        <v>342077</v>
      </c>
      <c r="J10" s="192"/>
      <c r="K10" s="192">
        <v>-117688</v>
      </c>
      <c r="L10" s="192"/>
      <c r="M10" s="192">
        <v>560153</v>
      </c>
    </row>
    <row r="11" spans="1:15">
      <c r="A11" s="184" t="s">
        <v>73</v>
      </c>
      <c r="E11" s="191"/>
      <c r="F11" s="191"/>
      <c r="G11" s="192"/>
      <c r="H11" s="192"/>
      <c r="I11" s="192"/>
      <c r="J11" s="192"/>
      <c r="K11" s="192"/>
      <c r="L11" s="192"/>
      <c r="M11" s="192"/>
    </row>
    <row r="12" spans="1:15">
      <c r="B12" s="184" t="s">
        <v>72</v>
      </c>
      <c r="E12" s="191"/>
      <c r="F12" s="191"/>
      <c r="G12" s="192">
        <v>0</v>
      </c>
      <c r="H12" s="192"/>
      <c r="I12" s="192">
        <v>0</v>
      </c>
      <c r="J12" s="192"/>
      <c r="K12" s="192">
        <v>-66157</v>
      </c>
      <c r="L12" s="192"/>
      <c r="M12" s="192">
        <v>-66157</v>
      </c>
    </row>
    <row r="13" spans="1:15">
      <c r="B13" s="193" t="s">
        <v>147</v>
      </c>
      <c r="E13" s="191"/>
      <c r="F13" s="191"/>
      <c r="G13" s="192">
        <v>0</v>
      </c>
      <c r="H13" s="192"/>
      <c r="I13" s="192">
        <v>0</v>
      </c>
      <c r="J13" s="192"/>
      <c r="K13" s="192">
        <v>-515</v>
      </c>
      <c r="L13" s="192"/>
      <c r="M13" s="192">
        <v>-515</v>
      </c>
    </row>
    <row r="14" spans="1:15" ht="20.25" thickBot="1">
      <c r="A14" s="184" t="s">
        <v>213</v>
      </c>
      <c r="E14" s="191"/>
      <c r="F14" s="191"/>
      <c r="G14" s="194">
        <v>335764</v>
      </c>
      <c r="H14" s="192"/>
      <c r="I14" s="194">
        <v>342077</v>
      </c>
      <c r="J14" s="192"/>
      <c r="K14" s="194">
        <v>-184360</v>
      </c>
      <c r="L14" s="192"/>
      <c r="M14" s="194">
        <v>493481</v>
      </c>
      <c r="O14" s="195"/>
    </row>
    <row r="15" spans="1:15" ht="20.25" thickTop="1">
      <c r="E15" s="191"/>
      <c r="F15" s="191"/>
      <c r="G15" s="192"/>
      <c r="H15" s="192"/>
      <c r="I15" s="192"/>
      <c r="J15" s="192"/>
      <c r="K15" s="192"/>
      <c r="L15" s="192"/>
      <c r="M15" s="192"/>
    </row>
    <row r="16" spans="1:15">
      <c r="A16" s="184" t="s">
        <v>112</v>
      </c>
      <c r="E16" s="191"/>
      <c r="F16" s="191"/>
      <c r="G16" s="192">
        <v>335764</v>
      </c>
      <c r="H16" s="192">
        <v>0</v>
      </c>
      <c r="I16" s="192">
        <v>342077</v>
      </c>
      <c r="J16" s="192">
        <v>0</v>
      </c>
      <c r="K16" s="192">
        <v>-31120</v>
      </c>
      <c r="L16" s="192"/>
      <c r="M16" s="192">
        <v>646721</v>
      </c>
    </row>
    <row r="17" spans="1:13">
      <c r="A17" s="184" t="s">
        <v>73</v>
      </c>
      <c r="E17" s="191"/>
      <c r="F17" s="191"/>
      <c r="G17" s="192"/>
      <c r="H17" s="192"/>
      <c r="I17" s="192"/>
      <c r="J17" s="192"/>
      <c r="K17" s="192"/>
      <c r="L17" s="192"/>
      <c r="M17" s="192"/>
    </row>
    <row r="18" spans="1:13">
      <c r="B18" s="184" t="s">
        <v>72</v>
      </c>
      <c r="E18" s="191"/>
      <c r="F18" s="191"/>
      <c r="G18" s="192">
        <v>0</v>
      </c>
      <c r="H18" s="192"/>
      <c r="I18" s="192">
        <v>0</v>
      </c>
      <c r="J18" s="192"/>
      <c r="K18" s="192">
        <v>-65772</v>
      </c>
      <c r="L18" s="192"/>
      <c r="M18" s="192">
        <v>-65772</v>
      </c>
    </row>
    <row r="19" spans="1:13" ht="20.25" thickBot="1">
      <c r="A19" s="184" t="s">
        <v>214</v>
      </c>
      <c r="E19" s="191"/>
      <c r="F19" s="191"/>
      <c r="G19" s="194">
        <v>335764</v>
      </c>
      <c r="H19" s="192"/>
      <c r="I19" s="194">
        <v>342077</v>
      </c>
      <c r="J19" s="192"/>
      <c r="K19" s="194">
        <v>-96892</v>
      </c>
      <c r="L19" s="192"/>
      <c r="M19" s="194">
        <v>580949</v>
      </c>
    </row>
    <row r="20" spans="1:13" ht="20.25" thickTop="1"/>
    <row r="23" spans="1:13" ht="24" customHeight="1"/>
    <row r="24" spans="1:13" ht="24" customHeight="1">
      <c r="K24" s="195"/>
    </row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s="184" customFormat="1" ht="24" customHeight="1"/>
    <row r="34" s="184" customFormat="1" ht="24" customHeight="1"/>
    <row r="35" s="184" customFormat="1" ht="24" customHeight="1"/>
    <row r="36" s="184" customFormat="1" ht="24" customHeight="1"/>
    <row r="37" s="184" customFormat="1" ht="24" customHeight="1"/>
    <row r="38" s="184" customFormat="1" ht="24" customHeight="1"/>
    <row r="39" s="184" customFormat="1" ht="24" customHeight="1"/>
    <row r="40" s="184" customFormat="1" ht="24" customHeight="1"/>
    <row r="41" s="184" customFormat="1" ht="24" customHeight="1"/>
    <row r="42" s="184" customFormat="1" ht="24" customHeight="1"/>
    <row r="43" s="184" customFormat="1" ht="24" customHeight="1"/>
    <row r="44" s="184" customFormat="1" ht="24" customHeight="1"/>
    <row r="45" s="184" customFormat="1" ht="24" customHeight="1"/>
    <row r="46" s="184" customFormat="1" ht="24" customHeight="1"/>
    <row r="47" s="184" customFormat="1" ht="24" customHeight="1"/>
    <row r="48" s="184" customFormat="1" ht="24" customHeight="1"/>
    <row r="49" s="184" customFormat="1" ht="24" customHeight="1"/>
    <row r="50" s="184" customFormat="1" ht="24" customHeight="1"/>
    <row r="51" s="184" customFormat="1" ht="24" customHeight="1"/>
    <row r="52" s="184" customFormat="1" ht="24" customHeight="1"/>
    <row r="53" s="184" customFormat="1" ht="24" customHeight="1"/>
    <row r="54" s="184" customFormat="1" ht="24" customHeight="1"/>
    <row r="55" s="184" customFormat="1" ht="24" customHeight="1"/>
    <row r="56" s="184" customFormat="1" ht="24" customHeight="1"/>
    <row r="57" s="184" customFormat="1" ht="24" customHeight="1"/>
    <row r="58" s="184" customFormat="1" ht="24" customHeight="1"/>
    <row r="59" s="184" customFormat="1" ht="24" customHeight="1"/>
    <row r="60" s="184" customFormat="1" ht="24" customHeight="1"/>
    <row r="61" s="184" customFormat="1" ht="24" customHeight="1"/>
    <row r="62" s="184" customFormat="1" ht="24" customHeight="1"/>
    <row r="63" s="184" customFormat="1" ht="24" customHeight="1"/>
    <row r="64" s="184" customFormat="1" ht="24" customHeight="1"/>
    <row r="65" s="184" customFormat="1" ht="24" customHeight="1"/>
    <row r="66" s="184" customFormat="1" ht="24" customHeight="1"/>
    <row r="67" s="184" customFormat="1" ht="24" customHeight="1"/>
    <row r="68" s="184" customFormat="1" ht="24" customHeight="1"/>
    <row r="69" s="184" customFormat="1" ht="24" customHeight="1"/>
    <row r="70" s="184" customFormat="1" ht="24" customHeight="1"/>
    <row r="71" s="184" customFormat="1" ht="24" customHeight="1"/>
    <row r="72" s="184" customFormat="1" ht="24" customHeight="1"/>
    <row r="73" s="184" customFormat="1" ht="24" customHeight="1"/>
    <row r="74" s="184" customFormat="1" ht="24" customHeight="1"/>
    <row r="82" spans="16:16">
      <c r="P82" s="196"/>
    </row>
    <row r="83" spans="16:16">
      <c r="P83" s="196"/>
    </row>
    <row r="84" spans="16:16">
      <c r="P84" s="196"/>
    </row>
    <row r="85" spans="16:16">
      <c r="P85" s="196"/>
    </row>
    <row r="86" spans="16:16">
      <c r="P86" s="196"/>
    </row>
    <row r="87" spans="16:16">
      <c r="P87" s="196"/>
    </row>
  </sheetData>
  <mergeCells count="2">
    <mergeCell ref="G5:M5"/>
    <mergeCell ref="G6:M6"/>
  </mergeCells>
  <pageMargins left="0.59055118110236204" right="0.23622047244094499" top="0.78740157480314998" bottom="0.78740157480314998" header="0.31496062992126" footer="0.35433070866141703"/>
  <pageSetup paperSize="9" firstPageNumber="9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8B53-9C43-4AEF-B626-6BE302DB3F91}">
  <sheetPr>
    <tabColor rgb="FF92D050"/>
  </sheetPr>
  <dimension ref="A1:W101"/>
  <sheetViews>
    <sheetView tabSelected="1" view="pageBreakPreview" zoomScale="110" zoomScaleNormal="100" zoomScaleSheetLayoutView="110" workbookViewId="0">
      <selection activeCell="G30" sqref="G30"/>
    </sheetView>
  </sheetViews>
  <sheetFormatPr defaultColWidth="9.15234375" defaultRowHeight="20.25" customHeight="1"/>
  <cols>
    <col min="1" max="1" width="1.15234375" style="108" customWidth="1"/>
    <col min="2" max="4" width="1.3046875" style="108" customWidth="1"/>
    <col min="5" max="5" width="2.3828125" style="108" customWidth="1"/>
    <col min="6" max="6" width="1.84375" style="108" customWidth="1"/>
    <col min="7" max="7" width="61.84375" style="108" customWidth="1"/>
    <col min="8" max="8" width="9.15234375" style="108" hidden="1" customWidth="1"/>
    <col min="9" max="9" width="0.3828125" style="108" customWidth="1"/>
    <col min="10" max="10" width="9.84375" style="100" customWidth="1"/>
    <col min="11" max="11" width="0.84375" style="100" customWidth="1"/>
    <col min="12" max="12" width="9.84375" style="100" customWidth="1"/>
    <col min="13" max="13" width="0.69140625" style="100" customWidth="1"/>
    <col min="14" max="14" width="9.84375" style="100" customWidth="1"/>
    <col min="15" max="15" width="0.69140625" style="100" customWidth="1"/>
    <col min="16" max="16" width="9.84375" style="100" customWidth="1"/>
    <col min="17" max="17" width="0.3828125" style="96" customWidth="1"/>
    <col min="18" max="18" width="10.84375" style="96" bestFit="1" customWidth="1"/>
    <col min="19" max="19" width="11.3828125" style="96" bestFit="1" customWidth="1"/>
    <col min="20" max="20" width="2.3046875" style="96" customWidth="1"/>
    <col min="21" max="16384" width="9.15234375" style="96"/>
  </cols>
  <sheetData>
    <row r="1" spans="1:23" ht="20.25" customHeight="1">
      <c r="A1" s="197" t="s">
        <v>76</v>
      </c>
      <c r="B1" s="197"/>
      <c r="C1" s="197"/>
      <c r="D1" s="197"/>
      <c r="E1" s="197"/>
      <c r="F1" s="197"/>
      <c r="G1" s="197"/>
      <c r="H1" s="197"/>
      <c r="I1" s="197"/>
      <c r="J1" s="94"/>
      <c r="K1" s="94"/>
      <c r="L1" s="94"/>
      <c r="M1" s="94"/>
      <c r="N1" s="94"/>
      <c r="O1" s="94"/>
      <c r="P1" s="95" t="s">
        <v>69</v>
      </c>
    </row>
    <row r="2" spans="1:23" ht="20.25" customHeight="1">
      <c r="A2" s="197" t="s">
        <v>29</v>
      </c>
      <c r="B2" s="197"/>
      <c r="C2" s="197"/>
      <c r="D2" s="197"/>
      <c r="E2" s="197"/>
      <c r="F2" s="197"/>
      <c r="G2" s="197"/>
      <c r="H2" s="197"/>
      <c r="I2" s="197"/>
      <c r="J2" s="94"/>
      <c r="K2" s="94"/>
      <c r="L2" s="94" t="s">
        <v>58</v>
      </c>
      <c r="M2" s="94"/>
      <c r="N2" s="94"/>
      <c r="O2" s="94"/>
      <c r="P2" s="95" t="s">
        <v>70</v>
      </c>
    </row>
    <row r="3" spans="1:23" ht="20.25" customHeight="1">
      <c r="A3" s="198" t="s">
        <v>211</v>
      </c>
      <c r="B3" s="197"/>
      <c r="C3" s="197"/>
      <c r="D3" s="197"/>
      <c r="E3" s="197"/>
      <c r="F3" s="197"/>
      <c r="G3" s="197"/>
      <c r="H3" s="197"/>
      <c r="I3" s="197"/>
      <c r="J3" s="94"/>
      <c r="K3" s="94"/>
      <c r="L3" s="94"/>
      <c r="M3" s="94"/>
      <c r="N3" s="94"/>
      <c r="O3" s="94"/>
      <c r="P3" s="94"/>
    </row>
    <row r="4" spans="1:23" ht="20.25" customHeight="1">
      <c r="H4" s="99"/>
      <c r="I4" s="99"/>
      <c r="J4" s="199" t="s">
        <v>110</v>
      </c>
      <c r="K4" s="199"/>
      <c r="L4" s="199"/>
      <c r="M4" s="199"/>
      <c r="N4" s="199"/>
      <c r="O4" s="199"/>
      <c r="P4" s="199"/>
    </row>
    <row r="5" spans="1:23" ht="20.25" customHeight="1">
      <c r="H5" s="99"/>
      <c r="I5" s="99"/>
      <c r="J5" s="97" t="s">
        <v>0</v>
      </c>
      <c r="K5" s="97"/>
      <c r="L5" s="97"/>
      <c r="M5" s="200"/>
      <c r="N5" s="97" t="s">
        <v>1</v>
      </c>
      <c r="O5" s="97"/>
      <c r="P5" s="97"/>
    </row>
    <row r="6" spans="1:23" ht="20.25" customHeight="1">
      <c r="H6" s="99"/>
      <c r="I6" s="99"/>
      <c r="J6" s="98">
        <v>2567</v>
      </c>
      <c r="K6" s="99"/>
      <c r="L6" s="98">
        <v>2566</v>
      </c>
      <c r="M6" s="99"/>
      <c r="N6" s="98">
        <v>2567</v>
      </c>
      <c r="O6" s="99"/>
      <c r="P6" s="98">
        <v>2566</v>
      </c>
    </row>
    <row r="7" spans="1:23" ht="20.25" customHeight="1">
      <c r="A7" s="197" t="s">
        <v>30</v>
      </c>
    </row>
    <row r="8" spans="1:23" ht="20.25" customHeight="1">
      <c r="A8" s="108" t="s">
        <v>59</v>
      </c>
      <c r="J8" s="100">
        <v>-56102</v>
      </c>
      <c r="L8" s="100">
        <v>-57432</v>
      </c>
      <c r="N8" s="100">
        <v>-66157</v>
      </c>
      <c r="P8" s="100">
        <v>-65772</v>
      </c>
      <c r="R8" s="101"/>
    </row>
    <row r="9" spans="1:23" ht="20.25" customHeight="1">
      <c r="B9" s="197" t="s">
        <v>62</v>
      </c>
    </row>
    <row r="10" spans="1:23" ht="20.25" customHeight="1">
      <c r="C10" s="108" t="s">
        <v>26</v>
      </c>
      <c r="J10" s="100">
        <v>2042</v>
      </c>
      <c r="L10" s="100">
        <v>1348</v>
      </c>
      <c r="N10" s="100">
        <v>4024</v>
      </c>
      <c r="P10" s="100">
        <v>2574</v>
      </c>
    </row>
    <row r="11" spans="1:23" ht="20.25" customHeight="1">
      <c r="C11" s="108" t="s">
        <v>92</v>
      </c>
      <c r="J11" s="100">
        <v>-458</v>
      </c>
      <c r="L11" s="100">
        <v>-577</v>
      </c>
      <c r="N11" s="100">
        <v>-273</v>
      </c>
      <c r="P11" s="100">
        <v>-380</v>
      </c>
    </row>
    <row r="12" spans="1:23" ht="20.25" customHeight="1">
      <c r="C12" s="108" t="s">
        <v>46</v>
      </c>
      <c r="J12" s="100">
        <v>13584</v>
      </c>
      <c r="L12" s="100">
        <v>13252</v>
      </c>
      <c r="N12" s="100">
        <v>4540</v>
      </c>
      <c r="P12" s="100">
        <v>3500</v>
      </c>
    </row>
    <row r="13" spans="1:23" ht="20.25" customHeight="1">
      <c r="C13" s="108" t="s">
        <v>148</v>
      </c>
      <c r="J13" s="100">
        <v>-685</v>
      </c>
      <c r="L13" s="100">
        <v>-665</v>
      </c>
      <c r="N13" s="100">
        <v>0</v>
      </c>
      <c r="P13" s="100">
        <v>0</v>
      </c>
    </row>
    <row r="14" spans="1:23" ht="20.25" customHeight="1">
      <c r="C14" s="108" t="s">
        <v>87</v>
      </c>
      <c r="J14" s="100">
        <v>-691</v>
      </c>
      <c r="L14" s="100">
        <v>-810</v>
      </c>
      <c r="N14" s="100">
        <v>0</v>
      </c>
      <c r="P14" s="100">
        <v>0</v>
      </c>
      <c r="U14" s="101"/>
    </row>
    <row r="15" spans="1:23" ht="20.25" customHeight="1">
      <c r="C15" s="108" t="s">
        <v>149</v>
      </c>
      <c r="J15" s="100">
        <v>5999</v>
      </c>
      <c r="L15" s="100">
        <v>359</v>
      </c>
      <c r="N15" s="100">
        <v>407</v>
      </c>
      <c r="P15" s="100">
        <v>1462</v>
      </c>
      <c r="R15" s="31"/>
      <c r="S15" s="31"/>
      <c r="T15" s="31"/>
      <c r="U15" s="101"/>
    </row>
    <row r="16" spans="1:23" ht="20.25" customHeight="1">
      <c r="C16" s="201" t="s">
        <v>150</v>
      </c>
      <c r="J16" s="200">
        <v>8110</v>
      </c>
      <c r="L16" s="100">
        <v>-54</v>
      </c>
      <c r="N16" s="100">
        <v>0</v>
      </c>
      <c r="P16" s="100">
        <v>0</v>
      </c>
      <c r="W16" s="202"/>
    </row>
    <row r="17" spans="3:23" ht="20.25" hidden="1" customHeight="1">
      <c r="C17" s="201" t="s">
        <v>207</v>
      </c>
      <c r="J17" s="200">
        <v>0</v>
      </c>
      <c r="L17" s="100">
        <v>0</v>
      </c>
      <c r="N17" s="100">
        <v>0</v>
      </c>
      <c r="P17" s="100">
        <v>0</v>
      </c>
      <c r="W17" s="202"/>
    </row>
    <row r="18" spans="3:23" ht="20.25" customHeight="1">
      <c r="C18" s="201" t="s">
        <v>173</v>
      </c>
      <c r="J18" s="100">
        <v>11885</v>
      </c>
      <c r="L18" s="100">
        <v>0</v>
      </c>
      <c r="N18" s="100">
        <v>15001</v>
      </c>
      <c r="P18" s="100">
        <v>0</v>
      </c>
    </row>
    <row r="19" spans="3:23" ht="20.25" customHeight="1">
      <c r="C19" s="108" t="s">
        <v>151</v>
      </c>
      <c r="J19" s="100">
        <v>0</v>
      </c>
      <c r="L19" s="100">
        <v>0</v>
      </c>
      <c r="N19" s="100">
        <v>13736</v>
      </c>
      <c r="P19" s="100">
        <v>39046</v>
      </c>
    </row>
    <row r="20" spans="3:23" ht="20.25" customHeight="1">
      <c r="C20" s="108" t="s">
        <v>152</v>
      </c>
      <c r="J20" s="100">
        <v>-74</v>
      </c>
      <c r="L20" s="100">
        <v>-161</v>
      </c>
      <c r="N20" s="100">
        <v>0</v>
      </c>
      <c r="P20" s="100">
        <v>0</v>
      </c>
    </row>
    <row r="21" spans="3:23" ht="20.25" customHeight="1">
      <c r="C21" s="201" t="s">
        <v>153</v>
      </c>
      <c r="J21" s="100">
        <v>785</v>
      </c>
      <c r="L21" s="100">
        <v>705</v>
      </c>
      <c r="N21" s="100">
        <v>480</v>
      </c>
      <c r="P21" s="100">
        <v>305</v>
      </c>
    </row>
    <row r="22" spans="3:23" ht="20.25" customHeight="1">
      <c r="C22" s="201" t="s">
        <v>175</v>
      </c>
      <c r="J22" s="100">
        <v>0</v>
      </c>
      <c r="L22" s="100">
        <v>-275</v>
      </c>
      <c r="N22" s="100">
        <v>0</v>
      </c>
      <c r="P22" s="100">
        <v>0</v>
      </c>
    </row>
    <row r="23" spans="3:23" ht="20.25" hidden="1" customHeight="1">
      <c r="C23" s="201" t="s">
        <v>174</v>
      </c>
      <c r="J23" s="100">
        <v>0</v>
      </c>
      <c r="L23" s="100">
        <v>0</v>
      </c>
      <c r="N23" s="100">
        <v>0</v>
      </c>
      <c r="P23" s="100">
        <v>0</v>
      </c>
    </row>
    <row r="24" spans="3:23" ht="20.25" customHeight="1">
      <c r="C24" s="201" t="s">
        <v>154</v>
      </c>
      <c r="J24" s="100">
        <v>-1</v>
      </c>
      <c r="L24" s="100">
        <v>0</v>
      </c>
      <c r="N24" s="100">
        <v>-198</v>
      </c>
      <c r="P24" s="100">
        <v>0</v>
      </c>
    </row>
    <row r="25" spans="3:23" ht="20.25" customHeight="1">
      <c r="C25" s="201" t="s">
        <v>155</v>
      </c>
      <c r="J25" s="102">
        <v>-15606</v>
      </c>
      <c r="L25" s="102">
        <v>-44310</v>
      </c>
      <c r="N25" s="102">
        <v>-28440</v>
      </c>
      <c r="P25" s="102">
        <v>-19265</v>
      </c>
    </row>
    <row r="26" spans="3:23" ht="20.25" customHeight="1">
      <c r="C26" s="201" t="s">
        <v>156</v>
      </c>
    </row>
    <row r="27" spans="3:23" ht="20.25" customHeight="1">
      <c r="C27" s="96"/>
      <c r="E27" s="108" t="s">
        <v>157</v>
      </c>
      <c r="J27" s="100">
        <v>-22496</v>
      </c>
      <c r="L27" s="100">
        <v>9077</v>
      </c>
      <c r="N27" s="100">
        <v>2649</v>
      </c>
      <c r="P27" s="100">
        <v>-141</v>
      </c>
      <c r="R27" s="103"/>
    </row>
    <row r="28" spans="3:23" ht="20.25" customHeight="1">
      <c r="C28" s="96"/>
      <c r="E28" s="108" t="s">
        <v>158</v>
      </c>
      <c r="J28" s="100">
        <v>-93837</v>
      </c>
      <c r="L28" s="100">
        <v>-14324</v>
      </c>
      <c r="N28" s="100">
        <v>0</v>
      </c>
      <c r="P28" s="100">
        <v>0</v>
      </c>
      <c r="T28" s="101"/>
    </row>
    <row r="29" spans="3:23" ht="20.25" customHeight="1">
      <c r="C29" s="96"/>
      <c r="E29" s="108" t="s">
        <v>159</v>
      </c>
      <c r="J29" s="100">
        <v>-33951</v>
      </c>
      <c r="L29" s="100">
        <v>197</v>
      </c>
      <c r="N29" s="100">
        <v>0</v>
      </c>
      <c r="P29" s="100">
        <v>0</v>
      </c>
    </row>
    <row r="30" spans="3:23" ht="20.25" customHeight="1">
      <c r="C30" s="96"/>
      <c r="E30" s="108" t="s">
        <v>31</v>
      </c>
      <c r="J30" s="100">
        <v>2055</v>
      </c>
      <c r="L30" s="100">
        <v>-39027</v>
      </c>
      <c r="N30" s="100">
        <v>0</v>
      </c>
      <c r="P30" s="100">
        <v>0</v>
      </c>
      <c r="T30" s="31"/>
    </row>
    <row r="31" spans="3:23" ht="20.25" customHeight="1">
      <c r="C31" s="96"/>
      <c r="E31" s="108" t="s">
        <v>101</v>
      </c>
      <c r="J31" s="100">
        <v>-2006</v>
      </c>
      <c r="L31" s="100">
        <v>-2566</v>
      </c>
      <c r="N31" s="100">
        <v>0</v>
      </c>
      <c r="P31" s="100">
        <v>0</v>
      </c>
      <c r="T31" s="101"/>
    </row>
    <row r="32" spans="3:23" ht="20.25" customHeight="1">
      <c r="C32" s="96"/>
      <c r="E32" s="108" t="s">
        <v>160</v>
      </c>
      <c r="J32" s="100">
        <v>-4724</v>
      </c>
      <c r="L32" s="100">
        <v>-2616</v>
      </c>
      <c r="N32" s="100">
        <v>-1519</v>
      </c>
      <c r="P32" s="100">
        <v>-374</v>
      </c>
    </row>
    <row r="33" spans="1:16" ht="20.25" customHeight="1">
      <c r="C33" s="96"/>
      <c r="E33" s="108" t="s">
        <v>130</v>
      </c>
      <c r="J33" s="100">
        <v>-1327</v>
      </c>
      <c r="L33" s="100">
        <v>-33917</v>
      </c>
      <c r="N33" s="100">
        <v>0</v>
      </c>
      <c r="P33" s="100">
        <v>0</v>
      </c>
    </row>
    <row r="34" spans="1:16" ht="20.25" customHeight="1">
      <c r="C34" s="108" t="s">
        <v>161</v>
      </c>
    </row>
    <row r="35" spans="1:16" ht="20.25" customHeight="1">
      <c r="C35" s="96"/>
      <c r="E35" s="108" t="s">
        <v>162</v>
      </c>
      <c r="J35" s="100">
        <v>9098</v>
      </c>
      <c r="L35" s="100">
        <v>4000</v>
      </c>
      <c r="N35" s="100">
        <v>-30135</v>
      </c>
      <c r="P35" s="100">
        <v>-2138</v>
      </c>
    </row>
    <row r="36" spans="1:16" ht="20.25" customHeight="1">
      <c r="C36" s="96"/>
      <c r="E36" s="108" t="s">
        <v>163</v>
      </c>
      <c r="J36" s="104">
        <v>0</v>
      </c>
      <c r="L36" s="104">
        <v>-42</v>
      </c>
      <c r="N36" s="104">
        <v>0</v>
      </c>
      <c r="P36" s="104">
        <v>-42</v>
      </c>
    </row>
    <row r="37" spans="1:16" ht="20.25" customHeight="1">
      <c r="B37" s="197" t="s">
        <v>47</v>
      </c>
      <c r="J37" s="100">
        <v>-162794</v>
      </c>
      <c r="L37" s="100">
        <v>-123528</v>
      </c>
      <c r="N37" s="100">
        <v>-57445</v>
      </c>
      <c r="P37" s="100">
        <v>-21960</v>
      </c>
    </row>
    <row r="38" spans="1:16" ht="20.25" customHeight="1">
      <c r="B38" s="108" t="s">
        <v>164</v>
      </c>
      <c r="J38" s="100">
        <v>477</v>
      </c>
      <c r="L38" s="100">
        <v>651</v>
      </c>
      <c r="N38" s="100">
        <v>9</v>
      </c>
      <c r="P38" s="100">
        <v>7</v>
      </c>
    </row>
    <row r="39" spans="1:16" ht="20.25" customHeight="1">
      <c r="B39" s="203" t="s">
        <v>165</v>
      </c>
      <c r="J39" s="100">
        <v>-2197</v>
      </c>
      <c r="L39" s="100">
        <v>-333</v>
      </c>
      <c r="N39" s="100">
        <v>0</v>
      </c>
      <c r="P39" s="100">
        <v>0</v>
      </c>
    </row>
    <row r="40" spans="1:16" ht="20.25" customHeight="1">
      <c r="B40" s="203" t="s">
        <v>85</v>
      </c>
      <c r="J40" s="100">
        <v>-188</v>
      </c>
      <c r="L40" s="100">
        <v>-510</v>
      </c>
      <c r="N40" s="100">
        <v>-188</v>
      </c>
      <c r="P40" s="100">
        <v>-510</v>
      </c>
    </row>
    <row r="41" spans="1:16" ht="20.25" customHeight="1">
      <c r="B41" s="197" t="s">
        <v>56</v>
      </c>
      <c r="J41" s="105">
        <v>-164702</v>
      </c>
      <c r="L41" s="105">
        <v>-123720</v>
      </c>
      <c r="N41" s="105">
        <v>-57624</v>
      </c>
      <c r="P41" s="105">
        <v>-22463</v>
      </c>
    </row>
    <row r="43" spans="1:16" ht="20.25" customHeight="1">
      <c r="A43" s="197" t="s">
        <v>76</v>
      </c>
      <c r="B43" s="197"/>
      <c r="C43" s="197"/>
      <c r="D43" s="197"/>
      <c r="E43" s="197"/>
      <c r="F43" s="197"/>
      <c r="G43" s="197"/>
      <c r="H43" s="197"/>
      <c r="I43" s="197"/>
      <c r="J43" s="94"/>
      <c r="K43" s="94"/>
      <c r="L43" s="94"/>
      <c r="M43" s="94"/>
      <c r="N43" s="94"/>
      <c r="O43" s="94"/>
      <c r="P43" s="95" t="s">
        <v>69</v>
      </c>
    </row>
    <row r="44" spans="1:16" ht="20.25" customHeight="1">
      <c r="A44" s="197" t="s">
        <v>65</v>
      </c>
      <c r="B44" s="197"/>
      <c r="C44" s="197"/>
      <c r="D44" s="197"/>
      <c r="E44" s="197"/>
      <c r="F44" s="197"/>
      <c r="G44" s="197"/>
      <c r="H44" s="197"/>
      <c r="I44" s="197"/>
      <c r="J44" s="94"/>
      <c r="K44" s="94"/>
      <c r="L44" s="94"/>
      <c r="M44" s="94"/>
      <c r="N44" s="94"/>
      <c r="O44" s="94"/>
      <c r="P44" s="95" t="s">
        <v>70</v>
      </c>
    </row>
    <row r="45" spans="1:16" ht="20.25" customHeight="1">
      <c r="A45" s="197" t="s">
        <v>211</v>
      </c>
      <c r="B45" s="197"/>
      <c r="C45" s="197"/>
      <c r="D45" s="197"/>
      <c r="E45" s="197"/>
      <c r="F45" s="197"/>
      <c r="G45" s="197"/>
      <c r="H45" s="197"/>
      <c r="I45" s="197"/>
      <c r="J45" s="94"/>
      <c r="K45" s="94"/>
      <c r="L45" s="94"/>
      <c r="M45" s="94"/>
      <c r="N45" s="94"/>
      <c r="O45" s="94"/>
      <c r="P45" s="94"/>
    </row>
    <row r="46" spans="1:16" ht="20.25" customHeight="1">
      <c r="J46" s="199" t="s">
        <v>110</v>
      </c>
      <c r="K46" s="199"/>
      <c r="L46" s="199"/>
      <c r="M46" s="199"/>
      <c r="N46" s="199"/>
      <c r="O46" s="199"/>
      <c r="P46" s="199"/>
    </row>
    <row r="47" spans="1:16" ht="20.25" customHeight="1">
      <c r="J47" s="97" t="s">
        <v>0</v>
      </c>
      <c r="K47" s="97"/>
      <c r="L47" s="97"/>
      <c r="M47" s="200"/>
      <c r="N47" s="97" t="s">
        <v>1</v>
      </c>
      <c r="O47" s="97"/>
      <c r="P47" s="97"/>
    </row>
    <row r="48" spans="1:16" ht="20.25" customHeight="1">
      <c r="H48" s="99"/>
      <c r="I48" s="99"/>
      <c r="J48" s="98">
        <v>2567</v>
      </c>
      <c r="K48" s="99"/>
      <c r="L48" s="98">
        <v>2566</v>
      </c>
      <c r="M48" s="99"/>
      <c r="N48" s="98">
        <v>2567</v>
      </c>
      <c r="O48" s="99"/>
      <c r="P48" s="98">
        <v>2566</v>
      </c>
    </row>
    <row r="49" spans="2:16" ht="20.25" customHeight="1">
      <c r="B49" s="197" t="s">
        <v>32</v>
      </c>
      <c r="H49" s="99"/>
      <c r="I49" s="99"/>
      <c r="J49" s="99"/>
      <c r="K49" s="99"/>
      <c r="L49" s="99"/>
      <c r="M49" s="99"/>
      <c r="N49" s="99"/>
      <c r="O49" s="99"/>
      <c r="P49" s="99"/>
    </row>
    <row r="50" spans="2:16" ht="20.25" customHeight="1">
      <c r="C50" s="108" t="s">
        <v>166</v>
      </c>
      <c r="J50" s="100">
        <v>3357</v>
      </c>
      <c r="L50" s="100">
        <v>0</v>
      </c>
      <c r="N50" s="100">
        <v>4200</v>
      </c>
      <c r="P50" s="100">
        <v>0</v>
      </c>
    </row>
    <row r="51" spans="2:16" ht="20.25" customHeight="1">
      <c r="C51" s="203" t="s">
        <v>88</v>
      </c>
      <c r="J51" s="100">
        <v>-61100</v>
      </c>
      <c r="L51" s="204">
        <v>-223057</v>
      </c>
      <c r="N51" s="100">
        <v>0</v>
      </c>
      <c r="P51" s="100">
        <v>0</v>
      </c>
    </row>
    <row r="52" spans="2:16" ht="20.25" customHeight="1">
      <c r="C52" s="203" t="s">
        <v>89</v>
      </c>
      <c r="J52" s="100">
        <v>131933</v>
      </c>
      <c r="L52" s="100">
        <v>123657</v>
      </c>
      <c r="N52" s="100">
        <v>0</v>
      </c>
      <c r="P52" s="100">
        <v>0</v>
      </c>
    </row>
    <row r="53" spans="2:16" ht="20.25" customHeight="1">
      <c r="C53" s="203" t="s">
        <v>103</v>
      </c>
      <c r="J53" s="100">
        <v>1</v>
      </c>
      <c r="L53" s="100">
        <v>0</v>
      </c>
      <c r="N53" s="100">
        <v>198</v>
      </c>
      <c r="P53" s="100">
        <v>0</v>
      </c>
    </row>
    <row r="54" spans="2:16" ht="20.25" customHeight="1">
      <c r="C54" s="203" t="s">
        <v>48</v>
      </c>
      <c r="J54" s="100">
        <v>-5664</v>
      </c>
      <c r="L54" s="100">
        <v>-4143</v>
      </c>
      <c r="N54" s="100">
        <v>-97</v>
      </c>
      <c r="P54" s="100">
        <v>-420</v>
      </c>
    </row>
    <row r="55" spans="2:16" ht="20.25" customHeight="1">
      <c r="C55" s="205" t="s">
        <v>104</v>
      </c>
      <c r="D55" s="206"/>
      <c r="J55" s="100">
        <v>-119</v>
      </c>
      <c r="L55" s="100">
        <v>-732</v>
      </c>
      <c r="N55" s="100">
        <v>0</v>
      </c>
      <c r="P55" s="100">
        <v>-94</v>
      </c>
    </row>
    <row r="56" spans="2:16" ht="20.25" customHeight="1">
      <c r="C56" s="201" t="s">
        <v>167</v>
      </c>
      <c r="D56" s="207"/>
      <c r="E56" s="207"/>
      <c r="F56" s="207"/>
      <c r="G56" s="207"/>
      <c r="J56" s="100">
        <v>0</v>
      </c>
      <c r="L56" s="100">
        <v>150</v>
      </c>
      <c r="N56" s="100">
        <v>-10000</v>
      </c>
      <c r="P56" s="100">
        <v>0</v>
      </c>
    </row>
    <row r="57" spans="2:16" ht="20.25" hidden="1" customHeight="1">
      <c r="C57" s="201" t="s">
        <v>106</v>
      </c>
      <c r="D57" s="207"/>
      <c r="E57" s="207"/>
      <c r="F57" s="207"/>
      <c r="G57" s="207"/>
      <c r="J57" s="100">
        <v>0</v>
      </c>
      <c r="L57" s="100">
        <v>0</v>
      </c>
      <c r="N57" s="100">
        <v>0</v>
      </c>
      <c r="P57" s="100">
        <v>0</v>
      </c>
    </row>
    <row r="58" spans="2:16" ht="20.25" hidden="1" customHeight="1">
      <c r="C58" s="201" t="s">
        <v>107</v>
      </c>
      <c r="D58" s="207"/>
      <c r="E58" s="207"/>
      <c r="F58" s="207"/>
      <c r="G58" s="207"/>
      <c r="J58" s="100">
        <v>0</v>
      </c>
      <c r="L58" s="100">
        <v>0</v>
      </c>
      <c r="N58" s="100">
        <v>0</v>
      </c>
      <c r="P58" s="100">
        <v>0</v>
      </c>
    </row>
    <row r="59" spans="2:16" ht="20.25" customHeight="1">
      <c r="C59" s="201" t="s">
        <v>194</v>
      </c>
      <c r="D59" s="207"/>
      <c r="E59" s="207"/>
      <c r="F59" s="207"/>
      <c r="G59" s="207"/>
      <c r="J59" s="100">
        <v>0</v>
      </c>
      <c r="L59" s="100">
        <v>0</v>
      </c>
      <c r="N59" s="100">
        <v>0</v>
      </c>
      <c r="P59" s="100">
        <v>-2800</v>
      </c>
    </row>
    <row r="60" spans="2:16" ht="20.25" customHeight="1">
      <c r="C60" s="197" t="s">
        <v>49</v>
      </c>
      <c r="J60" s="105">
        <v>68408</v>
      </c>
      <c r="L60" s="105">
        <v>-104125</v>
      </c>
      <c r="N60" s="105">
        <v>-5699</v>
      </c>
      <c r="P60" s="105">
        <v>-3314</v>
      </c>
    </row>
    <row r="61" spans="2:16" ht="20.25" customHeight="1">
      <c r="B61" s="197" t="s">
        <v>33</v>
      </c>
    </row>
    <row r="62" spans="2:16" ht="20.25" customHeight="1">
      <c r="B62" s="197"/>
      <c r="C62" s="206" t="s">
        <v>114</v>
      </c>
      <c r="J62" s="100">
        <v>1662</v>
      </c>
      <c r="L62" s="100">
        <v>9965</v>
      </c>
      <c r="N62" s="100">
        <v>0</v>
      </c>
      <c r="P62" s="100">
        <v>0</v>
      </c>
    </row>
    <row r="63" spans="2:16" ht="20.25" customHeight="1">
      <c r="C63" s="208" t="s">
        <v>68</v>
      </c>
      <c r="J63" s="100">
        <v>0</v>
      </c>
      <c r="L63" s="100">
        <v>700</v>
      </c>
      <c r="N63" s="100">
        <v>79633</v>
      </c>
      <c r="P63" s="100">
        <v>23600</v>
      </c>
    </row>
    <row r="64" spans="2:16" ht="20.25" customHeight="1">
      <c r="C64" s="108" t="s">
        <v>67</v>
      </c>
      <c r="J64" s="100">
        <v>0</v>
      </c>
      <c r="L64" s="100">
        <v>0</v>
      </c>
      <c r="N64" s="100">
        <v>-11150</v>
      </c>
      <c r="P64" s="100">
        <v>-450</v>
      </c>
    </row>
    <row r="65" spans="1:21" ht="20.25" customHeight="1">
      <c r="C65" s="108" t="s">
        <v>66</v>
      </c>
      <c r="J65" s="100">
        <v>-923</v>
      </c>
      <c r="L65" s="100">
        <v>-207</v>
      </c>
      <c r="N65" s="100">
        <v>0</v>
      </c>
      <c r="P65" s="100">
        <v>0</v>
      </c>
    </row>
    <row r="66" spans="1:21" ht="20.25" customHeight="1">
      <c r="C66" s="108" t="s">
        <v>168</v>
      </c>
      <c r="J66" s="100">
        <v>-6143</v>
      </c>
      <c r="L66" s="100">
        <v>-6647</v>
      </c>
      <c r="N66" s="100">
        <v>-3127</v>
      </c>
      <c r="P66" s="100">
        <v>-2344</v>
      </c>
    </row>
    <row r="67" spans="1:21" ht="20.25" customHeight="1">
      <c r="C67" s="108" t="s">
        <v>169</v>
      </c>
      <c r="J67" s="100">
        <v>-1419</v>
      </c>
      <c r="L67" s="100">
        <v>-1520</v>
      </c>
      <c r="N67" s="100">
        <v>-838</v>
      </c>
      <c r="P67" s="100">
        <v>-582</v>
      </c>
    </row>
    <row r="68" spans="1:21" ht="20.25" customHeight="1">
      <c r="C68" s="197" t="s">
        <v>63</v>
      </c>
      <c r="J68" s="105">
        <v>-6823</v>
      </c>
      <c r="L68" s="105">
        <v>2291</v>
      </c>
      <c r="N68" s="105">
        <v>64518</v>
      </c>
      <c r="P68" s="105">
        <v>20224</v>
      </c>
    </row>
    <row r="69" spans="1:21" ht="20.25" customHeight="1">
      <c r="A69" s="197" t="s">
        <v>64</v>
      </c>
      <c r="B69" s="197"/>
      <c r="J69" s="100">
        <v>-103117</v>
      </c>
      <c r="L69" s="100">
        <v>-225554</v>
      </c>
      <c r="N69" s="100">
        <v>1195</v>
      </c>
      <c r="P69" s="100">
        <v>-5553</v>
      </c>
    </row>
    <row r="70" spans="1:21" ht="20.25" customHeight="1">
      <c r="A70" s="197" t="s">
        <v>74</v>
      </c>
      <c r="B70" s="197"/>
      <c r="H70" s="99"/>
      <c r="J70" s="100">
        <v>160942</v>
      </c>
      <c r="L70" s="100">
        <v>404667</v>
      </c>
      <c r="N70" s="100">
        <v>1362</v>
      </c>
      <c r="P70" s="100">
        <v>7083</v>
      </c>
      <c r="R70" s="31"/>
      <c r="S70" s="101"/>
      <c r="U70" s="101"/>
    </row>
    <row r="71" spans="1:21" ht="20.25" customHeight="1" thickBot="1">
      <c r="A71" s="197" t="s">
        <v>75</v>
      </c>
      <c r="B71" s="197"/>
      <c r="H71" s="99"/>
      <c r="J71" s="106">
        <v>57825</v>
      </c>
      <c r="L71" s="106">
        <v>179113</v>
      </c>
      <c r="N71" s="106">
        <v>2557</v>
      </c>
      <c r="P71" s="106">
        <v>1530</v>
      </c>
      <c r="T71" s="101"/>
    </row>
    <row r="72" spans="1:21" ht="20.25" customHeight="1" thickTop="1"/>
    <row r="73" spans="1:21" ht="20.25" customHeight="1">
      <c r="A73" s="197" t="s">
        <v>170</v>
      </c>
    </row>
    <row r="74" spans="1:21" ht="20.25" customHeight="1">
      <c r="A74" s="197" t="s">
        <v>102</v>
      </c>
    </row>
    <row r="75" spans="1:21" ht="20.25" customHeight="1">
      <c r="A75" s="197"/>
      <c r="B75" s="108" t="s">
        <v>109</v>
      </c>
      <c r="J75" s="100">
        <v>31540</v>
      </c>
      <c r="L75" s="100">
        <v>142647</v>
      </c>
      <c r="N75" s="100">
        <v>2557</v>
      </c>
      <c r="P75" s="100">
        <v>1530</v>
      </c>
    </row>
    <row r="76" spans="1:21" ht="20.25" customHeight="1">
      <c r="A76" s="197"/>
      <c r="B76" s="108" t="s">
        <v>171</v>
      </c>
      <c r="J76" s="100">
        <v>26285</v>
      </c>
      <c r="L76" s="100">
        <v>36466</v>
      </c>
      <c r="N76" s="100">
        <v>0</v>
      </c>
      <c r="P76" s="100">
        <v>0</v>
      </c>
    </row>
    <row r="77" spans="1:21" ht="20.25" customHeight="1" thickBot="1">
      <c r="A77" s="197"/>
      <c r="J77" s="106">
        <v>57825</v>
      </c>
      <c r="L77" s="106">
        <v>179113</v>
      </c>
      <c r="N77" s="106">
        <v>2557</v>
      </c>
      <c r="P77" s="106">
        <v>1530</v>
      </c>
    </row>
    <row r="78" spans="1:21" ht="20.25" customHeight="1" thickTop="1">
      <c r="A78" s="197"/>
    </row>
    <row r="79" spans="1:21" ht="20.25" customHeight="1">
      <c r="B79" s="108" t="s">
        <v>108</v>
      </c>
    </row>
    <row r="80" spans="1:21" ht="20.25" customHeight="1">
      <c r="C80" s="209" t="s">
        <v>216</v>
      </c>
      <c r="J80" s="100">
        <v>0</v>
      </c>
      <c r="L80" s="100">
        <v>1012</v>
      </c>
      <c r="N80" s="100">
        <v>0</v>
      </c>
      <c r="P80" s="100">
        <v>164</v>
      </c>
    </row>
    <row r="81" spans="1:17" ht="20.25" customHeight="1">
      <c r="B81" s="155" t="s">
        <v>172</v>
      </c>
      <c r="C81" s="209" t="s">
        <v>217</v>
      </c>
      <c r="D81" s="112"/>
      <c r="E81" s="112"/>
      <c r="F81" s="112"/>
      <c r="J81" s="100">
        <v>8341</v>
      </c>
      <c r="L81" s="100">
        <v>0</v>
      </c>
      <c r="N81" s="100">
        <v>8341</v>
      </c>
      <c r="P81" s="100">
        <v>590</v>
      </c>
    </row>
    <row r="82" spans="1:17" ht="20.25" customHeight="1">
      <c r="B82" s="155"/>
      <c r="C82" s="155" t="s">
        <v>218</v>
      </c>
      <c r="D82" s="112"/>
      <c r="E82" s="112"/>
      <c r="F82" s="112"/>
      <c r="J82" s="100">
        <v>0</v>
      </c>
      <c r="L82" s="100">
        <v>12600</v>
      </c>
      <c r="N82" s="100">
        <v>0</v>
      </c>
      <c r="P82" s="100">
        <v>0</v>
      </c>
    </row>
    <row r="84" spans="1:17" ht="20.25" customHeight="1">
      <c r="I84" s="32"/>
      <c r="J84" s="33"/>
      <c r="K84" s="34"/>
      <c r="L84" s="32"/>
      <c r="M84" s="32"/>
      <c r="O84" s="34"/>
      <c r="P84" s="33"/>
      <c r="Q84" s="35"/>
    </row>
    <row r="85" spans="1:17" ht="20.25" customHeight="1">
      <c r="J85" s="32"/>
      <c r="L85" s="32"/>
    </row>
    <row r="86" spans="1:17" ht="20.25" customHeight="1">
      <c r="P86" s="36"/>
    </row>
    <row r="87" spans="1:17" ht="20.25" customHeight="1">
      <c r="L87" s="108"/>
      <c r="M87" s="108"/>
      <c r="P87" s="107"/>
    </row>
    <row r="88" spans="1:17" ht="20.25" customHeight="1">
      <c r="L88" s="108"/>
      <c r="M88" s="108"/>
      <c r="N88" s="108"/>
      <c r="P88" s="109"/>
    </row>
    <row r="89" spans="1:17" ht="20.25" customHeight="1">
      <c r="L89" s="108"/>
      <c r="M89" s="108"/>
      <c r="N89" s="108"/>
    </row>
    <row r="90" spans="1:17" ht="20.25" customHeight="1">
      <c r="L90" s="108"/>
      <c r="M90" s="108"/>
      <c r="N90" s="108"/>
    </row>
    <row r="91" spans="1:17" ht="20.25" customHeight="1">
      <c r="L91" s="108"/>
      <c r="M91" s="108"/>
      <c r="N91" s="108"/>
    </row>
    <row r="92" spans="1:17" ht="20.25" customHeight="1">
      <c r="L92" s="108"/>
      <c r="M92" s="108"/>
      <c r="N92" s="108"/>
    </row>
    <row r="96" spans="1:17" ht="20.25" customHeight="1">
      <c r="A96" s="210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</row>
    <row r="97" spans="1:16" ht="20.25" customHeight="1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</row>
    <row r="98" spans="1:16" ht="20.25" customHeight="1">
      <c r="A98" s="210"/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</row>
    <row r="99" spans="1:16" ht="20.25" customHeight="1">
      <c r="J99" s="110"/>
      <c r="K99" s="110"/>
      <c r="L99" s="110"/>
      <c r="M99" s="110"/>
      <c r="N99" s="110"/>
      <c r="O99" s="110"/>
      <c r="P99" s="110"/>
    </row>
    <row r="100" spans="1:16" ht="20.25" customHeight="1">
      <c r="J100" s="110"/>
      <c r="K100" s="110"/>
      <c r="L100" s="110"/>
      <c r="M100" s="110"/>
      <c r="N100" s="110"/>
      <c r="O100" s="110"/>
      <c r="P100" s="110"/>
    </row>
    <row r="101" spans="1:16" ht="20.25" customHeight="1">
      <c r="J101" s="110"/>
      <c r="K101" s="110"/>
      <c r="L101" s="110"/>
      <c r="N101" s="110"/>
      <c r="O101" s="110"/>
      <c r="P101" s="110"/>
    </row>
  </sheetData>
  <mergeCells count="13">
    <mergeCell ref="J101:L101"/>
    <mergeCell ref="N101:P101"/>
    <mergeCell ref="J4:P4"/>
    <mergeCell ref="J5:L5"/>
    <mergeCell ref="N5:P5"/>
    <mergeCell ref="J46:P46"/>
    <mergeCell ref="J47:L47"/>
    <mergeCell ref="N47:P47"/>
    <mergeCell ref="A96:P96"/>
    <mergeCell ref="A97:P97"/>
    <mergeCell ref="A98:P98"/>
    <mergeCell ref="J99:P99"/>
    <mergeCell ref="J100:P100"/>
  </mergeCells>
  <pageMargins left="0.59055118110236227" right="0" top="0.78740157480314965" bottom="0.78740157480314965" header="0.31496062992125984" footer="0.35433070866141736"/>
  <pageSetup paperSize="9" scale="85" firstPageNumber="10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93D9-C206-4068-A983-B70FE6A8E98A}">
  <sheetPr>
    <tabColor rgb="FF92D050"/>
  </sheetPr>
  <dimension ref="A1:W102"/>
  <sheetViews>
    <sheetView view="pageBreakPreview" topLeftCell="A16" zoomScale="80" zoomScaleNormal="100" zoomScaleSheetLayoutView="80" workbookViewId="0">
      <selection activeCell="J27" sqref="J27"/>
    </sheetView>
  </sheetViews>
  <sheetFormatPr defaultColWidth="9.15234375" defaultRowHeight="20.25" customHeight="1"/>
  <cols>
    <col min="1" max="1" width="1.15234375" style="43" customWidth="1"/>
    <col min="2" max="4" width="1.3046875" style="43" customWidth="1"/>
    <col min="5" max="5" width="2.3828125" style="43" customWidth="1"/>
    <col min="6" max="6" width="1.84375" style="43" customWidth="1"/>
    <col min="7" max="7" width="61.84375" style="43" customWidth="1"/>
    <col min="8" max="8" width="9.15234375" style="43" hidden="1" customWidth="1"/>
    <col min="9" max="9" width="0.3828125" style="43" customWidth="1"/>
    <col min="10" max="10" width="9.84375" style="47" customWidth="1"/>
    <col min="11" max="11" width="0.84375" style="47" customWidth="1"/>
    <col min="12" max="12" width="9.84375" style="47" customWidth="1"/>
    <col min="13" max="13" width="0.69140625" style="47" customWidth="1"/>
    <col min="14" max="14" width="9.84375" style="47" customWidth="1"/>
    <col min="15" max="15" width="0.69140625" style="47" customWidth="1"/>
    <col min="16" max="16" width="9.84375" style="47" customWidth="1"/>
    <col min="17" max="17" width="0.3828125" style="41" customWidth="1"/>
    <col min="18" max="18" width="10.84375" style="41" bestFit="1" customWidth="1"/>
    <col min="19" max="19" width="11.3828125" style="41" bestFit="1" customWidth="1"/>
    <col min="20" max="20" width="2.3046875" style="41" customWidth="1"/>
    <col min="21" max="16384" width="9.15234375" style="41"/>
  </cols>
  <sheetData>
    <row r="1" spans="1:23" ht="20.25" customHeight="1">
      <c r="A1" s="38" t="s">
        <v>76</v>
      </c>
      <c r="B1" s="38"/>
      <c r="C1" s="38"/>
      <c r="D1" s="38"/>
      <c r="E1" s="38"/>
      <c r="F1" s="38"/>
      <c r="G1" s="38"/>
      <c r="H1" s="38"/>
      <c r="I1" s="38"/>
      <c r="J1" s="39"/>
      <c r="K1" s="39"/>
      <c r="L1" s="39"/>
      <c r="M1" s="39"/>
      <c r="N1" s="39"/>
      <c r="O1" s="39"/>
      <c r="P1" s="40" t="s">
        <v>69</v>
      </c>
    </row>
    <row r="2" spans="1:23" ht="20.25" customHeight="1">
      <c r="A2" s="38" t="s">
        <v>29</v>
      </c>
      <c r="B2" s="38"/>
      <c r="C2" s="38"/>
      <c r="D2" s="38"/>
      <c r="E2" s="38"/>
      <c r="F2" s="38"/>
      <c r="G2" s="38"/>
      <c r="H2" s="38"/>
      <c r="I2" s="38"/>
      <c r="J2" s="39"/>
      <c r="K2" s="39"/>
      <c r="L2" s="39" t="s">
        <v>58</v>
      </c>
      <c r="M2" s="39"/>
      <c r="N2" s="39"/>
      <c r="O2" s="39"/>
      <c r="P2" s="40" t="s">
        <v>70</v>
      </c>
    </row>
    <row r="3" spans="1:23" ht="20.25" customHeight="1">
      <c r="A3" s="42" t="s">
        <v>211</v>
      </c>
      <c r="B3" s="38"/>
      <c r="C3" s="38"/>
      <c r="D3" s="38"/>
      <c r="E3" s="38"/>
      <c r="F3" s="38"/>
      <c r="G3" s="38"/>
      <c r="H3" s="38"/>
      <c r="I3" s="38"/>
      <c r="J3" s="39"/>
      <c r="K3" s="39"/>
      <c r="L3" s="39"/>
      <c r="M3" s="39"/>
      <c r="N3" s="39"/>
      <c r="O3" s="39"/>
      <c r="P3" s="39"/>
    </row>
    <row r="4" spans="1:23" ht="20.25" customHeight="1">
      <c r="H4" s="44"/>
      <c r="I4" s="44"/>
      <c r="J4" s="91" t="s">
        <v>110</v>
      </c>
      <c r="K4" s="91"/>
      <c r="L4" s="91"/>
      <c r="M4" s="91"/>
      <c r="N4" s="91"/>
      <c r="O4" s="91"/>
      <c r="P4" s="91"/>
    </row>
    <row r="5" spans="1:23" ht="20.25" customHeight="1">
      <c r="H5" s="44"/>
      <c r="I5" s="44"/>
      <c r="J5" s="92" t="s">
        <v>0</v>
      </c>
      <c r="K5" s="92"/>
      <c r="L5" s="92"/>
      <c r="M5" s="45"/>
      <c r="N5" s="92" t="s">
        <v>1</v>
      </c>
      <c r="O5" s="92"/>
      <c r="P5" s="92"/>
    </row>
    <row r="6" spans="1:23" ht="20.25" customHeight="1">
      <c r="H6" s="44"/>
      <c r="I6" s="44"/>
      <c r="J6" s="46">
        <v>2567</v>
      </c>
      <c r="K6" s="44"/>
      <c r="L6" s="46">
        <v>2566</v>
      </c>
      <c r="M6" s="44"/>
      <c r="N6" s="46">
        <v>2567</v>
      </c>
      <c r="O6" s="44"/>
      <c r="P6" s="46">
        <v>2566</v>
      </c>
    </row>
    <row r="7" spans="1:23" ht="20.25" customHeight="1">
      <c r="A7" s="38" t="s">
        <v>30</v>
      </c>
    </row>
    <row r="8" spans="1:23" ht="20.25" customHeight="1">
      <c r="A8" s="43" t="s">
        <v>59</v>
      </c>
      <c r="J8" s="47">
        <f>'PL 9M'!J22</f>
        <v>-56102</v>
      </c>
      <c r="L8" s="47">
        <f>'PL 9M'!L22</f>
        <v>-57432</v>
      </c>
      <c r="N8" s="47">
        <f>'PL 9M'!N22</f>
        <v>-66157</v>
      </c>
      <c r="P8" s="47">
        <f>'PL 9M'!P22</f>
        <v>-65772</v>
      </c>
    </row>
    <row r="9" spans="1:23" ht="20.25" customHeight="1">
      <c r="B9" s="38" t="s">
        <v>62</v>
      </c>
    </row>
    <row r="10" spans="1:23" ht="20.25" customHeight="1">
      <c r="C10" s="43" t="s">
        <v>26</v>
      </c>
      <c r="J10" s="47">
        <v>2030</v>
      </c>
      <c r="L10" s="47">
        <v>1348</v>
      </c>
      <c r="N10" s="47">
        <v>4024</v>
      </c>
      <c r="P10" s="47">
        <v>2574</v>
      </c>
      <c r="W10" s="41" t="s">
        <v>219</v>
      </c>
    </row>
    <row r="11" spans="1:23" ht="20.25" customHeight="1">
      <c r="C11" s="43" t="s">
        <v>92</v>
      </c>
      <c r="J11" s="47">
        <v>-329</v>
      </c>
      <c r="L11" s="47">
        <v>-17043</v>
      </c>
      <c r="N11" s="47">
        <v>-273</v>
      </c>
      <c r="P11" s="47">
        <v>-380</v>
      </c>
    </row>
    <row r="12" spans="1:23" ht="20.25" customHeight="1">
      <c r="C12" s="43" t="s">
        <v>46</v>
      </c>
      <c r="J12" s="47">
        <v>13584</v>
      </c>
      <c r="L12" s="47">
        <v>13252</v>
      </c>
      <c r="N12" s="47">
        <v>4540</v>
      </c>
      <c r="P12" s="47">
        <v>3500</v>
      </c>
    </row>
    <row r="13" spans="1:23" ht="20.25" customHeight="1">
      <c r="C13" s="43" t="s">
        <v>148</v>
      </c>
      <c r="J13" s="47">
        <v>-685</v>
      </c>
      <c r="L13" s="47">
        <v>-665</v>
      </c>
      <c r="N13" s="47">
        <v>0</v>
      </c>
      <c r="P13" s="47">
        <v>0</v>
      </c>
    </row>
    <row r="14" spans="1:23" ht="20.25" customHeight="1">
      <c r="C14" s="43" t="s">
        <v>87</v>
      </c>
      <c r="J14" s="47">
        <v>-674</v>
      </c>
      <c r="L14" s="47">
        <v>-810</v>
      </c>
      <c r="N14" s="47">
        <v>0</v>
      </c>
      <c r="P14" s="47">
        <v>0</v>
      </c>
    </row>
    <row r="15" spans="1:23" ht="20.25" customHeight="1">
      <c r="C15" s="43" t="s">
        <v>149</v>
      </c>
      <c r="J15" s="47">
        <v>1367</v>
      </c>
      <c r="L15" s="47">
        <v>-127</v>
      </c>
      <c r="N15" s="47">
        <v>283</v>
      </c>
      <c r="P15" s="47">
        <v>1462</v>
      </c>
      <c r="R15" s="31"/>
      <c r="S15" s="31"/>
      <c r="T15" s="31"/>
      <c r="U15" s="48">
        <f>R15-J15</f>
        <v>-1367</v>
      </c>
    </row>
    <row r="16" spans="1:23" ht="20.25" customHeight="1">
      <c r="C16" s="49" t="s">
        <v>150</v>
      </c>
      <c r="J16" s="45">
        <v>7414</v>
      </c>
      <c r="L16" s="47">
        <v>-54</v>
      </c>
      <c r="N16" s="47">
        <v>0</v>
      </c>
      <c r="P16" s="47">
        <v>0</v>
      </c>
      <c r="W16" s="50">
        <f>J16/1000</f>
        <v>7.4139999999999997</v>
      </c>
    </row>
    <row r="17" spans="3:23" ht="20.25" hidden="1" customHeight="1">
      <c r="C17" s="49" t="s">
        <v>207</v>
      </c>
      <c r="J17" s="45">
        <v>0</v>
      </c>
      <c r="L17" s="47">
        <v>0</v>
      </c>
      <c r="N17" s="47">
        <v>0</v>
      </c>
      <c r="P17" s="47">
        <v>0</v>
      </c>
      <c r="W17" s="50">
        <f>J17/1000</f>
        <v>0</v>
      </c>
    </row>
    <row r="18" spans="3:23" ht="20.25" customHeight="1">
      <c r="C18" s="49" t="s">
        <v>173</v>
      </c>
      <c r="J18" s="47">
        <v>11885</v>
      </c>
      <c r="L18" s="47">
        <v>0</v>
      </c>
      <c r="N18" s="47">
        <v>15001</v>
      </c>
      <c r="P18" s="47">
        <v>0</v>
      </c>
    </row>
    <row r="19" spans="3:23" ht="20.25" customHeight="1">
      <c r="C19" s="43" t="s">
        <v>151</v>
      </c>
      <c r="J19" s="47">
        <v>0</v>
      </c>
      <c r="L19" s="47">
        <v>0</v>
      </c>
      <c r="N19" s="47">
        <v>11289</v>
      </c>
      <c r="P19" s="47">
        <v>39046</v>
      </c>
    </row>
    <row r="20" spans="3:23" ht="20.25" customHeight="1">
      <c r="C20" s="43" t="s">
        <v>215</v>
      </c>
      <c r="J20" s="47">
        <v>0</v>
      </c>
      <c r="L20" s="47">
        <v>486</v>
      </c>
      <c r="N20" s="47">
        <v>0</v>
      </c>
      <c r="P20" s="47">
        <v>0</v>
      </c>
    </row>
    <row r="21" spans="3:23" ht="20.25" customHeight="1">
      <c r="C21" s="43" t="s">
        <v>152</v>
      </c>
      <c r="J21" s="47">
        <v>-42</v>
      </c>
      <c r="L21" s="47">
        <v>-161</v>
      </c>
      <c r="N21" s="47">
        <v>0</v>
      </c>
      <c r="P21" s="47">
        <v>0</v>
      </c>
    </row>
    <row r="22" spans="3:23" ht="20.25" customHeight="1">
      <c r="C22" s="49" t="s">
        <v>153</v>
      </c>
      <c r="J22" s="47">
        <v>785</v>
      </c>
      <c r="L22" s="47">
        <v>705</v>
      </c>
      <c r="N22" s="47">
        <v>480</v>
      </c>
      <c r="P22" s="47">
        <v>305</v>
      </c>
    </row>
    <row r="23" spans="3:23" ht="20.25" customHeight="1">
      <c r="C23" s="49" t="s">
        <v>175</v>
      </c>
      <c r="J23" s="47">
        <v>0</v>
      </c>
      <c r="L23" s="47">
        <v>-275</v>
      </c>
      <c r="N23" s="47">
        <v>0</v>
      </c>
      <c r="P23" s="47">
        <v>0</v>
      </c>
    </row>
    <row r="24" spans="3:23" ht="20.25" customHeight="1">
      <c r="C24" s="49" t="s">
        <v>174</v>
      </c>
      <c r="J24" s="47">
        <v>0</v>
      </c>
      <c r="L24" s="47">
        <v>0</v>
      </c>
      <c r="N24" s="47">
        <v>0</v>
      </c>
      <c r="P24" s="47">
        <v>0</v>
      </c>
    </row>
    <row r="25" spans="3:23" ht="20.25" customHeight="1">
      <c r="C25" s="49" t="s">
        <v>154</v>
      </c>
      <c r="J25" s="47">
        <v>-1</v>
      </c>
      <c r="L25" s="47">
        <v>0</v>
      </c>
      <c r="N25" s="47">
        <v>-198</v>
      </c>
      <c r="P25" s="47">
        <v>0</v>
      </c>
    </row>
    <row r="26" spans="3:23" ht="20.25" customHeight="1">
      <c r="C26" s="49" t="s">
        <v>155</v>
      </c>
      <c r="J26" s="51">
        <f>SUM(J8:J25)</f>
        <v>-20768</v>
      </c>
      <c r="L26" s="51">
        <f>SUM(L8:L25)</f>
        <v>-60776</v>
      </c>
      <c r="N26" s="51">
        <f>SUM(N8:N25)</f>
        <v>-31011</v>
      </c>
      <c r="P26" s="51">
        <f>SUM(P8:Q25)</f>
        <v>-19265</v>
      </c>
    </row>
    <row r="27" spans="3:23" ht="20.25" customHeight="1">
      <c r="C27" s="49" t="s">
        <v>156</v>
      </c>
    </row>
    <row r="28" spans="3:23" ht="20.25" customHeight="1">
      <c r="C28" s="41"/>
      <c r="E28" s="43" t="s">
        <v>157</v>
      </c>
      <c r="J28" s="47">
        <v>-22583</v>
      </c>
      <c r="L28" s="47">
        <v>9077</v>
      </c>
      <c r="N28" s="47">
        <v>2650</v>
      </c>
      <c r="P28" s="47">
        <v>-141</v>
      </c>
      <c r="R28" s="52"/>
    </row>
    <row r="29" spans="3:23" ht="20.25" customHeight="1">
      <c r="C29" s="41"/>
      <c r="E29" s="43" t="s">
        <v>158</v>
      </c>
      <c r="J29" s="47">
        <v>-89304</v>
      </c>
      <c r="L29" s="47">
        <v>-9671</v>
      </c>
      <c r="N29" s="47">
        <v>0</v>
      </c>
      <c r="P29" s="47">
        <v>0</v>
      </c>
      <c r="T29" s="48"/>
    </row>
    <row r="30" spans="3:23" ht="20.25" customHeight="1">
      <c r="C30" s="41"/>
      <c r="E30" s="43" t="s">
        <v>159</v>
      </c>
      <c r="J30" s="47">
        <v>-34214</v>
      </c>
      <c r="L30" s="47">
        <v>197</v>
      </c>
      <c r="N30" s="47">
        <v>0</v>
      </c>
      <c r="P30" s="47">
        <v>0</v>
      </c>
    </row>
    <row r="31" spans="3:23" ht="20.25" customHeight="1">
      <c r="C31" s="41"/>
      <c r="E31" s="43" t="s">
        <v>31</v>
      </c>
      <c r="J31" s="47">
        <v>1418</v>
      </c>
      <c r="L31" s="47">
        <v>-39027</v>
      </c>
      <c r="N31" s="47">
        <v>0</v>
      </c>
      <c r="P31" s="47">
        <v>0</v>
      </c>
      <c r="T31" s="31"/>
    </row>
    <row r="32" spans="3:23" ht="20.25" customHeight="1">
      <c r="C32" s="41"/>
      <c r="E32" s="43" t="s">
        <v>101</v>
      </c>
      <c r="J32" s="47">
        <v>-2006</v>
      </c>
      <c r="L32" s="47">
        <v>-2566</v>
      </c>
      <c r="N32" s="47">
        <v>0</v>
      </c>
      <c r="P32" s="47">
        <v>0</v>
      </c>
      <c r="T32" s="48"/>
    </row>
    <row r="33" spans="1:16" ht="20.25" customHeight="1">
      <c r="C33" s="41"/>
      <c r="E33" s="43" t="s">
        <v>160</v>
      </c>
      <c r="J33" s="47">
        <v>-4665</v>
      </c>
      <c r="L33" s="47">
        <v>-2616</v>
      </c>
      <c r="N33" s="47">
        <v>-1440</v>
      </c>
      <c r="P33" s="47">
        <v>-374</v>
      </c>
    </row>
    <row r="34" spans="1:16" ht="20.25" customHeight="1">
      <c r="C34" s="41"/>
      <c r="E34" s="43" t="s">
        <v>130</v>
      </c>
      <c r="J34" s="47">
        <v>0</v>
      </c>
      <c r="L34" s="47">
        <v>-33917</v>
      </c>
      <c r="N34" s="47">
        <v>0</v>
      </c>
      <c r="P34" s="47">
        <v>0</v>
      </c>
    </row>
    <row r="35" spans="1:16" ht="20.25" customHeight="1">
      <c r="C35" s="43" t="s">
        <v>161</v>
      </c>
    </row>
    <row r="36" spans="1:16" ht="20.25" customHeight="1">
      <c r="C36" s="41"/>
      <c r="E36" s="43" t="s">
        <v>162</v>
      </c>
      <c r="J36" s="47">
        <v>9220</v>
      </c>
      <c r="L36" s="47">
        <v>4000</v>
      </c>
      <c r="N36" s="47">
        <v>-30142</v>
      </c>
      <c r="P36" s="47">
        <v>-2138</v>
      </c>
    </row>
    <row r="37" spans="1:16" ht="20.25" customHeight="1">
      <c r="C37" s="41"/>
      <c r="E37" s="43" t="s">
        <v>163</v>
      </c>
      <c r="J37" s="53">
        <v>0</v>
      </c>
      <c r="L37" s="53">
        <v>-42</v>
      </c>
      <c r="N37" s="53">
        <v>0</v>
      </c>
      <c r="P37" s="53">
        <v>-42</v>
      </c>
    </row>
    <row r="38" spans="1:16" ht="20.25" customHeight="1">
      <c r="B38" s="38" t="s">
        <v>47</v>
      </c>
      <c r="J38" s="47">
        <f>SUM(J26:J37)</f>
        <v>-162902</v>
      </c>
      <c r="L38" s="47">
        <f>SUM(L26:L37)</f>
        <v>-135341</v>
      </c>
      <c r="N38" s="47">
        <f>SUM(N26:N37)</f>
        <v>-59943</v>
      </c>
      <c r="P38" s="47">
        <f>SUM(P26:P37)</f>
        <v>-21960</v>
      </c>
    </row>
    <row r="39" spans="1:16" ht="20.25" customHeight="1">
      <c r="B39" s="43" t="s">
        <v>164</v>
      </c>
      <c r="J39" s="47">
        <v>348</v>
      </c>
      <c r="L39" s="47">
        <v>12464</v>
      </c>
      <c r="N39" s="47">
        <v>9</v>
      </c>
      <c r="P39" s="47">
        <v>7</v>
      </c>
    </row>
    <row r="40" spans="1:16" ht="20.25" customHeight="1">
      <c r="B40" s="54" t="s">
        <v>165</v>
      </c>
      <c r="J40" s="47">
        <v>-2193</v>
      </c>
      <c r="L40" s="47">
        <v>-333</v>
      </c>
      <c r="N40" s="47">
        <v>0</v>
      </c>
      <c r="P40" s="47">
        <v>0</v>
      </c>
    </row>
    <row r="41" spans="1:16" ht="20.25" customHeight="1">
      <c r="B41" s="54" t="s">
        <v>85</v>
      </c>
      <c r="J41" s="47">
        <v>-188</v>
      </c>
      <c r="L41" s="47">
        <v>-510</v>
      </c>
      <c r="N41" s="47">
        <v>-188</v>
      </c>
      <c r="P41" s="47">
        <v>-510</v>
      </c>
    </row>
    <row r="42" spans="1:16" ht="20.25" customHeight="1">
      <c r="B42" s="38" t="s">
        <v>56</v>
      </c>
      <c r="J42" s="55">
        <f>SUM(J38:J41)</f>
        <v>-164935</v>
      </c>
      <c r="L42" s="55">
        <f>SUM(L38:L41)</f>
        <v>-123720</v>
      </c>
      <c r="N42" s="55">
        <f>SUM(N38:N41)</f>
        <v>-60122</v>
      </c>
      <c r="P42" s="55">
        <f>SUM(P38:P41)</f>
        <v>-22463</v>
      </c>
    </row>
    <row r="44" spans="1:16" ht="20.25" customHeight="1">
      <c r="A44" s="38" t="s">
        <v>76</v>
      </c>
      <c r="B44" s="38"/>
      <c r="C44" s="38"/>
      <c r="D44" s="38"/>
      <c r="E44" s="38"/>
      <c r="F44" s="38"/>
      <c r="G44" s="38"/>
      <c r="H44" s="38"/>
      <c r="I44" s="38"/>
      <c r="J44" s="39"/>
      <c r="K44" s="39"/>
      <c r="L44" s="39"/>
      <c r="M44" s="39"/>
      <c r="N44" s="39"/>
      <c r="O44" s="39"/>
      <c r="P44" s="56"/>
    </row>
    <row r="45" spans="1:16" ht="20.25" customHeight="1">
      <c r="A45" s="38" t="s">
        <v>65</v>
      </c>
      <c r="B45" s="38"/>
      <c r="C45" s="38"/>
      <c r="D45" s="38"/>
      <c r="E45" s="38"/>
      <c r="F45" s="38"/>
      <c r="G45" s="38"/>
      <c r="H45" s="38"/>
      <c r="I45" s="38"/>
      <c r="J45" s="39"/>
      <c r="K45" s="39"/>
      <c r="L45" s="39"/>
      <c r="M45" s="39"/>
      <c r="N45" s="39"/>
      <c r="O45" s="39"/>
      <c r="P45" s="56"/>
    </row>
    <row r="46" spans="1:16" ht="20.25" customHeight="1">
      <c r="A46" s="38" t="str">
        <f>A3</f>
        <v>สำหรับงวดเก้าเดือนสิ้นสุดวันที่ 30 กันยายน 2567</v>
      </c>
      <c r="B46" s="38"/>
      <c r="C46" s="38"/>
      <c r="D46" s="38"/>
      <c r="E46" s="38"/>
      <c r="F46" s="38"/>
      <c r="G46" s="38"/>
      <c r="H46" s="38"/>
      <c r="I46" s="38"/>
      <c r="J46" s="39"/>
      <c r="K46" s="39"/>
      <c r="L46" s="39"/>
      <c r="M46" s="39"/>
      <c r="N46" s="39"/>
      <c r="O46" s="39"/>
      <c r="P46" s="39"/>
    </row>
    <row r="47" spans="1:16" ht="20.25" customHeight="1">
      <c r="J47" s="91" t="str">
        <f>J4</f>
        <v>(หน่วย : พันบาท)</v>
      </c>
      <c r="K47" s="91"/>
      <c r="L47" s="91"/>
      <c r="M47" s="91"/>
      <c r="N47" s="91"/>
      <c r="O47" s="91"/>
      <c r="P47" s="91"/>
    </row>
    <row r="48" spans="1:16" ht="20.25" customHeight="1">
      <c r="J48" s="92" t="s">
        <v>0</v>
      </c>
      <c r="K48" s="92"/>
      <c r="L48" s="92"/>
      <c r="M48" s="45"/>
      <c r="N48" s="92" t="s">
        <v>1</v>
      </c>
      <c r="O48" s="92"/>
      <c r="P48" s="92"/>
    </row>
    <row r="49" spans="2:16" ht="20.25" customHeight="1">
      <c r="H49" s="44"/>
      <c r="I49" s="44"/>
      <c r="J49" s="46">
        <f>J6</f>
        <v>2567</v>
      </c>
      <c r="K49" s="44"/>
      <c r="L49" s="46">
        <f>L6</f>
        <v>2566</v>
      </c>
      <c r="M49" s="44"/>
      <c r="N49" s="46">
        <f>N6</f>
        <v>2567</v>
      </c>
      <c r="O49" s="44"/>
      <c r="P49" s="46">
        <f>P6</f>
        <v>2566</v>
      </c>
    </row>
    <row r="50" spans="2:16" ht="20.25" customHeight="1">
      <c r="B50" s="38" t="s">
        <v>32</v>
      </c>
      <c r="H50" s="44"/>
      <c r="I50" s="44"/>
      <c r="J50" s="44"/>
      <c r="K50" s="44"/>
      <c r="L50" s="44"/>
      <c r="M50" s="44"/>
      <c r="N50" s="44"/>
      <c r="O50" s="44"/>
      <c r="P50" s="44"/>
    </row>
    <row r="51" spans="2:16" ht="20.25" customHeight="1">
      <c r="C51" s="43" t="s">
        <v>166</v>
      </c>
      <c r="J51" s="47">
        <v>3357</v>
      </c>
      <c r="L51" s="47">
        <v>0</v>
      </c>
      <c r="N51" s="47">
        <v>4200</v>
      </c>
      <c r="P51" s="47">
        <v>0</v>
      </c>
    </row>
    <row r="52" spans="2:16" ht="20.25" customHeight="1">
      <c r="C52" s="54" t="s">
        <v>88</v>
      </c>
      <c r="J52" s="47">
        <v>-61100</v>
      </c>
      <c r="L52" s="57">
        <v>-223057</v>
      </c>
      <c r="N52" s="47">
        <v>0</v>
      </c>
      <c r="P52" s="47">
        <v>0</v>
      </c>
    </row>
    <row r="53" spans="2:16" ht="20.25" customHeight="1">
      <c r="C53" s="54" t="s">
        <v>89</v>
      </c>
      <c r="J53" s="47">
        <v>131933</v>
      </c>
      <c r="L53" s="47">
        <v>123657</v>
      </c>
      <c r="N53" s="47">
        <v>0</v>
      </c>
      <c r="P53" s="47">
        <v>0</v>
      </c>
    </row>
    <row r="54" spans="2:16" ht="20.25" customHeight="1">
      <c r="C54" s="54" t="s">
        <v>103</v>
      </c>
      <c r="J54" s="47">
        <v>1</v>
      </c>
      <c r="L54" s="47">
        <v>0</v>
      </c>
      <c r="N54" s="47">
        <v>198</v>
      </c>
      <c r="P54" s="47">
        <v>0</v>
      </c>
    </row>
    <row r="55" spans="2:16" ht="20.25" customHeight="1">
      <c r="C55" s="54" t="s">
        <v>48</v>
      </c>
      <c r="J55" s="47">
        <v>-5664</v>
      </c>
      <c r="L55" s="47">
        <v>-4143</v>
      </c>
      <c r="N55" s="47">
        <v>-97</v>
      </c>
      <c r="P55" s="47">
        <v>-420</v>
      </c>
    </row>
    <row r="56" spans="2:16" ht="20.25" customHeight="1">
      <c r="C56" s="58" t="s">
        <v>104</v>
      </c>
      <c r="D56" s="59"/>
      <c r="J56" s="47">
        <v>-119</v>
      </c>
      <c r="L56" s="47">
        <v>-732</v>
      </c>
      <c r="N56" s="47">
        <v>0</v>
      </c>
      <c r="P56" s="47">
        <v>-94</v>
      </c>
    </row>
    <row r="57" spans="2:16" ht="20.25" customHeight="1">
      <c r="C57" s="49" t="s">
        <v>167</v>
      </c>
      <c r="D57" s="60"/>
      <c r="E57" s="60"/>
      <c r="F57" s="60"/>
      <c r="G57" s="60"/>
      <c r="J57" s="47">
        <v>0</v>
      </c>
      <c r="L57" s="47">
        <v>150</v>
      </c>
      <c r="N57" s="47">
        <v>-10000</v>
      </c>
      <c r="P57" s="47">
        <v>0</v>
      </c>
    </row>
    <row r="58" spans="2:16" ht="20.25" customHeight="1">
      <c r="C58" s="49" t="s">
        <v>106</v>
      </c>
      <c r="D58" s="60"/>
      <c r="E58" s="60"/>
      <c r="F58" s="60"/>
      <c r="G58" s="60"/>
      <c r="J58" s="47">
        <v>0</v>
      </c>
      <c r="L58" s="47">
        <v>0</v>
      </c>
      <c r="N58" s="47">
        <v>0</v>
      </c>
      <c r="P58" s="47">
        <v>0</v>
      </c>
    </row>
    <row r="59" spans="2:16" ht="20.25" customHeight="1">
      <c r="C59" s="49" t="s">
        <v>107</v>
      </c>
      <c r="D59" s="60"/>
      <c r="E59" s="60"/>
      <c r="F59" s="60"/>
      <c r="G59" s="60"/>
      <c r="J59" s="47">
        <v>0</v>
      </c>
      <c r="L59" s="47">
        <v>0</v>
      </c>
      <c r="N59" s="47">
        <v>0</v>
      </c>
      <c r="P59" s="47">
        <v>0</v>
      </c>
    </row>
    <row r="60" spans="2:16" ht="20.25" customHeight="1">
      <c r="C60" s="49" t="s">
        <v>194</v>
      </c>
      <c r="D60" s="60"/>
      <c r="E60" s="60"/>
      <c r="F60" s="60"/>
      <c r="G60" s="60"/>
      <c r="J60" s="47">
        <v>0</v>
      </c>
      <c r="L60" s="47">
        <v>0</v>
      </c>
      <c r="N60" s="47">
        <v>0</v>
      </c>
      <c r="P60" s="47">
        <v>-2800</v>
      </c>
    </row>
    <row r="61" spans="2:16" ht="20.25" customHeight="1">
      <c r="C61" s="38" t="s">
        <v>49</v>
      </c>
      <c r="J61" s="55">
        <f>SUM(J51:J60)</f>
        <v>68408</v>
      </c>
      <c r="L61" s="55">
        <f>SUM(L51:L60)</f>
        <v>-104125</v>
      </c>
      <c r="N61" s="55">
        <f>SUM(N51:N60)</f>
        <v>-5699</v>
      </c>
      <c r="P61" s="55">
        <f>SUM(P51:P60)</f>
        <v>-3314</v>
      </c>
    </row>
    <row r="62" spans="2:16" ht="20.25" customHeight="1">
      <c r="B62" s="38" t="s">
        <v>33</v>
      </c>
    </row>
    <row r="63" spans="2:16" ht="20.25" customHeight="1">
      <c r="B63" s="38"/>
      <c r="C63" s="59" t="s">
        <v>114</v>
      </c>
      <c r="J63" s="47">
        <v>1662</v>
      </c>
      <c r="L63" s="47">
        <v>9965</v>
      </c>
      <c r="N63" s="47">
        <v>0</v>
      </c>
      <c r="P63" s="47">
        <v>0</v>
      </c>
    </row>
    <row r="64" spans="2:16" ht="20.25" customHeight="1">
      <c r="C64" s="61" t="s">
        <v>68</v>
      </c>
      <c r="J64" s="47">
        <v>0</v>
      </c>
      <c r="L64" s="47">
        <v>700</v>
      </c>
      <c r="N64" s="47">
        <v>79633</v>
      </c>
      <c r="P64" s="47">
        <v>23600</v>
      </c>
    </row>
    <row r="65" spans="1:21" ht="20.25" customHeight="1">
      <c r="C65" s="43" t="s">
        <v>67</v>
      </c>
      <c r="J65" s="47">
        <v>0</v>
      </c>
      <c r="L65" s="47">
        <v>0</v>
      </c>
      <c r="N65" s="47">
        <v>-11150</v>
      </c>
      <c r="P65" s="47">
        <v>-450</v>
      </c>
    </row>
    <row r="66" spans="1:21" ht="20.25" customHeight="1">
      <c r="C66" s="43" t="s">
        <v>66</v>
      </c>
      <c r="J66" s="47">
        <v>-923</v>
      </c>
      <c r="L66" s="47">
        <v>-207</v>
      </c>
      <c r="N66" s="47">
        <v>0</v>
      </c>
      <c r="P66" s="47">
        <v>0</v>
      </c>
    </row>
    <row r="67" spans="1:21" ht="20.25" customHeight="1">
      <c r="C67" s="43" t="s">
        <v>168</v>
      </c>
      <c r="J67" s="47">
        <v>-6144</v>
      </c>
      <c r="L67" s="47">
        <v>-6647</v>
      </c>
      <c r="N67" s="47">
        <v>-3127</v>
      </c>
      <c r="P67" s="47">
        <v>-2344</v>
      </c>
    </row>
    <row r="68" spans="1:21" ht="20.25" customHeight="1">
      <c r="C68" s="43" t="s">
        <v>169</v>
      </c>
      <c r="J68" s="47">
        <v>-1405</v>
      </c>
      <c r="L68" s="47">
        <v>-1520</v>
      </c>
      <c r="N68" s="47">
        <v>-838</v>
      </c>
      <c r="P68" s="47">
        <v>-582</v>
      </c>
    </row>
    <row r="69" spans="1:21" ht="20.25" customHeight="1">
      <c r="C69" s="38" t="s">
        <v>63</v>
      </c>
      <c r="J69" s="55">
        <f>SUM(J63:J68)</f>
        <v>-6810</v>
      </c>
      <c r="L69" s="55">
        <f>SUM(L63:L68)</f>
        <v>2291</v>
      </c>
      <c r="N69" s="55">
        <f>SUM(N63:N68)</f>
        <v>64518</v>
      </c>
      <c r="P69" s="55">
        <f>SUM(P63:P68)</f>
        <v>20224</v>
      </c>
    </row>
    <row r="70" spans="1:21" ht="20.25" customHeight="1">
      <c r="A70" s="38" t="s">
        <v>64</v>
      </c>
      <c r="B70" s="38"/>
      <c r="J70" s="47">
        <f>+J69+J61+J42</f>
        <v>-103337</v>
      </c>
      <c r="L70" s="47">
        <f>+L69+L61+L42</f>
        <v>-225554</v>
      </c>
      <c r="N70" s="47">
        <f>+N69+N61+N42</f>
        <v>-1303</v>
      </c>
      <c r="P70" s="47">
        <f>+P69+P61+P42</f>
        <v>-5553</v>
      </c>
    </row>
    <row r="71" spans="1:21" ht="20.25" customHeight="1">
      <c r="A71" s="38" t="s">
        <v>74</v>
      </c>
      <c r="B71" s="38"/>
      <c r="H71" s="44"/>
      <c r="J71" s="47">
        <v>160942</v>
      </c>
      <c r="L71" s="47">
        <v>404667</v>
      </c>
      <c r="N71" s="47">
        <f>+BS!P11+BS!P21</f>
        <v>1362</v>
      </c>
      <c r="P71" s="47">
        <v>7083</v>
      </c>
      <c r="R71" s="31"/>
      <c r="S71" s="48"/>
      <c r="U71" s="48"/>
    </row>
    <row r="72" spans="1:21" ht="20.25" customHeight="1" thickBot="1">
      <c r="A72" s="38" t="s">
        <v>75</v>
      </c>
      <c r="B72" s="38"/>
      <c r="H72" s="44"/>
      <c r="J72" s="62">
        <f>SUM(J70:J71)</f>
        <v>57605</v>
      </c>
      <c r="L72" s="62">
        <f>SUM(L70:L71)</f>
        <v>179113</v>
      </c>
      <c r="N72" s="62">
        <f>SUM(N70:N71)</f>
        <v>59</v>
      </c>
      <c r="P72" s="62">
        <f>SUM(P70:P71)</f>
        <v>1530</v>
      </c>
      <c r="T72" s="48"/>
    </row>
    <row r="73" spans="1:21" ht="20.25" customHeight="1" thickTop="1"/>
    <row r="74" spans="1:21" ht="20.25" customHeight="1">
      <c r="A74" s="38" t="s">
        <v>170</v>
      </c>
    </row>
    <row r="75" spans="1:21" ht="20.25" customHeight="1">
      <c r="A75" s="38" t="s">
        <v>102</v>
      </c>
    </row>
    <row r="76" spans="1:21" ht="20.25" customHeight="1">
      <c r="A76" s="38"/>
      <c r="B76" s="43" t="s">
        <v>109</v>
      </c>
      <c r="J76" s="47">
        <f>BS!J11</f>
        <v>31540</v>
      </c>
      <c r="L76" s="47">
        <v>142647</v>
      </c>
      <c r="N76" s="47">
        <f>BS!N11</f>
        <v>2557</v>
      </c>
      <c r="P76" s="47">
        <v>1530</v>
      </c>
    </row>
    <row r="77" spans="1:21" ht="20.25" customHeight="1">
      <c r="A77" s="38"/>
      <c r="B77" s="43" t="s">
        <v>171</v>
      </c>
      <c r="J77" s="47">
        <f>BS!J12+BS!J21</f>
        <v>26285</v>
      </c>
      <c r="L77" s="47">
        <v>36466</v>
      </c>
      <c r="N77" s="47">
        <f>BS!N12</f>
        <v>0</v>
      </c>
      <c r="P77" s="47">
        <v>0</v>
      </c>
    </row>
    <row r="78" spans="1:21" ht="20.25" customHeight="1" thickBot="1">
      <c r="A78" s="38"/>
      <c r="J78" s="62">
        <f>SUM(J76:J77)</f>
        <v>57825</v>
      </c>
      <c r="L78" s="62">
        <f>SUM(L76:L77)</f>
        <v>179113</v>
      </c>
      <c r="N78" s="62">
        <f>SUM(N76:N77)</f>
        <v>2557</v>
      </c>
      <c r="P78" s="62">
        <f>SUM(P76:P77)</f>
        <v>1530</v>
      </c>
    </row>
    <row r="79" spans="1:21" ht="20.25" customHeight="1" thickTop="1">
      <c r="A79" s="38"/>
    </row>
    <row r="80" spans="1:21" ht="20.25" customHeight="1">
      <c r="B80" s="43" t="s">
        <v>108</v>
      </c>
    </row>
    <row r="81" spans="2:17" ht="20.25" customHeight="1">
      <c r="C81" s="83" t="s">
        <v>216</v>
      </c>
      <c r="L81" s="47">
        <v>1012</v>
      </c>
      <c r="N81" s="47">
        <v>0</v>
      </c>
      <c r="P81" s="47">
        <v>164</v>
      </c>
    </row>
    <row r="82" spans="2:17" ht="20.25" customHeight="1">
      <c r="B82" s="26" t="s">
        <v>172</v>
      </c>
      <c r="C82" s="83" t="s">
        <v>217</v>
      </c>
      <c r="D82" s="1"/>
      <c r="E82" s="1"/>
      <c r="F82" s="1"/>
      <c r="J82" s="47">
        <v>8341</v>
      </c>
      <c r="L82" s="47">
        <v>0</v>
      </c>
      <c r="N82" s="47">
        <v>8341</v>
      </c>
      <c r="P82" s="47">
        <v>590</v>
      </c>
    </row>
    <row r="83" spans="2:17" ht="20.25" customHeight="1">
      <c r="B83" s="26"/>
      <c r="C83" s="26" t="s">
        <v>218</v>
      </c>
      <c r="D83" s="1"/>
      <c r="E83" s="1"/>
      <c r="F83" s="1"/>
      <c r="L83" s="47">
        <v>12600</v>
      </c>
      <c r="N83" s="47">
        <v>0</v>
      </c>
      <c r="P83" s="47">
        <v>0</v>
      </c>
    </row>
    <row r="84" spans="2:17" ht="20.25" customHeight="1">
      <c r="H84" s="43" t="s">
        <v>172</v>
      </c>
    </row>
    <row r="85" spans="2:17" ht="20.25" customHeight="1">
      <c r="I85" s="32">
        <f>I72-95452</f>
        <v>-95452</v>
      </c>
      <c r="J85" s="33">
        <f>J72-J78</f>
        <v>-220</v>
      </c>
      <c r="K85" s="34">
        <f>K72-95452</f>
        <v>-95452</v>
      </c>
      <c r="L85" s="32">
        <f>L72-L78</f>
        <v>0</v>
      </c>
      <c r="M85" s="32">
        <f>M72-95452</f>
        <v>-95452</v>
      </c>
      <c r="N85" s="47">
        <f>N72-N78</f>
        <v>-2498</v>
      </c>
      <c r="O85" s="34">
        <f>O72-95452</f>
        <v>-95452</v>
      </c>
      <c r="P85" s="33">
        <f>P72-P78</f>
        <v>0</v>
      </c>
      <c r="Q85" s="35">
        <f>Q72-95452</f>
        <v>-95452</v>
      </c>
    </row>
    <row r="86" spans="2:17" ht="20.25" customHeight="1">
      <c r="J86" s="32"/>
      <c r="L86" s="32"/>
    </row>
    <row r="87" spans="2:17" ht="20.25" customHeight="1">
      <c r="P87" s="36"/>
    </row>
    <row r="88" spans="2:17" ht="20.25" customHeight="1">
      <c r="L88" s="43"/>
      <c r="M88" s="43"/>
      <c r="P88" s="63"/>
    </row>
    <row r="89" spans="2:17" ht="20.25" customHeight="1">
      <c r="L89" s="43"/>
      <c r="M89" s="43"/>
      <c r="N89" s="43"/>
      <c r="P89" s="64"/>
    </row>
    <row r="90" spans="2:17" ht="20.25" customHeight="1">
      <c r="L90" s="43"/>
      <c r="M90" s="43"/>
      <c r="N90" s="43"/>
    </row>
    <row r="91" spans="2:17" ht="20.25" customHeight="1">
      <c r="L91" s="43"/>
      <c r="M91" s="43"/>
      <c r="N91" s="43"/>
    </row>
    <row r="92" spans="2:17" ht="20.25" customHeight="1">
      <c r="L92" s="43"/>
      <c r="M92" s="43"/>
      <c r="N92" s="43"/>
    </row>
    <row r="93" spans="2:17" ht="20.25" customHeight="1">
      <c r="L93" s="43"/>
      <c r="M93" s="43"/>
      <c r="N93" s="43"/>
    </row>
    <row r="97" spans="1:16" ht="20.25" customHeight="1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</row>
    <row r="98" spans="1:16" ht="20.25" customHeight="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</row>
    <row r="99" spans="1:16" ht="20.25" customHeight="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1:16" ht="20.25" customHeight="1">
      <c r="J100" s="90"/>
      <c r="K100" s="90"/>
      <c r="L100" s="90"/>
      <c r="M100" s="90"/>
      <c r="N100" s="90"/>
      <c r="O100" s="90"/>
      <c r="P100" s="90"/>
    </row>
    <row r="101" spans="1:16" ht="20.25" customHeight="1">
      <c r="J101" s="90"/>
      <c r="K101" s="90"/>
      <c r="L101" s="90"/>
      <c r="M101" s="90"/>
      <c r="N101" s="90"/>
      <c r="O101" s="90"/>
      <c r="P101" s="90"/>
    </row>
    <row r="102" spans="1:16" ht="20.25" customHeight="1">
      <c r="J102" s="90"/>
      <c r="K102" s="90"/>
      <c r="L102" s="90"/>
      <c r="N102" s="90"/>
      <c r="O102" s="90"/>
      <c r="P102" s="90"/>
    </row>
  </sheetData>
  <mergeCells count="13">
    <mergeCell ref="J102:L102"/>
    <mergeCell ref="N102:P102"/>
    <mergeCell ref="J4:P4"/>
    <mergeCell ref="J5:L5"/>
    <mergeCell ref="N5:P5"/>
    <mergeCell ref="J47:P47"/>
    <mergeCell ref="J48:L48"/>
    <mergeCell ref="N48:P48"/>
    <mergeCell ref="A97:P97"/>
    <mergeCell ref="A98:P98"/>
    <mergeCell ref="A99:P99"/>
    <mergeCell ref="J100:P100"/>
    <mergeCell ref="J101:P101"/>
  </mergeCells>
  <pageMargins left="0.59055118110236227" right="0" top="0.78740157480314965" bottom="0.78740157480314965" header="0.31496062992125984" footer="0.35433070866141736"/>
  <pageSetup paperSize="9" scale="85" firstPageNumber="10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3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6D72-C549-4614-8FF6-10CF84EA052B}">
  <sheetPr>
    <tabColor rgb="FFFFFF00"/>
  </sheetPr>
  <dimension ref="A1:U89"/>
  <sheetViews>
    <sheetView view="pageBreakPreview" topLeftCell="H1" zoomScale="70" zoomScaleNormal="100" zoomScaleSheetLayoutView="70" workbookViewId="0">
      <selection activeCell="R27" sqref="R27"/>
    </sheetView>
  </sheetViews>
  <sheetFormatPr defaultColWidth="9.15234375" defaultRowHeight="19.899999999999999"/>
  <cols>
    <col min="1" max="3" width="1.15234375" style="1" customWidth="1"/>
    <col min="4" max="4" width="1" style="1" customWidth="1"/>
    <col min="5" max="5" width="2.53515625" style="1" customWidth="1"/>
    <col min="6" max="6" width="1.84375" style="1" customWidth="1"/>
    <col min="7" max="7" width="41.15234375" style="1" customWidth="1"/>
    <col min="8" max="8" width="8.15234375" style="1" bestFit="1" customWidth="1"/>
    <col min="9" max="9" width="0.53515625" style="1" customWidth="1"/>
    <col min="10" max="10" width="12.3828125" style="1" bestFit="1" customWidth="1"/>
    <col min="11" max="11" width="0.84375" style="1" customWidth="1"/>
    <col min="12" max="12" width="12.15234375" style="1" customWidth="1"/>
    <col min="13" max="13" width="0.69140625" style="1" customWidth="1"/>
    <col min="14" max="14" width="12.15234375" style="1" customWidth="1"/>
    <col min="15" max="15" width="0.69140625" style="1" customWidth="1"/>
    <col min="16" max="16" width="12.15234375" style="1" customWidth="1"/>
    <col min="17" max="17" width="10.53515625" style="1" bestFit="1" customWidth="1"/>
    <col min="18" max="16384" width="9.15234375" style="1"/>
  </cols>
  <sheetData>
    <row r="1" spans="1:21" ht="20.25">
      <c r="A1" s="65" t="s">
        <v>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69</v>
      </c>
    </row>
    <row r="2" spans="1:21" ht="20.25">
      <c r="A2" s="65" t="s">
        <v>116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 t="s">
        <v>70</v>
      </c>
    </row>
    <row r="3" spans="1:21" ht="20.25">
      <c r="A3" s="65" t="s">
        <v>124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7"/>
      <c r="O3" s="65"/>
      <c r="P3" s="65"/>
    </row>
    <row r="4" spans="1:21" ht="2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21">
      <c r="H5" s="68"/>
      <c r="I5" s="68"/>
      <c r="J5" s="85" t="s">
        <v>110</v>
      </c>
      <c r="K5" s="85"/>
      <c r="L5" s="85"/>
      <c r="M5" s="85"/>
      <c r="N5" s="85"/>
      <c r="O5" s="85"/>
      <c r="P5" s="85"/>
    </row>
    <row r="6" spans="1:21">
      <c r="H6" s="68"/>
      <c r="I6" s="68"/>
      <c r="J6" s="86" t="s">
        <v>0</v>
      </c>
      <c r="K6" s="86"/>
      <c r="L6" s="86"/>
      <c r="M6" s="68"/>
      <c r="N6" s="86" t="s">
        <v>1</v>
      </c>
      <c r="O6" s="86"/>
      <c r="P6" s="86"/>
    </row>
    <row r="7" spans="1:21">
      <c r="H7" s="68"/>
      <c r="I7" s="68"/>
      <c r="J7" s="69">
        <v>2567</v>
      </c>
      <c r="K7" s="68"/>
      <c r="L7" s="69">
        <v>2566</v>
      </c>
      <c r="M7" s="68"/>
      <c r="N7" s="69">
        <v>2567</v>
      </c>
      <c r="O7" s="68"/>
      <c r="P7" s="69">
        <v>2566</v>
      </c>
      <c r="Q7" s="70"/>
    </row>
    <row r="8" spans="1:21">
      <c r="B8" s="1" t="s">
        <v>45</v>
      </c>
      <c r="H8" s="68"/>
      <c r="J8" s="70">
        <v>17141</v>
      </c>
      <c r="K8" s="70"/>
      <c r="L8" s="70">
        <v>60936</v>
      </c>
      <c r="M8" s="70"/>
      <c r="N8" s="70">
        <v>0</v>
      </c>
      <c r="O8" s="70"/>
      <c r="P8" s="70">
        <v>1109</v>
      </c>
      <c r="U8" s="70"/>
    </row>
    <row r="9" spans="1:21">
      <c r="B9" s="1" t="s">
        <v>54</v>
      </c>
      <c r="H9" s="68"/>
      <c r="J9" s="70">
        <v>-9251</v>
      </c>
      <c r="K9" s="70"/>
      <c r="L9" s="70">
        <v>-58178</v>
      </c>
      <c r="M9" s="70"/>
      <c r="N9" s="70">
        <v>0</v>
      </c>
      <c r="O9" s="70"/>
      <c r="P9" s="70">
        <v>-1013</v>
      </c>
      <c r="Q9" s="70"/>
    </row>
    <row r="10" spans="1:21" ht="20.25">
      <c r="B10" s="65" t="s">
        <v>23</v>
      </c>
      <c r="H10" s="68"/>
      <c r="J10" s="71">
        <f>SUM(J8:J9)</f>
        <v>7890</v>
      </c>
      <c r="K10" s="70"/>
      <c r="L10" s="71">
        <f>SUM(L8:L9)</f>
        <v>2758</v>
      </c>
      <c r="M10" s="70"/>
      <c r="N10" s="71">
        <f>SUM(N8:N9)</f>
        <v>0</v>
      </c>
      <c r="O10" s="70"/>
      <c r="P10" s="71">
        <f>SUM(P8:P9)</f>
        <v>96</v>
      </c>
      <c r="Q10" s="70"/>
      <c r="R10" s="70"/>
      <c r="U10" s="70"/>
    </row>
    <row r="11" spans="1:21">
      <c r="B11" s="1" t="s">
        <v>24</v>
      </c>
      <c r="H11" s="68"/>
      <c r="J11" s="70">
        <v>2780</v>
      </c>
      <c r="K11" s="70"/>
      <c r="L11" s="70">
        <v>6959</v>
      </c>
      <c r="M11" s="70"/>
      <c r="N11" s="70">
        <v>394</v>
      </c>
      <c r="O11" s="70"/>
      <c r="P11" s="70">
        <v>3441</v>
      </c>
      <c r="Q11" s="70"/>
      <c r="R11" s="70"/>
      <c r="S11" s="70"/>
    </row>
    <row r="12" spans="1:21">
      <c r="B12" s="1" t="s">
        <v>50</v>
      </c>
      <c r="H12" s="68"/>
      <c r="J12" s="70">
        <v>-277</v>
      </c>
      <c r="K12" s="70"/>
      <c r="L12" s="70">
        <v>-247</v>
      </c>
      <c r="M12" s="70"/>
      <c r="N12" s="70">
        <v>0</v>
      </c>
      <c r="O12" s="70"/>
      <c r="P12" s="70">
        <v>0</v>
      </c>
      <c r="Q12" s="70"/>
      <c r="R12" s="70"/>
    </row>
    <row r="13" spans="1:21">
      <c r="B13" s="1" t="s">
        <v>25</v>
      </c>
      <c r="H13" s="68"/>
      <c r="J13" s="72">
        <v>-36507</v>
      </c>
      <c r="K13" s="70"/>
      <c r="L13" s="72">
        <v>-32241</v>
      </c>
      <c r="M13" s="70"/>
      <c r="N13" s="72">
        <v>-12239</v>
      </c>
      <c r="O13" s="70"/>
      <c r="P13" s="72">
        <v>-9899</v>
      </c>
      <c r="Q13" s="70"/>
      <c r="R13" s="70"/>
      <c r="S13" s="70"/>
    </row>
    <row r="14" spans="1:21" ht="20.25">
      <c r="B14" s="65" t="s">
        <v>91</v>
      </c>
      <c r="J14" s="70">
        <f>SUM(J10:J13)</f>
        <v>-26114</v>
      </c>
      <c r="K14" s="70"/>
      <c r="L14" s="70">
        <f>SUM(L10:L13)</f>
        <v>-22771</v>
      </c>
      <c r="M14" s="70"/>
      <c r="N14" s="70">
        <f>SUM(N10:N13)</f>
        <v>-11845</v>
      </c>
      <c r="O14" s="70"/>
      <c r="P14" s="70">
        <f>SUM(P10:P13)</f>
        <v>-6362</v>
      </c>
    </row>
    <row r="15" spans="1:21">
      <c r="B15" s="1" t="s">
        <v>92</v>
      </c>
      <c r="J15" s="70">
        <v>338</v>
      </c>
      <c r="K15" s="70"/>
      <c r="L15" s="70">
        <v>44</v>
      </c>
      <c r="M15" s="70"/>
      <c r="N15" s="70">
        <v>152</v>
      </c>
      <c r="O15" s="70"/>
      <c r="P15" s="70">
        <v>97</v>
      </c>
      <c r="Q15" s="70"/>
      <c r="R15" s="70"/>
    </row>
    <row r="16" spans="1:21">
      <c r="B16" s="1" t="s">
        <v>26</v>
      </c>
      <c r="J16" s="70">
        <v>-968</v>
      </c>
      <c r="K16" s="70"/>
      <c r="L16" s="70">
        <v>-667</v>
      </c>
      <c r="M16" s="70"/>
      <c r="N16" s="70">
        <v>-1426</v>
      </c>
      <c r="O16" s="70"/>
      <c r="P16" s="70">
        <v>-672</v>
      </c>
      <c r="Q16" s="70"/>
      <c r="R16" s="70"/>
    </row>
    <row r="17" spans="1:21">
      <c r="B17" s="1" t="s">
        <v>105</v>
      </c>
      <c r="H17" s="68"/>
      <c r="J17" s="70"/>
      <c r="K17" s="70"/>
      <c r="L17" s="70"/>
      <c r="M17" s="70"/>
      <c r="N17" s="70"/>
      <c r="O17" s="70"/>
      <c r="P17" s="70"/>
    </row>
    <row r="18" spans="1:21">
      <c r="C18" s="1" t="s">
        <v>201</v>
      </c>
      <c r="H18" s="68"/>
      <c r="J18" s="70">
        <v>-11885</v>
      </c>
      <c r="K18" s="70"/>
      <c r="L18" s="70">
        <v>0</v>
      </c>
      <c r="M18" s="70"/>
      <c r="N18" s="70">
        <v>-15001</v>
      </c>
      <c r="O18" s="70"/>
      <c r="P18" s="70">
        <v>0</v>
      </c>
      <c r="Q18" s="73"/>
      <c r="R18" s="70"/>
    </row>
    <row r="19" spans="1:21">
      <c r="C19" s="1" t="s">
        <v>117</v>
      </c>
      <c r="H19" s="68"/>
      <c r="J19" s="70">
        <v>0</v>
      </c>
      <c r="K19" s="70"/>
      <c r="L19" s="70">
        <v>0</v>
      </c>
      <c r="M19" s="70"/>
      <c r="N19" s="70">
        <v>-11652</v>
      </c>
      <c r="O19" s="70"/>
      <c r="P19" s="70">
        <v>-16192</v>
      </c>
      <c r="Q19" s="70"/>
      <c r="R19" s="70"/>
    </row>
    <row r="20" spans="1:21">
      <c r="B20" s="2" t="s">
        <v>118</v>
      </c>
      <c r="J20" s="70">
        <v>-1123</v>
      </c>
      <c r="K20" s="70"/>
      <c r="L20" s="70">
        <v>583</v>
      </c>
      <c r="M20" s="70"/>
      <c r="N20" s="70">
        <v>0</v>
      </c>
      <c r="O20" s="70"/>
      <c r="P20" s="70">
        <v>0</v>
      </c>
      <c r="Q20" s="70"/>
    </row>
    <row r="21" spans="1:21">
      <c r="B21" s="1" t="s">
        <v>87</v>
      </c>
      <c r="H21" s="68"/>
      <c r="J21" s="72">
        <v>157</v>
      </c>
      <c r="K21" s="70"/>
      <c r="L21" s="72">
        <v>30</v>
      </c>
      <c r="M21" s="70"/>
      <c r="N21" s="72">
        <v>0</v>
      </c>
      <c r="O21" s="70"/>
      <c r="P21" s="72">
        <v>0</v>
      </c>
    </row>
    <row r="22" spans="1:21" ht="20.25">
      <c r="B22" s="65" t="s">
        <v>59</v>
      </c>
      <c r="J22" s="70">
        <f>SUM(J14:J21)</f>
        <v>-39595</v>
      </c>
      <c r="K22" s="70"/>
      <c r="L22" s="70">
        <f>SUM(L14:L21)</f>
        <v>-22781</v>
      </c>
      <c r="M22" s="70"/>
      <c r="N22" s="70">
        <f>SUM(N14:N21)</f>
        <v>-39772</v>
      </c>
      <c r="O22" s="70"/>
      <c r="P22" s="70">
        <f>SUM(P14:P21)</f>
        <v>-23129</v>
      </c>
    </row>
    <row r="23" spans="1:21">
      <c r="B23" s="1" t="s">
        <v>57</v>
      </c>
      <c r="H23" s="68"/>
      <c r="J23" s="72">
        <v>557</v>
      </c>
      <c r="K23" s="70"/>
      <c r="L23" s="72">
        <v>-901</v>
      </c>
      <c r="M23" s="70"/>
      <c r="N23" s="72">
        <v>0</v>
      </c>
      <c r="O23" s="70"/>
      <c r="P23" s="72">
        <v>0</v>
      </c>
      <c r="Q23" s="70"/>
    </row>
    <row r="24" spans="1:21" ht="20.25">
      <c r="A24" s="4" t="s">
        <v>71</v>
      </c>
      <c r="B24" s="65"/>
      <c r="J24" s="70">
        <f>SUM(J22:J23)</f>
        <v>-39038</v>
      </c>
      <c r="K24" s="70"/>
      <c r="L24" s="70">
        <f>SUM(L22:L23)</f>
        <v>-23682</v>
      </c>
      <c r="M24" s="70"/>
      <c r="N24" s="70">
        <f>SUM(N22:N23)</f>
        <v>-39772</v>
      </c>
      <c r="O24" s="70"/>
      <c r="P24" s="70">
        <f>SUM(P22:P23)</f>
        <v>-23129</v>
      </c>
    </row>
    <row r="25" spans="1:21" ht="20.25">
      <c r="A25" s="4" t="s">
        <v>86</v>
      </c>
      <c r="B25" s="4"/>
      <c r="C25" s="2"/>
      <c r="D25" s="2"/>
      <c r="E25" s="2"/>
      <c r="J25" s="70"/>
      <c r="K25" s="70"/>
      <c r="L25" s="70"/>
      <c r="M25" s="70"/>
      <c r="N25" s="70"/>
      <c r="O25" s="70"/>
      <c r="P25" s="70"/>
    </row>
    <row r="26" spans="1:21" ht="20.25">
      <c r="A26" s="4"/>
      <c r="B26" s="4" t="s">
        <v>119</v>
      </c>
      <c r="C26" s="2"/>
      <c r="D26" s="2"/>
      <c r="E26" s="2"/>
      <c r="J26" s="70"/>
      <c r="K26" s="70"/>
      <c r="L26" s="70"/>
      <c r="M26" s="70"/>
      <c r="N26" s="70"/>
      <c r="O26" s="70"/>
      <c r="P26" s="70"/>
      <c r="R26" s="1" t="s">
        <v>181</v>
      </c>
      <c r="U26" s="1" t="s">
        <v>182</v>
      </c>
    </row>
    <row r="27" spans="1:21" ht="20.25">
      <c r="A27" s="4"/>
      <c r="B27" s="2" t="s">
        <v>120</v>
      </c>
      <c r="C27" s="2"/>
      <c r="D27" s="2"/>
      <c r="E27" s="2"/>
      <c r="J27" s="70">
        <v>0</v>
      </c>
      <c r="K27" s="70"/>
      <c r="L27" s="70">
        <v>0</v>
      </c>
      <c r="M27" s="70"/>
      <c r="N27" s="70">
        <v>0</v>
      </c>
      <c r="O27" s="70"/>
      <c r="P27" s="70">
        <v>0</v>
      </c>
      <c r="R27" s="74" t="s">
        <v>179</v>
      </c>
      <c r="U27" s="74" t="s">
        <v>180</v>
      </c>
    </row>
    <row r="28" spans="1:21" ht="20.65" thickBot="1">
      <c r="A28" s="65" t="s">
        <v>72</v>
      </c>
      <c r="B28" s="65"/>
      <c r="J28" s="75">
        <f>SUM(J24:J27)</f>
        <v>-39038</v>
      </c>
      <c r="K28" s="70"/>
      <c r="L28" s="75">
        <f>SUM(L24:L27)</f>
        <v>-23682</v>
      </c>
      <c r="M28" s="70"/>
      <c r="N28" s="75">
        <f>SUM(N24:N27)</f>
        <v>-39772</v>
      </c>
      <c r="O28" s="70"/>
      <c r="P28" s="75">
        <f>SUM(P24:P27)</f>
        <v>-23129</v>
      </c>
      <c r="R28" s="70"/>
      <c r="S28" s="70"/>
    </row>
    <row r="29" spans="1:21" ht="20.25" thickTop="1">
      <c r="J29" s="70"/>
      <c r="K29" s="70"/>
      <c r="L29" s="70"/>
      <c r="M29" s="70"/>
      <c r="N29" s="70"/>
      <c r="O29" s="70"/>
      <c r="P29" s="70"/>
      <c r="R29" s="70"/>
    </row>
    <row r="30" spans="1:21" ht="20.25">
      <c r="A30" s="65" t="s">
        <v>76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6" t="s">
        <v>69</v>
      </c>
      <c r="S30" s="70"/>
    </row>
    <row r="31" spans="1:21" ht="20.25">
      <c r="A31" s="65" t="s">
        <v>193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6" t="s">
        <v>70</v>
      </c>
    </row>
    <row r="32" spans="1:21" ht="20.25">
      <c r="A32" s="65" t="str">
        <f>A3</f>
        <v>สำหรับงวดสามเดือนสิ้นสุดวันที่ 30 มิถุนายน 2567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</row>
    <row r="33" spans="1:21" ht="2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  <row r="34" spans="1:21">
      <c r="H34" s="68"/>
      <c r="I34" s="68"/>
      <c r="J34" s="85" t="s">
        <v>110</v>
      </c>
      <c r="K34" s="85"/>
      <c r="L34" s="85"/>
      <c r="M34" s="85"/>
      <c r="N34" s="85"/>
      <c r="O34" s="85"/>
      <c r="P34" s="85"/>
    </row>
    <row r="35" spans="1:21">
      <c r="H35" s="68"/>
      <c r="I35" s="68"/>
      <c r="J35" s="86" t="s">
        <v>0</v>
      </c>
      <c r="K35" s="86"/>
      <c r="L35" s="86"/>
      <c r="M35" s="68"/>
      <c r="N35" s="86" t="s">
        <v>1</v>
      </c>
      <c r="O35" s="86"/>
      <c r="P35" s="86"/>
    </row>
    <row r="36" spans="1:21">
      <c r="H36" s="68"/>
      <c r="I36" s="68"/>
      <c r="J36" s="69">
        <v>2567</v>
      </c>
      <c r="K36" s="68"/>
      <c r="L36" s="69">
        <v>2566</v>
      </c>
      <c r="M36" s="68"/>
      <c r="N36" s="69">
        <v>2567</v>
      </c>
      <c r="O36" s="68"/>
      <c r="P36" s="69">
        <v>2566</v>
      </c>
    </row>
    <row r="37" spans="1:21" ht="20.25">
      <c r="A37" s="65" t="s">
        <v>60</v>
      </c>
      <c r="J37" s="70"/>
      <c r="K37" s="70"/>
      <c r="L37" s="70"/>
      <c r="M37" s="70"/>
      <c r="N37" s="70"/>
      <c r="O37" s="70"/>
      <c r="P37" s="70"/>
    </row>
    <row r="38" spans="1:21">
      <c r="B38" s="2" t="s">
        <v>27</v>
      </c>
      <c r="C38" s="2"/>
      <c r="J38" s="70">
        <f>+J24-J39</f>
        <v>-36125</v>
      </c>
      <c r="K38" s="70"/>
      <c r="L38" s="70">
        <f>+L24-L39</f>
        <v>-19713</v>
      </c>
      <c r="M38" s="70"/>
      <c r="N38" s="70">
        <f>+N24-N39</f>
        <v>-39772</v>
      </c>
      <c r="O38" s="70"/>
      <c r="P38" s="70">
        <f>+P24-P39</f>
        <v>-23129</v>
      </c>
      <c r="R38" s="74" t="s">
        <v>183</v>
      </c>
      <c r="U38" s="74" t="s">
        <v>185</v>
      </c>
    </row>
    <row r="39" spans="1:21">
      <c r="B39" s="2" t="s">
        <v>28</v>
      </c>
      <c r="C39" s="2"/>
      <c r="J39" s="70">
        <v>-2913</v>
      </c>
      <c r="K39" s="70"/>
      <c r="L39" s="70">
        <v>-3969</v>
      </c>
      <c r="M39" s="70"/>
      <c r="N39" s="3">
        <v>0</v>
      </c>
      <c r="O39" s="70"/>
      <c r="P39" s="70">
        <v>0</v>
      </c>
      <c r="R39" s="74" t="s">
        <v>184</v>
      </c>
      <c r="U39" s="74" t="s">
        <v>186</v>
      </c>
    </row>
    <row r="40" spans="1:21" ht="20.25" thickBot="1">
      <c r="J40" s="75">
        <f>SUM(J38:J39)</f>
        <v>-39038</v>
      </c>
      <c r="K40" s="70"/>
      <c r="L40" s="75">
        <f>SUM(L38:L39)</f>
        <v>-23682</v>
      </c>
      <c r="M40" s="70"/>
      <c r="N40" s="75">
        <f>SUM(N38:N39)</f>
        <v>-39772</v>
      </c>
      <c r="O40" s="70"/>
      <c r="P40" s="75">
        <f>SUM(P38:P39)</f>
        <v>-23129</v>
      </c>
    </row>
    <row r="41" spans="1:21" ht="12" customHeight="1" thickTop="1">
      <c r="J41" s="70"/>
      <c r="K41" s="70"/>
      <c r="L41" s="70"/>
      <c r="M41" s="70"/>
      <c r="N41" s="70"/>
      <c r="O41" s="70"/>
      <c r="P41" s="70"/>
    </row>
    <row r="42" spans="1:21" ht="20.25">
      <c r="A42" s="65" t="s">
        <v>61</v>
      </c>
      <c r="J42" s="70"/>
      <c r="K42" s="70"/>
      <c r="L42" s="70"/>
      <c r="M42" s="70"/>
      <c r="N42" s="70"/>
      <c r="O42" s="70"/>
      <c r="P42" s="70"/>
    </row>
    <row r="43" spans="1:21">
      <c r="B43" s="2" t="s">
        <v>27</v>
      </c>
      <c r="J43" s="70">
        <f>J28-J44</f>
        <v>-36125</v>
      </c>
      <c r="K43" s="70"/>
      <c r="L43" s="70">
        <f>L28-L44</f>
        <v>-19713</v>
      </c>
      <c r="M43" s="70"/>
      <c r="N43" s="70">
        <f>N28-N44</f>
        <v>-39772</v>
      </c>
      <c r="O43" s="70"/>
      <c r="P43" s="70">
        <f>P28-P44</f>
        <v>-23129</v>
      </c>
      <c r="R43" s="74" t="s">
        <v>187</v>
      </c>
      <c r="U43" s="74" t="s">
        <v>189</v>
      </c>
    </row>
    <row r="44" spans="1:21">
      <c r="B44" s="2" t="s">
        <v>28</v>
      </c>
      <c r="J44" s="70">
        <v>-2913</v>
      </c>
      <c r="K44" s="70"/>
      <c r="L44" s="70">
        <v>-3969</v>
      </c>
      <c r="M44" s="70"/>
      <c r="N44" s="70">
        <v>0</v>
      </c>
      <c r="O44" s="70"/>
      <c r="P44" s="70">
        <v>0</v>
      </c>
      <c r="R44" s="74" t="s">
        <v>188</v>
      </c>
      <c r="U44" s="74" t="s">
        <v>190</v>
      </c>
    </row>
    <row r="45" spans="1:21" ht="20.25" thickBot="1">
      <c r="J45" s="75">
        <f>SUM(J43:J44)</f>
        <v>-39038</v>
      </c>
      <c r="K45" s="70"/>
      <c r="L45" s="75">
        <f>SUM(L43:L44)</f>
        <v>-23682</v>
      </c>
      <c r="M45" s="70"/>
      <c r="N45" s="75">
        <f>SUM(N43:N44)</f>
        <v>-39772</v>
      </c>
      <c r="O45" s="70"/>
      <c r="P45" s="75">
        <f>SUM(P43:P44)</f>
        <v>-23129</v>
      </c>
    </row>
    <row r="46" spans="1:21" ht="12" customHeight="1" thickTop="1">
      <c r="A46" s="65"/>
      <c r="J46" s="70"/>
      <c r="K46" s="70"/>
      <c r="L46" s="70"/>
      <c r="M46" s="70"/>
      <c r="N46" s="70"/>
      <c r="O46" s="70"/>
      <c r="P46" s="70"/>
    </row>
    <row r="47" spans="1:21" ht="20.65" thickBot="1">
      <c r="A47" s="4" t="s">
        <v>121</v>
      </c>
      <c r="B47" s="5"/>
      <c r="H47" s="68"/>
      <c r="J47" s="76">
        <f>ROUND(J38/$J$52,4)</f>
        <v>-2.69E-2</v>
      </c>
      <c r="K47" s="77"/>
      <c r="L47" s="76">
        <f>ROUND(L38/$J$52,4)</f>
        <v>-1.47E-2</v>
      </c>
      <c r="M47" s="77"/>
      <c r="N47" s="76">
        <f>ROUND(N38/$J$52,4)</f>
        <v>-2.9600000000000001E-2</v>
      </c>
      <c r="O47" s="77"/>
      <c r="P47" s="76">
        <f>ROUND(P38/$J$52,4)</f>
        <v>-1.72E-2</v>
      </c>
      <c r="R47" s="74" t="s">
        <v>191</v>
      </c>
      <c r="U47" s="74" t="s">
        <v>192</v>
      </c>
    </row>
    <row r="48" spans="1:21" ht="21" thickTop="1" thickBot="1">
      <c r="A48" s="4" t="s">
        <v>122</v>
      </c>
      <c r="B48" s="5"/>
      <c r="H48" s="68"/>
      <c r="J48" s="27">
        <v>1343056</v>
      </c>
      <c r="K48" s="6"/>
      <c r="L48" s="27">
        <v>1343056</v>
      </c>
      <c r="M48" s="6"/>
      <c r="N48" s="27">
        <v>1343056</v>
      </c>
      <c r="O48" s="6"/>
      <c r="P48" s="27">
        <v>1343056</v>
      </c>
    </row>
    <row r="49" spans="1:16" ht="12" customHeight="1" thickTop="1">
      <c r="J49" s="78"/>
      <c r="K49" s="77"/>
      <c r="L49" s="78"/>
      <c r="M49" s="77"/>
      <c r="N49" s="78"/>
      <c r="O49" s="77"/>
      <c r="P49" s="78"/>
    </row>
    <row r="50" spans="1:16" ht="20.65" hidden="1" thickBot="1">
      <c r="A50" s="4" t="s">
        <v>178</v>
      </c>
      <c r="J50" s="79"/>
      <c r="K50" s="80"/>
      <c r="L50" s="79"/>
      <c r="M50" s="80"/>
      <c r="N50" s="79"/>
      <c r="O50" s="80"/>
      <c r="P50" s="79"/>
    </row>
    <row r="51" spans="1:16" ht="20.65" hidden="1" thickBot="1">
      <c r="A51" s="4" t="s">
        <v>122</v>
      </c>
      <c r="J51" s="81"/>
      <c r="L51" s="81"/>
      <c r="N51" s="81"/>
      <c r="P51" s="81"/>
    </row>
    <row r="52" spans="1:16">
      <c r="H52" s="26" t="s">
        <v>123</v>
      </c>
      <c r="J52" s="11">
        <f>1343055623/1000</f>
        <v>1343055.6229999999</v>
      </c>
      <c r="L52" s="8"/>
      <c r="P52" s="8"/>
    </row>
    <row r="53" spans="1:16">
      <c r="L53" s="82"/>
      <c r="N53" s="80"/>
      <c r="P53" s="82"/>
    </row>
    <row r="84" spans="1:16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</row>
    <row r="85" spans="1:16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</row>
    <row r="86" spans="1:16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</row>
    <row r="87" spans="1:16">
      <c r="J87" s="84"/>
      <c r="K87" s="84"/>
      <c r="L87" s="84"/>
      <c r="M87" s="84"/>
      <c r="N87" s="84"/>
      <c r="O87" s="84"/>
      <c r="P87" s="84"/>
    </row>
    <row r="88" spans="1:16">
      <c r="J88" s="84"/>
      <c r="K88" s="84"/>
      <c r="L88" s="84"/>
      <c r="M88" s="84"/>
      <c r="N88" s="84"/>
      <c r="O88" s="84"/>
      <c r="P88" s="84"/>
    </row>
    <row r="89" spans="1:16">
      <c r="J89" s="84"/>
      <c r="K89" s="84"/>
      <c r="L89" s="84"/>
      <c r="N89" s="84"/>
      <c r="O89" s="84"/>
      <c r="P89" s="84"/>
    </row>
  </sheetData>
  <mergeCells count="13">
    <mergeCell ref="J89:L89"/>
    <mergeCell ref="N89:P89"/>
    <mergeCell ref="J5:P5"/>
    <mergeCell ref="J6:L6"/>
    <mergeCell ref="N6:P6"/>
    <mergeCell ref="J34:P34"/>
    <mergeCell ref="J35:L35"/>
    <mergeCell ref="N35:P35"/>
    <mergeCell ref="A84:P84"/>
    <mergeCell ref="A85:P85"/>
    <mergeCell ref="A86:P86"/>
    <mergeCell ref="J87:P87"/>
    <mergeCell ref="J88:P88"/>
  </mergeCells>
  <pageMargins left="0.59055118110236227" right="0.23622047244094491" top="0.78740157480314965" bottom="0.78740157480314965" header="0.31496062992125984" footer="0.35433070866141736"/>
  <pageSetup paperSize="9" scale="94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EQ-Con</vt:lpstr>
      <vt:lpstr>EQ-SE</vt:lpstr>
      <vt:lpstr>CF</vt:lpstr>
      <vt:lpstr>CF (2)</vt:lpstr>
      <vt:lpstr>PL 3M Q2'67</vt:lpstr>
      <vt:lpstr>BS!Print_Area</vt:lpstr>
      <vt:lpstr>CF!Print_Area</vt:lpstr>
      <vt:lpstr>'CF (2)'!Print_Area</vt:lpstr>
      <vt:lpstr>'EQ-Con'!Print_Area</vt:lpstr>
      <vt:lpstr>'EQ-SE'!Print_Area</vt:lpstr>
      <vt:lpstr>'PL 3M'!Print_Area</vt:lpstr>
      <vt:lpstr>'PL 3M Q2''67'!Print_Area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2024-11-13T10:07:47Z</cp:lastPrinted>
  <dcterms:created xsi:type="dcterms:W3CDTF">2016-05-15T13:55:28Z</dcterms:created>
  <dcterms:modified xsi:type="dcterms:W3CDTF">2024-11-14T01:51:42Z</dcterms:modified>
</cp:coreProperties>
</file>