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\\172.16.31.31\account2\$งบการเงิน-ผู้สอบบัญชี$\DEMCO\2024\24 Q3\ELCID\"/>
    </mc:Choice>
  </mc:AlternateContent>
  <xr:revisionPtr revIDLastSave="0" documentId="13_ncr:1_{F2126E0A-2218-4A7D-8312-38758B54D5BE}" xr6:coauthVersionLast="47" xr6:coauthVersionMax="47" xr10:uidLastSave="{00000000-0000-0000-0000-000000000000}"/>
  <bookViews>
    <workbookView xWindow="28680" yWindow="-120" windowWidth="29040" windowHeight="15840" tabRatio="856" activeTab="3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9M" sheetId="23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BS_พันบาท!$A$1:$J$122</definedName>
    <definedName name="_xlnm.Print_Area" localSheetId="3">PL_พันบาท3M!$A$1:$J$83</definedName>
    <definedName name="_xlnm.Print_Area" localSheetId="7">PL_พันบาท9M!$A$1:$J$83</definedName>
    <definedName name="_xlnm.Print_Area" localSheetId="6">SCF!$A$1:$I$104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งบรวม_พันบาท'!$A$1:$AB$29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Z23" i="21" s="1"/>
  <c r="AD20" i="21" l="1"/>
  <c r="AD23" i="21" s="1"/>
  <c r="G107" i="9"/>
  <c r="C107" i="9"/>
</calcChain>
</file>

<file path=xl/sharedStrings.xml><?xml version="1.0" encoding="utf-8"?>
<sst xmlns="http://schemas.openxmlformats.org/spreadsheetml/2006/main" count="675" uniqueCount="388">
  <si>
    <t>“UNAUDITED”</t>
  </si>
  <si>
    <t xml:space="preserve"> “REVIEWED”</t>
  </si>
  <si>
    <t>DEMCO PUBLIC COMPANY LIMITED AND ITS SUBSIDIARIES</t>
  </si>
  <si>
    <t>(Unit : Thousand baht)</t>
  </si>
  <si>
    <t>Note</t>
  </si>
  <si>
    <t>Consolidated financial statements</t>
  </si>
  <si>
    <t>Separate financial statements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</si>
  <si>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</si>
  <si>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</si>
  <si>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</si>
  <si>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</si>
  <si>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</si>
  <si>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</si>
  <si>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</si>
  <si>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</si>
  <si>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</si>
  <si>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</si>
  <si>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</si>
  <si>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</si>
  <si>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</si>
  <si>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</si>
  <si>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</si>
  <si>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</si>
  <si>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</si>
  <si>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</si>
  <si>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</si>
  <si>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</si>
  <si>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</si>
  <si>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</si>
  <si>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</si>
  <si>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</si>
  <si>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</si>
  <si>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</si>
  <si>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</si>
  <si>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</si>
  <si>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</si>
  <si>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</si>
  <si>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</si>
  <si>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</si>
  <si>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</si>
  <si>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</si>
  <si>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</si>
  <si>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</si>
  <si>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</si>
  <si>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</si>
  <si>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</si>
  <si>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</si>
  <si>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</si>
  <si>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</si>
  <si>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</si>
  <si>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</si>
  <si>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</si>
  <si>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</si>
  <si>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</si>
  <si>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</si>
  <si>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</si>
  <si>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</si>
  <si>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</si>
  <si>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</si>
  <si>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</si>
  <si>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</si>
  <si>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</si>
  <si>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</si>
  <si>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</si>
  <si>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</si>
  <si>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</si>
  <si>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</si>
  <si>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</si>
  <si>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</si>
  <si>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</si>
  <si>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</si>
  <si>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</si>
  <si>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</si>
  <si>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</si>
  <si>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</si>
  <si>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</si>
  <si>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</si>
  <si>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</si>
  <si>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</si>
  <si>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</si>
  <si>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</si>
  <si>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</si>
  <si>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</si>
  <si>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</si>
  <si>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</si>
  <si>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</si>
  <si>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</si>
  <si>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</si>
  <si>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</si>
  <si>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</si>
  <si>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</si>
  <si>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</si>
  <si>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</si>
  <si>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</si>
  <si>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</si>
  <si>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</si>
  <si>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</si>
  <si>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</si>
  <si>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</si>
  <si>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</si>
  <si>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</si>
  <si>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</si>
  <si>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</si>
  <si>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</si>
  <si>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</si>
  <si>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</si>
  <si>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</si>
  <si>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</si>
  <si>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</si>
  <si>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</si>
  <si>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</si>
  <si>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</si>
  <si>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</si>
  <si>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</si>
  <si>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</si>
  <si>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</si>
  <si>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</si>
  <si>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</si>
  <si>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</si>
  <si>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</si>
  <si>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</si>
  <si>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</si>
  <si>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</si>
  <si>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</si>
  <si>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</si>
  <si>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</si>
  <si>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</si>
  <si>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</si>
  <si>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</si>
  <si>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</si>
  <si>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</si>
  <si>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</si>
  <si>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</si>
  <si>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</si>
  <si>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</si>
  <si>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</si>
  <si>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</si>
  <si>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</si>
  <si>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</si>
  <si>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</si>
  <si>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</si>
  <si>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</si>
  <si>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</si>
  <si>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</si>
  <si>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</si>
  <si>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</si>
  <si>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</si>
  <si>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</si>
  <si>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</si>
  <si>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</si>
  <si>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</si>
  <si>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</si>
  <si>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</si>
  <si>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</si>
  <si>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</si>
  <si>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</si>
  <si>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</si>
  <si>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</si>
  <si>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</si>
  <si>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</si>
  <si>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</si>
  <si>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</si>
  <si>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</si>
  <si>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</si>
  <si>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</si>
  <si>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</si>
  <si>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</si>
  <si>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</si>
  <si>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</si>
  <si>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</si>
  <si>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</si>
  <si>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</si>
  <si>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</si>
  <si>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</si>
  <si>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</si>
  <si>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</si>
  <si>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</si>
  <si>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</si>
  <si>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</si>
  <si>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</si>
  <si>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</si>
  <si>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</si>
  <si>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</si>
  <si>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</si>
  <si>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</si>
  <si>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</si>
  <si>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</si>
  <si>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</si>
  <si>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</si>
  <si>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</si>
  <si>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</si>
  <si>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</si>
  <si>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</si>
  <si>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</si>
  <si>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</si>
  <si>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</si>
  <si>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</si>
  <si>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</si>
  <si>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</si>
  <si>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</si>
  <si>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</si>
  <si>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</si>
  <si>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</si>
  <si>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</si>
  <si>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</si>
  <si>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</si>
  <si>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</si>
  <si>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</si>
  <si>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</si>
  <si>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</si>
  <si>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</si>
  <si>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</si>
  <si>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</si>
  <si>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</si>
  <si>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</si>
  <si>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</si>
  <si>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</si>
  <si>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</si>
  <si>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</si>
  <si>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</si>
  <si>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</si>
  <si>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</si>
  <si>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</si>
  <si>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</si>
  <si>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</si>
  <si>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</si>
  <si>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</si>
  <si>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</si>
  <si>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</si>
  <si>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</si>
  <si>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</si>
  <si>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</si>
  <si>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</si>
  <si>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</si>
  <si>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</si>
  <si>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</si>
  <si>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</si>
  <si>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</si>
  <si>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</si>
  <si>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</si>
  <si>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</si>
  <si>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</si>
  <si>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</si>
  <si>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</si>
  <si>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</si>
  <si>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</si>
  <si>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</si>
  <si>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</si>
  <si>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</si>
  <si>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</si>
  <si>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(Gain) loss from disposal of fixed asset</t>
  </si>
  <si>
    <t>Allowance for net realisable value of inventories (reversal)</t>
  </si>
  <si>
    <t>Unrealized (gain) loss from exchange rate</t>
  </si>
  <si>
    <t>Employee benefit expenses</t>
  </si>
  <si>
    <t>Interest income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</si>
  <si>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</si>
  <si>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</si>
  <si>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</si>
  <si>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</si>
  <si>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</si>
  <si>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</si>
  <si>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</si>
  <si>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</si>
  <si>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</si>
  <si>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other current libilities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</si>
  <si>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</si>
  <si>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</si>
  <si>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</si>
  <si>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</si>
  <si>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</si>
  <si>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(Increase) decrease deposits from financial with obligation</t>
  </si>
  <si>
    <t>Cash received (payment) for short-term loans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</si>
  <si>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</si>
  <si>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</si>
  <si>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</si>
  <si>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</si>
  <si>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</si>
  <si>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</si>
  <si>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</si>
  <si>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</si>
  <si>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</si>
  <si>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</si>
  <si>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</si>
  <si>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</si>
  <si>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</si>
  <si>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   of derivatives- associates</t>
  </si>
  <si>
    <t>2023</t>
  </si>
  <si>
    <t>Balance as at January 1, 2023</t>
  </si>
  <si>
    <t>Balance as at Januray 1, 2023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</si>
  <si>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</si>
  <si>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</si>
  <si>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</si>
  <si>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</si>
  <si>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</si>
  <si>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</si>
  <si>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</si>
  <si>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</si>
  <si>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</si>
  <si>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</si>
  <si>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</si>
  <si>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</si>
  <si>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</si>
  <si>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</si>
  <si>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</si>
  <si>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</si>
  <si>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</si>
  <si>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</si>
  <si>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</si>
  <si>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</si>
  <si>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operating activities</t>
  </si>
  <si>
    <t xml:space="preserve">Profit (loss) from operating activities before changes </t>
  </si>
  <si>
    <t>Cash (payment) received from income tax</t>
  </si>
  <si>
    <t>Net cash provided by (used in) investment activities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</si>
  <si>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</si>
  <si>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</si>
  <si>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</si>
  <si>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</si>
  <si>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</si>
  <si>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</si>
  <si>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</si>
  <si>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</si>
  <si>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</si>
  <si>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Provisions for expenses related project work</t>
  </si>
  <si>
    <t>Dividend income</t>
  </si>
  <si>
    <t>2024</t>
  </si>
  <si>
    <t>Balance as at January 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</si>
  <si>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</si>
  <si>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</si>
  <si>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</si>
  <si>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</si>
  <si>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</si>
  <si>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</si>
  <si>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</si>
  <si>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</si>
  <si>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company</t>
  </si>
  <si>
    <t>Change in shareholder's equity</t>
  </si>
  <si>
    <t xml:space="preserve">      accounted for using the equity method</t>
  </si>
  <si>
    <t>Items that will not be reclassified to profit or loss</t>
  </si>
  <si>
    <t>Share of (profit) loss of associates and joint ventures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</si>
  <si>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</si>
  <si>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</si>
  <si>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</si>
  <si>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</si>
  <si>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</si>
  <si>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</si>
  <si>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13,15</t>
  </si>
  <si>
    <t>Share of  profit (loss) of associates and joint ventures</t>
  </si>
  <si>
    <t xml:space="preserve">Gains (losses) from fair value measurement of </t>
  </si>
  <si>
    <t>Share of other comprehensive income (expense) of associates</t>
  </si>
  <si>
    <t>14, 16</t>
  </si>
  <si>
    <t>6.1, 16</t>
  </si>
  <si>
    <t>Other comprehensive Income</t>
  </si>
  <si>
    <t>Cash received from employee benefit</t>
  </si>
  <si>
    <t>Other comprehensive income</t>
  </si>
  <si>
    <t>components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</si>
  <si>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</si>
  <si>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</si>
  <si>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</si>
  <si>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</si>
  <si>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</si>
  <si>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</si>
  <si>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</si>
  <si>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</si>
  <si>
    <t>Item that will not be reclassified to profit or loss</t>
  </si>
  <si>
    <t xml:space="preserve">Gain (losses) from fair value measurement of </t>
  </si>
  <si>
    <t>Amortization of withholding tax</t>
  </si>
  <si>
    <t>730,491,251 ordinary shares of Baht 1 each</t>
  </si>
  <si>
    <t>Capital increase in ordinary shares</t>
  </si>
  <si>
    <t xml:space="preserve">Earnings (loss) per share </t>
  </si>
  <si>
    <t>Diluted earnings (loss) per share (Baht)</t>
  </si>
  <si>
    <t>Basic earnings (loss) per share (Baht)</t>
  </si>
  <si>
    <t>Cash received from sales of investment in joint ventures</t>
  </si>
  <si>
    <t>Cash received from issuing ordinary shares from the exercise of warrants</t>
  </si>
  <si>
    <t>Cash received from sales of fixed assets</t>
  </si>
  <si>
    <t>Other current provisions</t>
  </si>
  <si>
    <t>Loss from sale of investment in joint ventures</t>
  </si>
  <si>
    <t>AS AT SEPTEMBER 30, 2024</t>
  </si>
  <si>
    <t>September 30,</t>
  </si>
  <si>
    <t>FOR THE NINE-MONTH PERIOD ENDED SEPTEMBER 30, 2024</t>
  </si>
  <si>
    <t>Ending balance as at September 30, 2024</t>
  </si>
  <si>
    <t>Ending balance as at September 30, 2023</t>
  </si>
  <si>
    <t>FOR THE THREE-MONTH PERIOD ENDED SEPTEMBER 30, 2024</t>
  </si>
  <si>
    <t>Cash and cash equivalents as at September 30</t>
  </si>
  <si>
    <t>Allowance expected credit loss-receivable (reversal)</t>
  </si>
  <si>
    <t>Other components of shareholders' equity</t>
  </si>
  <si>
    <t>of shareholers'</t>
  </si>
  <si>
    <t>Cash received form sales of right of use assets</t>
  </si>
  <si>
    <t>Increase (decrease) in other non current libilities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</si>
</sst>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</borders>
  <cellStyleXfs count="20297">
    <xf numFmtId="0" fontId="0" fillId="0" borderId="0"/>
    <xf numFmtId="0" fontId="44" fillId="12" borderId="0" applyNumberFormat="0" applyBorder="0" applyAlignment="0" applyProtection="0"/>
    <xf numFmtId="173" fontId="51" fillId="0" borderId="0">
      <protection locked="0"/>
    </xf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37" fontId="7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173" fontId="51" fillId="0" borderId="0">
      <protection locked="0"/>
    </xf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3" fontId="86" fillId="0" borderId="0">
      <protection locked="0"/>
    </xf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3" fontId="91" fillId="0" borderId="17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42" fontId="54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2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182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108" fillId="0" borderId="0">
      <alignment horizontal="left"/>
    </xf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117" fillId="0" borderId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77" fillId="0" borderId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39" fontId="67" fillId="0" borderId="0"/>
    <xf numFmtId="0" fontId="44" fillId="7" borderId="0" applyNumberFormat="0" applyBorder="0" applyAlignment="0" applyProtection="0"/>
    <xf numFmtId="42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122" fillId="0" borderId="0">
      <alignment horizontal="left"/>
    </xf>
    <xf numFmtId="0" fontId="81" fillId="0" borderId="0"/>
    <xf numFmtId="0" fontId="42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39" fontId="67" fillId="0" borderId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65" fontId="89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172" fontId="89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199" fontId="89" fillId="0" borderId="0" applyFont="0" applyFill="0" applyBorder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182" fontId="121" fillId="30" borderId="0">
      <protection hidden="1"/>
    </xf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167" fontId="89" fillId="0" borderId="0" applyFont="0" applyFill="0" applyBorder="0" applyAlignment="0" applyProtection="0"/>
    <xf numFmtId="0" fontId="44" fillId="9" borderId="0" applyNumberFormat="0" applyBorder="0" applyAlignment="0" applyProtection="0"/>
    <xf numFmtId="0" fontId="89" fillId="0" borderId="0"/>
    <xf numFmtId="0" fontId="44" fillId="21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39" fontId="67" fillId="0" borderId="0"/>
    <xf numFmtId="1" fontId="91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116" fillId="0" borderId="0"/>
    <xf numFmtId="43" fontId="102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123" fillId="0" borderId="0">
      <alignment horizontal="left"/>
    </xf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4" fillId="19" borderId="0" applyNumberFormat="0" applyBorder="0" applyAlignment="0" applyProtection="0"/>
    <xf numFmtId="43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128" fillId="0" borderId="0">
      <alignment horizontal="left"/>
    </xf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182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42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93" fillId="0" borderId="0"/>
    <xf numFmtId="0" fontId="81" fillId="0" borderId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43" fontId="1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43" fontId="116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43" fontId="102" fillId="0" borderId="0" applyFont="0" applyFill="0" applyBorder="0" applyAlignment="0" applyProtection="0"/>
    <xf numFmtId="0" fontId="77" fillId="0" borderId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85" fillId="0" borderId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" fontId="131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182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43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122" fillId="0" borderId="28">
      <alignment vertical="center"/>
    </xf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77" fillId="0" borderId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93" fillId="0" borderId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43" fontId="42" fillId="0" borderId="0" applyFont="0" applyFill="0" applyBorder="0" applyAlignment="0" applyProtection="0"/>
    <xf numFmtId="0" fontId="77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184" fontId="77" fillId="0" borderId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184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173" fontId="51" fillId="0" borderId="0">
      <protection locked="0"/>
    </xf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173" fontId="51" fillId="0" borderId="0">
      <protection locked="0"/>
    </xf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136" fillId="0" borderId="0">
      <alignment horizontal="left"/>
    </xf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43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0" fontId="123" fillId="0" borderId="0">
      <alignment horizontal="left"/>
    </xf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182" fillId="0" borderId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84" fontId="77" fillId="0" borderId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186" fontId="129" fillId="0" borderId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85" fillId="0" borderId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140" fillId="0" borderId="0">
      <alignment horizontal="left"/>
    </xf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19" fillId="0" borderId="26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182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82" fillId="0" borderId="0"/>
    <xf numFmtId="0" fontId="64" fillId="5" borderId="14" applyNumberFormat="0" applyAlignment="0" applyProtection="0"/>
    <xf numFmtId="173" fontId="51" fillId="0" borderId="0">
      <protection locked="0"/>
    </xf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0" fontId="141" fillId="0" borderId="0" applyBorder="0">
      <alignment horizontal="right"/>
    </xf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89" fillId="0" borderId="0"/>
    <xf numFmtId="0" fontId="182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18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0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2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7" fillId="0" borderId="0"/>
    <xf numFmtId="43" fontId="116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182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143" fillId="0" borderId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81" fillId="0" borderId="0"/>
    <xf numFmtId="0" fontId="116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89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132" fillId="0" borderId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Alignment="0">
      <alignment horizontal="left"/>
    </xf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166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85" fillId="0" borderId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8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18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20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134" fillId="0" borderId="0">
      <alignment horizontal="lef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89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88" fontId="105" fillId="0" borderId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43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167" fontId="55" fillId="0" borderId="0" applyFont="0" applyFill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3" fontId="86" fillId="0" borderId="0">
      <protection locked="0"/>
    </xf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116" fillId="9" borderId="19" applyNumberFormat="0" applyFont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2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7" fillId="0" borderId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182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40" fontId="91" fillId="0" borderId="0" applyFont="0" applyFill="0" applyBorder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43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182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5" fillId="0" borderId="0">
      <alignment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33" fillId="0" borderId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43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8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182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43" fontId="116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43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115" fillId="0" borderId="17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0" borderId="0"/>
    <xf numFmtId="0" fontId="182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89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43" fontId="45" fillId="0" borderId="0" applyFont="0" applyFill="0" applyBorder="0" applyAlignment="0" applyProtection="0"/>
    <xf numFmtId="0" fontId="116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16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173" fontId="51" fillId="0" borderId="0">
      <protection locked="0"/>
    </xf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89" fillId="0" borderId="0"/>
    <xf numFmtId="43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146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149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55" fillId="0" borderId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2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5" fontId="142" fillId="0" borderId="4" applyAlignment="0" applyProtection="0"/>
    <xf numFmtId="0" fontId="90" fillId="0" borderId="23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5" fontId="142" fillId="0" borderId="4" applyAlignment="0" applyProtection="0"/>
    <xf numFmtId="42" fontId="45" fillId="0" borderId="0" applyFont="0" applyFill="0" applyBorder="0" applyAlignment="0" applyProtection="0"/>
    <xf numFmtId="0" fontId="95" fillId="0" borderId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88" fontId="10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43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2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182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138" fillId="0" borderId="0"/>
    <xf numFmtId="3" fontId="91" fillId="0" borderId="17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161" fillId="0" borderId="30">
      <alignment horizontal="center"/>
    </xf>
    <xf numFmtId="188" fontId="105" fillId="0" borderId="0"/>
    <xf numFmtId="188" fontId="105" fillId="0" borderId="0"/>
    <xf numFmtId="188" fontId="105" fillId="0" borderId="0"/>
    <xf numFmtId="0" fontId="162" fillId="0" borderId="0">
      <alignment horizontal="left"/>
    </xf>
    <xf numFmtId="188" fontId="105" fillId="0" borderId="0"/>
    <xf numFmtId="188" fontId="105" fillId="0" borderId="0"/>
    <xf numFmtId="39" fontId="67" fillId="0" borderId="0"/>
    <xf numFmtId="0" fontId="94" fillId="0" borderId="0" applyNumberFormat="0" applyFill="0" applyBorder="0" applyAlignment="0" applyProtection="0"/>
    <xf numFmtId="188" fontId="105" fillId="0" borderId="0"/>
    <xf numFmtId="39" fontId="67" fillId="0" borderId="0"/>
    <xf numFmtId="183" fontId="129" fillId="0" borderId="0" applyFill="0" applyBorder="0" applyAlignment="0" applyProtection="0"/>
    <xf numFmtId="43" fontId="45" fillId="0" borderId="0" applyFont="0" applyFill="0" applyBorder="0" applyAlignment="0" applyProtection="0"/>
    <xf numFmtId="40" fontId="129" fillId="0" borderId="0" applyFill="0" applyBorder="0" applyAlignment="0" applyProtection="0"/>
    <xf numFmtId="187" fontId="71" fillId="0" borderId="0" applyFill="0" applyBorder="0" applyAlignment="0">
      <alignment vertical="top"/>
    </xf>
    <xf numFmtId="165" fontId="163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2" fillId="0" borderId="12" applyNumberFormat="0" applyFill="0" applyAlignment="0" applyProtection="0"/>
    <xf numFmtId="43" fontId="102" fillId="0" borderId="0" applyFont="0" applyFill="0" applyBorder="0" applyAlignment="0" applyProtection="0"/>
    <xf numFmtId="0" fontId="115" fillId="0" borderId="17"/>
    <xf numFmtId="0" fontId="62" fillId="0" borderId="12" applyNumberFormat="0" applyFill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0" fontId="182" fillId="0" borderId="0"/>
    <xf numFmtId="43" fontId="5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1" fillId="0" borderId="0"/>
    <xf numFmtId="0" fontId="81" fillId="0" borderId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4" fillId="0" borderId="0">
      <alignment horizontal="left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171" fontId="42" fillId="0" borderId="0" applyFont="0" applyFill="0" applyBorder="0" applyAlignment="0" applyProtection="0"/>
    <xf numFmtId="0" fontId="81" fillId="0" borderId="0"/>
    <xf numFmtId="43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5" fillId="3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6" fillId="0" borderId="15" applyNumberFormat="0" applyFill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4" fillId="21" borderId="14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8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9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182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9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0" fontId="45" fillId="0" borderId="0"/>
    <xf numFmtId="43" fontId="45" fillId="0" borderId="0" applyFont="0" applyFill="0" applyBorder="0" applyAlignment="0" applyProtection="0"/>
    <xf numFmtId="0" fontId="81" fillId="0" borderId="0"/>
    <xf numFmtId="0" fontId="58" fillId="0" borderId="0"/>
    <xf numFmtId="43" fontId="45" fillId="0" borderId="0" applyFont="0" applyFill="0" applyBorder="0" applyAlignment="0" applyProtection="0"/>
    <xf numFmtId="0" fontId="5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8" fillId="10" borderId="9" applyNumberFormat="0" applyAlignment="0" applyProtection="0"/>
    <xf numFmtId="167" fontId="10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55" fillId="0" borderId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182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33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3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89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8" fontId="45" fillId="0" borderId="0" applyFont="0" applyFill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7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0" fontId="18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70" fillId="0" borderId="0"/>
    <xf numFmtId="183" fontId="45" fillId="0" borderId="0"/>
    <xf numFmtId="170" fontId="89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171" fontId="89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0" fontId="168" fillId="0" borderId="0" applyFont="0" applyFill="0" applyBorder="0" applyAlignment="0" applyProtection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0" fontId="45" fillId="0" borderId="0" applyFont="0" applyFill="0" applyBorder="0" applyAlignment="0" applyProtection="0"/>
    <xf numFmtId="201" fontId="89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2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182" fillId="0" borderId="0"/>
    <xf numFmtId="206" fontId="45" fillId="0" borderId="0" applyFill="0" applyBorder="0" applyAlignment="0"/>
    <xf numFmtId="0" fontId="130" fillId="0" borderId="0" applyNumberFormat="0" applyAlignment="0">
      <alignment horizontal="left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86" fillId="0" borderId="0">
      <protection locked="0"/>
    </xf>
    <xf numFmtId="173" fontId="171" fillId="0" borderId="0">
      <protection locked="0"/>
    </xf>
    <xf numFmtId="173" fontId="51" fillId="0" borderId="0">
      <protection locked="0"/>
    </xf>
    <xf numFmtId="0" fontId="53" fillId="0" borderId="10" applyNumberFormat="0" applyFill="0" applyAlignment="0" applyProtection="0"/>
    <xf numFmtId="0" fontId="123" fillId="0" borderId="0">
      <alignment horizontal="left"/>
    </xf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159" fillId="0" borderId="0">
      <alignment horizontal="left"/>
    </xf>
    <xf numFmtId="0" fontId="99" fillId="0" borderId="22" applyNumberFormat="0" applyFill="0" applyAlignment="0" applyProtection="0"/>
    <xf numFmtId="0" fontId="182" fillId="0" borderId="0"/>
    <xf numFmtId="0" fontId="79" fillId="0" borderId="0" applyNumberFormat="0" applyFill="0" applyBorder="0" applyAlignment="0" applyProtection="0"/>
    <xf numFmtId="0" fontId="172" fillId="0" borderId="32">
      <alignment horizontal="left" vertical="top"/>
    </xf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11" fillId="0" borderId="0">
      <alignment horizontal="left"/>
    </xf>
    <xf numFmtId="0" fontId="173" fillId="0" borderId="32">
      <alignment horizontal="left" vertical="top"/>
    </xf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2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9" fillId="0" borderId="26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184" fontId="77" fillId="0" borderId="0"/>
    <xf numFmtId="184" fontId="77" fillId="0" borderId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82" fillId="0" borderId="0"/>
    <xf numFmtId="0" fontId="60" fillId="0" borderId="12" applyNumberFormat="0" applyFill="0" applyAlignment="0" applyProtection="0"/>
    <xf numFmtId="0" fontId="82" fillId="0" borderId="0"/>
    <xf numFmtId="0" fontId="82" fillId="0" borderId="0"/>
    <xf numFmtId="0" fontId="75" fillId="0" borderId="0"/>
    <xf numFmtId="0" fontId="75" fillId="0" borderId="0"/>
    <xf numFmtId="0" fontId="182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82" fillId="0" borderId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82" fillId="0" borderId="0"/>
    <xf numFmtId="0" fontId="100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89" fillId="9" borderId="19" applyNumberFormat="0" applyFont="0" applyAlignment="0" applyProtection="0"/>
    <xf numFmtId="0" fontId="68" fillId="0" borderId="0"/>
    <xf numFmtId="0" fontId="75" fillId="0" borderId="0"/>
    <xf numFmtId="0" fontId="89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82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89" fillId="0" borderId="0"/>
    <xf numFmtId="0" fontId="182" fillId="0" borderId="0"/>
    <xf numFmtId="0" fontId="75" fillId="0" borderId="0"/>
    <xf numFmtId="0" fontId="182" fillId="0" borderId="0"/>
    <xf numFmtId="0" fontId="182" fillId="0" borderId="0"/>
    <xf numFmtId="0" fontId="75" fillId="0" borderId="0"/>
    <xf numFmtId="0" fontId="75" fillId="0" borderId="0"/>
    <xf numFmtId="0" fontId="182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116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93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93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207" fontId="109" fillId="0" borderId="0" applyFont="0" applyFill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61" fillId="0" borderId="0"/>
    <xf numFmtId="0" fontId="40" fillId="0" borderId="0"/>
    <xf numFmtId="0" fontId="182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131" fillId="0" borderId="0"/>
    <xf numFmtId="0" fontId="45" fillId="0" borderId="0"/>
    <xf numFmtId="0" fontId="93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2" fillId="0" borderId="0"/>
    <xf numFmtId="0" fontId="65" fillId="21" borderId="0" applyNumberFormat="0" applyBorder="0" applyAlignment="0" applyProtection="0"/>
    <xf numFmtId="0" fontId="42" fillId="0" borderId="0"/>
    <xf numFmtId="0" fontId="42" fillId="0" borderId="0"/>
    <xf numFmtId="0" fontId="80" fillId="1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93" fillId="0" borderId="0"/>
    <xf numFmtId="0" fontId="84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6" borderId="14" applyNumberFormat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131" fillId="0" borderId="0"/>
    <xf numFmtId="0" fontId="55" fillId="0" borderId="0"/>
    <xf numFmtId="0" fontId="93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82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182" fillId="0" borderId="0"/>
    <xf numFmtId="0" fontId="61" fillId="0" borderId="0"/>
    <xf numFmtId="0" fontId="55" fillId="0" borderId="0"/>
    <xf numFmtId="0" fontId="182" fillId="0" borderId="0"/>
    <xf numFmtId="0" fontId="61" fillId="0" borderId="0"/>
    <xf numFmtId="0" fontId="81" fillId="0" borderId="0"/>
    <xf numFmtId="0" fontId="81" fillId="0" borderId="0"/>
    <xf numFmtId="0" fontId="182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182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182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116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9" fontId="13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9" fillId="10" borderId="9" applyNumberFormat="0" applyAlignment="0" applyProtection="0"/>
    <xf numFmtId="0" fontId="82" fillId="0" borderId="0"/>
    <xf numFmtId="0" fontId="48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40" fillId="0" borderId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89" fillId="9" borderId="19" applyNumberFormat="0" applyFont="0" applyAlignment="0" applyProtection="0"/>
    <xf numFmtId="0" fontId="75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55" fillId="0" borderId="0"/>
    <xf numFmtId="0" fontId="91" fillId="0" borderId="0"/>
    <xf numFmtId="0" fontId="111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177" fillId="0" borderId="0">
      <alignment horizontal="left"/>
    </xf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113" fillId="0" borderId="25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6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165" fontId="45" fillId="0" borderId="0" applyFont="0" applyFill="0" applyBorder="0" applyAlignment="0" applyProtection="0"/>
    <xf numFmtId="179" fontId="109" fillId="0" borderId="0" applyFont="0" applyFill="0" applyBorder="0" applyAlignment="0" applyProtection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69" fontId="148" fillId="0" borderId="0" applyNumberFormat="0" applyFill="0" applyBorder="0" applyAlignment="0" applyProtection="0">
      <alignment horizontal="left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0" fontId="45" fillId="0" borderId="0"/>
    <xf numFmtId="0" fontId="119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157" fillId="0" borderId="0">
      <alignment horizontal="left"/>
    </xf>
    <xf numFmtId="0" fontId="123" fillId="0" borderId="0">
      <alignment horizontal="left"/>
    </xf>
    <xf numFmtId="0" fontId="60" fillId="0" borderId="0" applyNumberFormat="0" applyFill="0" applyBorder="0" applyAlignment="0" applyProtection="0"/>
    <xf numFmtId="0" fontId="111" fillId="0" borderId="0"/>
    <xf numFmtId="0" fontId="159" fillId="0" borderId="0"/>
    <xf numFmtId="0" fontId="123" fillId="0" borderId="0"/>
    <xf numFmtId="0" fontId="174" fillId="0" borderId="0"/>
    <xf numFmtId="0" fontId="174" fillId="0" borderId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150" fillId="32" borderId="17"/>
    <xf numFmtId="0" fontId="150" fillId="32" borderId="17"/>
    <xf numFmtId="0" fontId="174" fillId="0" borderId="0"/>
    <xf numFmtId="0" fontId="117" fillId="0" borderId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151" fillId="0" borderId="0"/>
    <xf numFmtId="8" fontId="17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0" fontId="55" fillId="0" borderId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44" fontId="54" fillId="0" borderId="0" applyFont="0" applyFill="0" applyBorder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4" fillId="0" borderId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89" fillId="9" borderId="19" applyNumberFormat="0" applyFont="0" applyAlignment="0" applyProtection="0"/>
    <xf numFmtId="0" fontId="49" fillId="13" borderId="0" applyNumberFormat="0" applyBorder="0" applyAlignment="0" applyProtection="0"/>
    <xf numFmtId="0" fontId="116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116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9" fillId="0" borderId="12" applyNumberFormat="0" applyFill="0" applyAlignment="0" applyProtection="0"/>
    <xf numFmtId="38" fontId="201" fillId="0" borderId="0" applyFont="0" applyFill="0" applyBorder="0" applyAlignment="0" applyProtection="0"/>
    <xf numFmtId="0" fontId="224" fillId="0" borderId="0">
      <alignment horizontal="right"/>
    </xf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6" fillId="0" borderId="0"/>
    <xf numFmtId="0" fontId="186" fillId="0" borderId="0"/>
    <xf numFmtId="0" fontId="208" fillId="0" borderId="0"/>
    <xf numFmtId="0" fontId="189" fillId="19" borderId="0" applyNumberFormat="0" applyBorder="0" applyAlignment="0" applyProtection="0"/>
    <xf numFmtId="174" fontId="201" fillId="0" borderId="0" applyFill="0" applyBorder="0" applyAlignment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13" borderId="0" applyNumberFormat="0" applyBorder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224" fillId="21" borderId="31">
      <alignment vertical="center" wrapText="1"/>
    </xf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221" fillId="0" borderId="21" applyNumberFormat="0" applyFill="0" applyAlignment="0" applyProtection="0"/>
    <xf numFmtId="0" fontId="189" fillId="18" borderId="0" applyNumberFormat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NumberFormat="0" applyFill="0" applyBorder="0" applyAlignment="0" applyProtection="0"/>
    <xf numFmtId="3" fontId="230" fillId="0" borderId="0" applyNumberFormat="0" applyFill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218" fillId="0" borderId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9" borderId="0" applyNumberFormat="0" applyBorder="0" applyAlignment="0" applyProtection="0"/>
    <xf numFmtId="0" fontId="225" fillId="10" borderId="9" applyNumberForma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197" fillId="0" borderId="0"/>
    <xf numFmtId="0" fontId="192" fillId="0" borderId="23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206" fillId="0" borderId="12" applyNumberFormat="0" applyFill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8" fillId="13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204" fillId="0" borderId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183" fillId="0" borderId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209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8" fillId="0" borderId="0"/>
    <xf numFmtId="0" fontId="198" fillId="13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7" borderId="0" applyNumberFormat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21" borderId="0" applyNumberFormat="0" applyBorder="0" applyAlignment="0" applyProtection="0"/>
    <xf numFmtId="0" fontId="198" fillId="12" borderId="0" applyNumberFormat="0" applyBorder="0" applyAlignment="0" applyProtection="0"/>
    <xf numFmtId="0" fontId="189" fillId="8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0" fontId="189" fillId="7" borderId="0" applyNumberFormat="0" applyBorder="0" applyAlignment="0" applyProtection="0"/>
    <xf numFmtId="0" fontId="226" fillId="11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" fontId="201" fillId="0" borderId="16" applyNumberFormat="0" applyFill="0" applyAlignment="0" applyProtection="0">
      <alignment horizontal="center" vertical="center"/>
    </xf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0" fontId="189" fillId="18" borderId="0" applyNumberFormat="0" applyBorder="0" applyAlignment="0" applyProtection="0"/>
    <xf numFmtId="6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189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8" fillId="12" borderId="0" applyNumberFormat="0" applyBorder="0" applyAlignment="0" applyProtection="0"/>
    <xf numFmtId="0" fontId="204" fillId="0" borderId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7" fillId="24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7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210" fillId="0" borderId="0"/>
    <xf numFmtId="0" fontId="21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19" borderId="0" applyNumberFormat="0" applyBorder="0" applyAlignment="0" applyProtection="0"/>
    <xf numFmtId="0" fontId="194" fillId="0" borderId="0"/>
    <xf numFmtId="0" fontId="220" fillId="0" borderId="0" applyNumberFormat="0" applyFill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20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94" fillId="0" borderId="0" applyNumberFormat="0" applyFill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5" fontId="201" fillId="0" borderId="0" applyFont="0" applyFill="0" applyBorder="0" applyAlignment="0" applyProtection="0"/>
    <xf numFmtId="44" fontId="201" fillId="0" borderId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27" fillId="6" borderId="14" applyNumberForma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18" borderId="0" applyNumberFormat="0" applyBorder="0" applyAlignment="0" applyProtection="0"/>
    <xf numFmtId="0" fontId="246" fillId="19" borderId="0" applyNumberFormat="0" applyBorder="0" applyAlignment="0" applyProtection="0"/>
    <xf numFmtId="0" fontId="191" fillId="9" borderId="0" applyNumberFormat="0" applyBorder="0" applyAlignment="0" applyProtection="0"/>
    <xf numFmtId="0" fontId="192" fillId="0" borderId="23" applyNumberFormat="0" applyFill="0" applyAlignment="0" applyProtection="0"/>
    <xf numFmtId="0" fontId="195" fillId="0" borderId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4" fillId="0" borderId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201" fillId="0" borderId="0">
      <alignment horizontal="right"/>
    </xf>
    <xf numFmtId="0" fontId="189" fillId="15" borderId="0" applyNumberFormat="0" applyBorder="0" applyAlignment="0" applyProtection="0"/>
    <xf numFmtId="0" fontId="201" fillId="0" borderId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24" fillId="0" borderId="0">
      <alignment horizontal="center"/>
    </xf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185" fontId="244" fillId="0" borderId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200" fontId="201" fillId="0" borderId="0">
      <alignment horizontal="right"/>
    </xf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5" fontId="201" fillId="0" borderId="0" applyFont="0" applyFill="0" applyBorder="0" applyAlignment="0" applyProtection="0"/>
    <xf numFmtId="0" fontId="202" fillId="27" borderId="6" applyNumberFormat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44" fontId="201" fillId="0" borderId="0" applyFont="0" applyFill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202" fillId="6" borderId="6" applyNumberFormat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14" fontId="224" fillId="0" borderId="0">
      <alignment horizontal="right"/>
    </xf>
    <xf numFmtId="0" fontId="206" fillId="0" borderId="0" applyNumberFormat="0" applyFill="0" applyBorder="0" applyAlignment="0" applyProtection="0"/>
    <xf numFmtId="0" fontId="198" fillId="22" borderId="0" applyNumberFormat="0" applyBorder="0" applyAlignment="0" applyProtection="0"/>
    <xf numFmtId="0" fontId="189" fillId="9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217" fillId="0" borderId="0"/>
    <xf numFmtId="167" fontId="223" fillId="0" borderId="0" applyFont="0" applyFill="0" applyBorder="0" applyAlignment="0" applyProtection="0"/>
    <xf numFmtId="196" fontId="201" fillId="0" borderId="0" applyFill="0" applyBorder="0" applyAlignment="0"/>
    <xf numFmtId="0" fontId="189" fillId="7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97" fillId="0" borderId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0" borderId="0"/>
    <xf numFmtId="0" fontId="189" fillId="15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89" fillId="19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28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3" fillId="0" borderId="0"/>
    <xf numFmtId="0" fontId="186" fillId="0" borderId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42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167" fontId="217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0" fontId="198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1" fillId="21" borderId="0" applyNumberFormat="0" applyBorder="0" applyAlignment="0" applyProtection="0"/>
    <xf numFmtId="0" fontId="189" fillId="15" borderId="0" applyNumberFormat="0" applyBorder="0" applyAlignment="0" applyProtection="0"/>
    <xf numFmtId="0" fontId="206" fillId="0" borderId="12" applyNumberFormat="0" applyFill="0" applyAlignment="0" applyProtection="0"/>
    <xf numFmtId="0" fontId="189" fillId="7" borderId="0" applyNumberFormat="0" applyBorder="0" applyAlignment="0" applyProtection="0"/>
    <xf numFmtId="0" fontId="206" fillId="0" borderId="12" applyNumberFormat="0" applyFill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8" fillId="16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6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0" fontId="211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7" fillId="19" borderId="0" applyNumberFormat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190" fontId="201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1" fillId="0" borderId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7" borderId="0" applyNumberFormat="0" applyBorder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7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97" fillId="9" borderId="19" applyNumberFormat="0" applyFont="0" applyAlignment="0" applyProtection="0"/>
    <xf numFmtId="0" fontId="189" fillId="12" borderId="0" applyNumberFormat="0" applyBorder="0" applyAlignment="0" applyProtection="0"/>
    <xf numFmtId="0" fontId="183" fillId="0" borderId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7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8" fillId="2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167" fontId="204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235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01" fillId="0" borderId="0" applyFont="0" applyFill="0" applyBorder="0" applyAlignment="0" applyProtection="0"/>
    <xf numFmtId="171" fontId="222" fillId="0" borderId="0"/>
    <xf numFmtId="202" fontId="194" fillId="0" borderId="0" applyFont="0" applyFill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8" fillId="8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87" fillId="14" borderId="0" applyNumberFormat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194" fillId="0" borderId="0" applyFont="0" applyFill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96" fontId="201" fillId="0" borderId="0" applyFill="0" applyBorder="0" applyAlignment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210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8" fillId="0" borderId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167" fontId="189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1" fillId="0" borderId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1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9" fontId="24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3" fontId="254" fillId="0" borderId="0" applyFill="0" applyBorder="0" applyProtection="0">
      <alignment horizontal="center" vertical="center"/>
    </xf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21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19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87" fillId="24" borderId="0" applyNumberFormat="0" applyBorder="0" applyAlignment="0" applyProtection="0"/>
    <xf numFmtId="0" fontId="189" fillId="15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/>
    <xf numFmtId="0" fontId="187" fillId="18" borderId="0" applyNumberFormat="0" applyBorder="0" applyAlignment="0" applyProtection="0"/>
    <xf numFmtId="0" fontId="201" fillId="0" borderId="0" applyFont="0" applyFill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246" fillId="19" borderId="0" applyNumberFormat="0" applyBorder="0" applyAlignment="0" applyProtection="0"/>
    <xf numFmtId="0" fontId="191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6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245" fillId="0" borderId="11"/>
    <xf numFmtId="0" fontId="201" fillId="0" borderId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199" fillId="6" borderId="6" applyNumberFormat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201" fillId="9" borderId="19" applyNumberFormat="0" applyFon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237" fillId="0" borderId="10" applyNumberFormat="0" applyFill="0" applyAlignment="0" applyProtection="0"/>
    <xf numFmtId="0" fontId="189" fillId="15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89" fillId="15" borderId="0" applyNumberFormat="0" applyBorder="0" applyAlignment="0" applyProtection="0"/>
    <xf numFmtId="0" fontId="201" fillId="0" borderId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3" fillId="21" borderId="14" applyNumberFormat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175" fontId="204" fillId="0" borderId="0">
      <alignment horizontal="right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91" fillId="5" borderId="0" applyNumberFormat="0" applyBorder="0" applyAlignment="0" applyProtection="0"/>
    <xf numFmtId="0" fontId="201" fillId="0" borderId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02" fillId="6" borderId="6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02" fillId="6" borderId="6" applyNumberFormat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202" fillId="6" borderId="6" applyNumberFormat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216" fillId="21" borderId="14" applyNumberFormat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97" fillId="0" borderId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1" fillId="0" borderId="0"/>
    <xf numFmtId="40" fontId="256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6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9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189" fillId="15" borderId="0" applyNumberFormat="0" applyBorder="0" applyAlignment="0" applyProtection="0"/>
    <xf numFmtId="0" fontId="183" fillId="0" borderId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0" fontId="239" fillId="6" borderId="17" applyNumberFormat="0" applyBorder="0" applyAlignment="0" applyProtection="0"/>
    <xf numFmtId="0" fontId="191" fillId="9" borderId="0" applyNumberFormat="0" applyBorder="0" applyAlignment="0" applyProtection="0"/>
    <xf numFmtId="0" fontId="202" fillId="6" borderId="6" applyNumberFormat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0" fontId="19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10" fillId="0" borderId="0"/>
    <xf numFmtId="0" fontId="204" fillId="0" borderId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07" fillId="0" borderId="8" applyNumberFormat="0" applyFill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1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4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7" fillId="29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212" fillId="0" borderId="0" applyNumberFormat="0" applyFill="0" applyBorder="0" applyAlignment="0" applyProtection="0"/>
    <xf numFmtId="0" fontId="196" fillId="0" borderId="15" applyNumberFormat="0" applyFill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211" fillId="10" borderId="9" applyNumberFormat="0" applyAlignment="0" applyProtection="0"/>
    <xf numFmtId="9" fontId="183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5" fillId="0" borderId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228" fillId="0" borderId="0"/>
    <xf numFmtId="0" fontId="216" fillId="5" borderId="14" applyNumberFormat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1" fillId="0" borderId="0" applyFill="0" applyBorder="0" applyAlignment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13" fillId="0" borderId="0"/>
    <xf numFmtId="0" fontId="183" fillId="0" borderId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7" fillId="9" borderId="19" applyNumberFormat="0" applyFont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87" fillId="12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 applyFont="0" applyFill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5" borderId="0" applyNumberFormat="0" applyBorder="0" applyAlignment="0" applyProtection="0"/>
    <xf numFmtId="201" fontId="222" fillId="0" borderId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9" fontId="18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10" fontId="239" fillId="6" borderId="17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1" fillId="17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209" fillId="0" borderId="12" applyNumberFormat="0" applyFill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0" fontId="190" fillId="0" borderId="7" applyNumberFormat="0" applyFill="0" applyAlignment="0" applyProtection="0"/>
    <xf numFmtId="4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220" fillId="0" borderId="7" applyNumberFormat="0" applyFill="0" applyAlignment="0" applyProtection="0"/>
    <xf numFmtId="5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34" fillId="0" borderId="18" applyNumberFormat="0" applyFill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251" fillId="27" borderId="14" applyNumberFormat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208" fillId="0" borderId="0"/>
    <xf numFmtId="0" fontId="197" fillId="0" borderId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208" fillId="0" borderId="0"/>
    <xf numFmtId="0" fontId="195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32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2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89" fontId="229" fillId="0" borderId="4" applyFill="0" applyProtection="0"/>
    <xf numFmtId="0" fontId="189" fillId="12" borderId="0" applyNumberFormat="0" applyBorder="0" applyAlignment="0" applyProtection="0"/>
    <xf numFmtId="0" fontId="198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98" fillId="13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8" fillId="24" borderId="0" applyNumberFormat="0" applyBorder="0" applyAlignment="0" applyProtection="0"/>
    <xf numFmtId="0" fontId="191" fillId="12" borderId="0" applyNumberFormat="0" applyBorder="0" applyAlignment="0" applyProtection="0"/>
    <xf numFmtId="0" fontId="232" fillId="15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201" fillId="9" borderId="19" applyNumberFormat="0" applyFont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8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202" fillId="27" borderId="6" applyNumberFormat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96" fillId="0" borderId="15" applyNumberFormat="0" applyFill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3" fillId="0" borderId="0"/>
    <xf numFmtId="0" fontId="195" fillId="0" borderId="0"/>
    <xf numFmtId="0" fontId="194" fillId="0" borderId="0"/>
    <xf numFmtId="0" fontId="191" fillId="9" borderId="0" applyNumberFormat="0" applyBorder="0" applyAlignment="0" applyProtection="0"/>
    <xf numFmtId="0" fontId="201" fillId="0" borderId="0" applyFill="0" applyBorder="0" applyAlignment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171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7" applyNumberFormat="0" applyFill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234" fillId="0" borderId="18" applyNumberFormat="0" applyFill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189" fillId="9" borderId="0" applyNumberFormat="0" applyBorder="0" applyAlignment="0" applyProtection="0"/>
    <xf numFmtId="201" fontId="222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9" fillId="9" borderId="17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213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210" fillId="0" borderId="0"/>
    <xf numFmtId="0" fontId="217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6" fontId="189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3" fillId="9" borderId="19" applyNumberFormat="0" applyFont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13" borderId="0" applyNumberFormat="0" applyBorder="0" applyAlignment="0" applyProtection="0"/>
    <xf numFmtId="167" fontId="194" fillId="0" borderId="0" applyFont="0" applyFill="0" applyBorder="0" applyAlignment="0" applyProtection="0"/>
    <xf numFmtId="0" fontId="210" fillId="0" borderId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8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224" fillId="0" borderId="0">
      <alignment horizontal="right"/>
    </xf>
    <xf numFmtId="8" fontId="201" fillId="0" borderId="0" applyFont="0" applyFill="0" applyBorder="0" applyAlignment="0" applyProtection="0"/>
    <xf numFmtId="0" fontId="197" fillId="0" borderId="0"/>
    <xf numFmtId="0" fontId="186" fillId="0" borderId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0" fontId="201" fillId="0" borderId="0" applyFill="0" applyBorder="0" applyAlignment="0"/>
    <xf numFmtId="0" fontId="189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12" applyNumberFormat="0" applyFill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7" fillId="14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8" fillId="14" borderId="0" applyNumberFormat="0" applyBorder="0" applyAlignment="0" applyProtection="0"/>
    <xf numFmtId="0" fontId="191" fillId="5" borderId="0" applyNumberFormat="0" applyBorder="0" applyAlignment="0" applyProtection="0"/>
    <xf numFmtId="170" fontId="222" fillId="0" borderId="0"/>
    <xf numFmtId="183" fontId="201" fillId="0" borderId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201" fillId="0" borderId="0"/>
    <xf numFmtId="19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1" fillId="5" borderId="0" applyNumberFormat="0" applyBorder="0" applyAlignment="0" applyProtection="0"/>
    <xf numFmtId="0" fontId="193" fillId="21" borderId="14" applyNumberFormat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7" fillId="0" borderId="10" applyNumberFormat="0" applyFill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6" fillId="0" borderId="15" applyNumberFormat="0" applyFill="0" applyAlignment="0" applyProtection="0"/>
    <xf numFmtId="0" fontId="191" fillId="5" borderId="0" applyNumberFormat="0" applyBorder="0" applyAlignment="0" applyProtection="0"/>
    <xf numFmtId="167" fontId="186" fillId="0" borderId="0" applyFont="0" applyFill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7" fillId="13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246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0" fillId="0" borderId="7" applyNumberFormat="0" applyFill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81" fontId="194" fillId="0" borderId="0" applyFont="0" applyFill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7" fillId="29" borderId="0" applyNumberFormat="0" applyBorder="0" applyAlignment="0" applyProtection="0"/>
    <xf numFmtId="0" fontId="191" fillId="18" borderId="0" applyNumberFormat="0" applyBorder="0" applyAlignment="0" applyProtection="0"/>
    <xf numFmtId="0" fontId="198" fillId="19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8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5" fillId="0" borderId="0"/>
    <xf numFmtId="0" fontId="201" fillId="0" borderId="0"/>
    <xf numFmtId="0" fontId="191" fillId="18" borderId="0" applyNumberFormat="0" applyBorder="0" applyAlignment="0" applyProtection="0"/>
    <xf numFmtId="0" fontId="183" fillId="0" borderId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6" fillId="0" borderId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9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202" fillId="6" borderId="6" applyNumberFormat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9" borderId="0" applyNumberFormat="0" applyBorder="0" applyAlignment="0" applyProtection="0"/>
    <xf numFmtId="0" fontId="227" fillId="6" borderId="14" applyNumberFormat="0" applyAlignment="0" applyProtection="0"/>
    <xf numFmtId="0" fontId="191" fillId="9" borderId="0" applyNumberFormat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01" fillId="0" borderId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9" fillId="0" borderId="13" applyNumberFormat="0" applyFill="0" applyAlignment="0" applyProtection="0"/>
    <xf numFmtId="0" fontId="189" fillId="17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183" fontId="201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38" fontId="239" fillId="27" borderId="0" applyNumberFormat="0" applyBorder="0" applyAlignment="0" applyProtection="0"/>
    <xf numFmtId="0" fontId="189" fillId="12" borderId="0" applyNumberFormat="0" applyBorder="0" applyAlignment="0" applyProtection="0"/>
    <xf numFmtId="167" fontId="189" fillId="0" borderId="0" applyFont="0" applyFill="0" applyBorder="0" applyAlignment="0" applyProtection="0"/>
    <xf numFmtId="204" fontId="213" fillId="2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87" fillId="29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98" fillId="13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0" borderId="13" applyNumberFormat="0" applyFill="0" applyAlignment="0" applyProtection="0"/>
    <xf numFmtId="0" fontId="201" fillId="0" borderId="0"/>
    <xf numFmtId="0" fontId="210" fillId="0" borderId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97" fillId="0" borderId="0"/>
    <xf numFmtId="0" fontId="210" fillId="0" borderId="0"/>
    <xf numFmtId="0" fontId="189" fillId="12" borderId="0" applyNumberFormat="0" applyBorder="0" applyAlignment="0" applyProtection="0"/>
    <xf numFmtId="0" fontId="186" fillId="0" borderId="0"/>
    <xf numFmtId="0" fontId="210" fillId="0" borderId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94" fillId="0" borderId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7" fillId="0" borderId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8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167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91" fillId="18" borderId="0" applyNumberFormat="0" applyBorder="0" applyAlignment="0" applyProtection="0"/>
    <xf numFmtId="0" fontId="189" fillId="8" borderId="0" applyNumberFormat="0" applyBorder="0" applyAlignment="0" applyProtection="0"/>
    <xf numFmtId="0" fontId="191" fillId="0" borderId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221" fillId="0" borderId="21" applyNumberFormat="0" applyFill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8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98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237" fillId="0" borderId="15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2" borderId="0" applyNumberFormat="0" applyBorder="0" applyAlignment="0" applyProtection="0"/>
    <xf numFmtId="8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21" borderId="0" applyNumberFormat="0" applyBorder="0" applyAlignment="0" applyProtection="0"/>
    <xf numFmtId="0" fontId="189" fillId="8" borderId="0" applyNumberFormat="0" applyBorder="0" applyAlignment="0" applyProtection="0"/>
    <xf numFmtId="0" fontId="216" fillId="21" borderId="14" applyNumberFormat="0" applyAlignment="0" applyProtection="0"/>
    <xf numFmtId="0" fontId="189" fillId="11" borderId="0" applyNumberFormat="0" applyBorder="0" applyAlignment="0" applyProtection="0"/>
    <xf numFmtId="0" fontId="224" fillId="21" borderId="31">
      <alignment vertical="center" wrapText="1"/>
    </xf>
    <xf numFmtId="0" fontId="191" fillId="0" borderId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189" fillId="11" borderId="0" applyNumberFormat="0" applyBorder="0" applyAlignment="0" applyProtection="0"/>
    <xf numFmtId="0" fontId="201" fillId="0" borderId="0"/>
    <xf numFmtId="0" fontId="189" fillId="11" borderId="0" applyNumberFormat="0" applyBorder="0" applyAlignment="0" applyProtection="0"/>
    <xf numFmtId="0" fontId="210" fillId="0" borderId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217" fillId="9" borderId="19" applyNumberFormat="0" applyFon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34" fillId="0" borderId="18" applyNumberFormat="0" applyFill="0" applyAlignment="0" applyProtection="0"/>
    <xf numFmtId="0" fontId="218" fillId="0" borderId="0"/>
    <xf numFmtId="0" fontId="191" fillId="2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210" fillId="0" borderId="0"/>
    <xf numFmtId="0" fontId="191" fillId="21" borderId="0" applyNumberFormat="0" applyBorder="0" applyAlignment="0" applyProtection="0"/>
    <xf numFmtId="0" fontId="209" fillId="0" borderId="12" applyNumberFormat="0" applyFill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3" fillId="21" borderId="14" applyNumberFormat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6" fillId="0" borderId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3" fillId="0" borderId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201" fillId="0" borderId="0"/>
    <xf numFmtId="0" fontId="201" fillId="0" borderId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1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6" fillId="0" borderId="15" applyNumberFormat="0" applyFill="0" applyAlignment="0" applyProtection="0"/>
    <xf numFmtId="0" fontId="232" fillId="15" borderId="0" applyNumberFormat="0" applyBorder="0" applyAlignment="0" applyProtection="0"/>
    <xf numFmtId="0" fontId="189" fillId="13" borderId="0" applyNumberFormat="0" applyBorder="0" applyAlignment="0" applyProtection="0"/>
    <xf numFmtId="0" fontId="198" fillId="20" borderId="0" applyNumberFormat="0" applyBorder="0" applyAlignment="0" applyProtection="0"/>
    <xf numFmtId="0" fontId="216" fillId="21" borderId="14" applyNumberFormat="0" applyAlignment="0" applyProtection="0"/>
    <xf numFmtId="15" fontId="201" fillId="0" borderId="20" applyBorder="0">
      <protection locked="0"/>
    </xf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1" fillId="9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209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21" fillId="0" borderId="21" applyNumberFormat="0" applyFill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19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224" fillId="0" borderId="0">
      <alignment horizontal="left"/>
    </xf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214" fillId="21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210" fillId="0" borderId="0"/>
    <xf numFmtId="167" fontId="201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2" fillId="0" borderId="23" applyNumberFormat="0" applyFill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83" fillId="0" borderId="0"/>
    <xf numFmtId="0" fontId="189" fillId="0" borderId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171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7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1" fillId="0" borderId="0"/>
    <xf numFmtId="0" fontId="189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95" fillId="0" borderId="0"/>
    <xf numFmtId="0" fontId="191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89" fillId="12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204" fillId="0" borderId="0"/>
    <xf numFmtId="0" fontId="189" fillId="12" borderId="0" applyNumberFormat="0" applyBorder="0" applyAlignment="0" applyProtection="0"/>
    <xf numFmtId="0" fontId="204" fillId="0" borderId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21" borderId="0" applyNumberFormat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2" fillId="0" borderId="23" applyNumberFormat="0" applyFill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216" fillId="5" borderId="14" applyNumberFormat="0" applyAlignment="0" applyProtection="0"/>
    <xf numFmtId="0" fontId="198" fillId="12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13" borderId="0" applyNumberFormat="0" applyBorder="0" applyAlignment="0" applyProtection="0"/>
    <xf numFmtId="0" fontId="187" fillId="14" borderId="0" applyNumberFormat="0" applyBorder="0" applyAlignment="0" applyProtection="0"/>
    <xf numFmtId="0" fontId="227" fillId="6" borderId="14" applyNumberFormat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91" fillId="21" borderId="0" applyNumberFormat="0" applyBorder="0" applyAlignment="0" applyProtection="0"/>
    <xf numFmtId="0" fontId="204" fillId="0" borderId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5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4" fillId="0" borderId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191" fillId="19" borderId="0" applyNumberFormat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255" fillId="0" borderId="0"/>
    <xf numFmtId="0" fontId="191" fillId="19" borderId="0" applyNumberFormat="0" applyBorder="0" applyAlignment="0" applyProtection="0"/>
    <xf numFmtId="0" fontId="186" fillId="0" borderId="0"/>
    <xf numFmtId="0" fontId="190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98" fillId="16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94" fillId="0" borderId="0"/>
    <xf numFmtId="0" fontId="189" fillId="19" borderId="0" applyNumberFormat="0" applyBorder="0" applyAlignment="0" applyProtection="0"/>
    <xf numFmtId="0" fontId="197" fillId="0" borderId="0"/>
    <xf numFmtId="0" fontId="19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9" fillId="19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9" borderId="0" applyNumberFormat="0" applyBorder="0" applyAlignment="0" applyProtection="0"/>
    <xf numFmtId="0" fontId="250" fillId="6" borderId="14" applyNumberFormat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208" fillId="0" borderId="0"/>
    <xf numFmtId="0" fontId="186" fillId="0" borderId="0"/>
    <xf numFmtId="0" fontId="189" fillId="19" borderId="0" applyNumberFormat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46" fillId="11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10" fontId="239" fillId="9" borderId="17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4" borderId="0" applyNumberFormat="0" applyBorder="0" applyAlignment="0" applyProtection="0"/>
    <xf numFmtId="176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52" fillId="0" borderId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91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51" fillId="27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196" fontId="201" fillId="0" borderId="0" applyFill="0" applyBorder="0" applyAlignment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6" fillId="0" borderId="15" applyNumberFormat="0" applyFill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214" fillId="21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NumberForma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0" borderId="15" applyNumberFormat="0" applyFill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9" borderId="0" applyNumberFormat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183" fillId="0" borderId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0" fontId="239" fillId="6" borderId="17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9" fillId="6" borderId="6" applyNumberFormat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8" borderId="0" applyNumberFormat="0" applyBorder="0" applyAlignment="0" applyProtection="0"/>
    <xf numFmtId="0" fontId="198" fillId="28" borderId="0" applyNumberFormat="0" applyBorder="0" applyAlignment="0" applyProtection="0"/>
    <xf numFmtId="0" fontId="241" fillId="0" borderId="22" applyNumberFormat="0" applyFill="0" applyAlignment="0" applyProtection="0"/>
    <xf numFmtId="0" fontId="198" fillId="28" borderId="0" applyNumberFormat="0" applyBorder="0" applyAlignment="0" applyProtection="0"/>
    <xf numFmtId="0" fontId="232" fillId="18" borderId="0" applyNumberFormat="0" applyBorder="0" applyAlignment="0" applyProtection="0"/>
    <xf numFmtId="0" fontId="198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3" fillId="0" borderId="13" applyNumberFormat="0" applyFill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0" fontId="198" fillId="8" borderId="0" applyNumberFormat="0" applyBorder="0" applyAlignment="0" applyProtection="0"/>
    <xf numFmtId="0" fontId="220" fillId="0" borderId="7" applyNumberFormat="0" applyFill="0" applyAlignment="0" applyProtection="0"/>
    <xf numFmtId="0" fontId="198" fillId="8" borderId="0" applyNumberFormat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167" fontId="186" fillId="0" borderId="0" applyFont="0" applyFill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98" fillId="23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231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26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2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0" borderId="0"/>
    <xf numFmtId="0" fontId="183" fillId="0" borderId="0"/>
    <xf numFmtId="0" fontId="198" fillId="18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7" fillId="0" borderId="0"/>
    <xf numFmtId="0" fontId="187" fillId="18" borderId="0" applyNumberFormat="0" applyBorder="0" applyAlignment="0" applyProtection="0"/>
    <xf numFmtId="0" fontId="197" fillId="0" borderId="0"/>
    <xf numFmtId="0" fontId="195" fillId="0" borderId="0"/>
    <xf numFmtId="0" fontId="198" fillId="18" borderId="0" applyNumberFormat="0" applyBorder="0" applyAlignment="0" applyProtection="0"/>
    <xf numFmtId="0" fontId="197" fillId="0" borderId="0"/>
    <xf numFmtId="0" fontId="197" fillId="0" borderId="0"/>
    <xf numFmtId="0" fontId="187" fillId="18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18" borderId="0" applyNumberFormat="0" applyBorder="0" applyAlignment="0" applyProtection="0"/>
    <xf numFmtId="0" fontId="198" fillId="20" borderId="0" applyNumberFormat="0" applyBorder="0" applyAlignment="0" applyProtection="0"/>
    <xf numFmtId="0" fontId="211" fillId="10" borderId="9" applyNumberFormat="0" applyAlignment="0" applyProtection="0"/>
    <xf numFmtId="0" fontId="197" fillId="0" borderId="0"/>
    <xf numFmtId="0" fontId="198" fillId="18" borderId="0" applyNumberFormat="0" applyBorder="0" applyAlignment="0" applyProtection="0"/>
    <xf numFmtId="0" fontId="197" fillId="0" borderId="0"/>
    <xf numFmtId="0" fontId="213" fillId="0" borderId="0"/>
    <xf numFmtId="0" fontId="187" fillId="18" borderId="0" applyNumberFormat="0" applyBorder="0" applyAlignment="0" applyProtection="0"/>
    <xf numFmtId="0" fontId="197" fillId="0" borderId="0"/>
    <xf numFmtId="0" fontId="198" fillId="18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187" fillId="14" borderId="0" applyNumberFormat="0" applyBorder="0" applyAlignment="0" applyProtection="0"/>
    <xf numFmtId="0" fontId="208" fillId="0" borderId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98" fillId="14" borderId="0" applyNumberFormat="0" applyBorder="0" applyAlignment="0" applyProtection="0"/>
    <xf numFmtId="0" fontId="232" fillId="18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167" fontId="189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7" fillId="29" borderId="0" applyNumberFormat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8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9" borderId="19" applyNumberFormat="0" applyFont="0" applyAlignment="0" applyProtection="0"/>
    <xf numFmtId="0" fontId="201" fillId="0" borderId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26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17" fillId="9" borderId="19" applyNumberFormat="0" applyFont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9" borderId="19" applyNumberFormat="0" applyFont="0" applyAlignment="0" applyProtection="0"/>
    <xf numFmtId="9" fontId="222" fillId="0" borderId="0"/>
    <xf numFmtId="0" fontId="209" fillId="0" borderId="0" applyNumberFormat="0" applyFill="0" applyBorder="0" applyAlignment="0" applyProtection="0"/>
    <xf numFmtId="0" fontId="201" fillId="0" borderId="0"/>
    <xf numFmtId="0" fontId="198" fillId="20" borderId="0" applyNumberFormat="0" applyBorder="0" applyAlignment="0" applyProtection="0"/>
    <xf numFmtId="0" fontId="195" fillId="0" borderId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47" fillId="0" borderId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5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206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208" fillId="0" borderId="0"/>
    <xf numFmtId="0" fontId="197" fillId="0" borderId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38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2" fontId="247" fillId="0" borderId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27" fillId="6" borderId="14" applyNumberFormat="0" applyAlignment="0" applyProtection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42" fontId="201" fillId="0" borderId="0" applyFont="0" applyFill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27" fillId="6" borderId="14" applyNumberFormat="0" applyAlignment="0" applyProtection="0"/>
    <xf numFmtId="0" fontId="198" fillId="14" borderId="0" applyNumberFormat="0" applyBorder="0" applyAlignment="0" applyProtection="0"/>
    <xf numFmtId="0" fontId="218" fillId="0" borderId="0"/>
    <xf numFmtId="5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2" fillId="0" borderId="23" applyNumberFormat="0" applyFill="0" applyAlignment="0" applyProtection="0"/>
    <xf numFmtId="0" fontId="187" fillId="25" borderId="0" applyNumberFormat="0" applyBorder="0" applyAlignment="0" applyProtection="0"/>
    <xf numFmtId="4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7" fillId="25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1" fillId="0" borderId="0"/>
    <xf numFmtId="0" fontId="201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167" fontId="197" fillId="0" borderId="0" applyFont="0" applyFill="0" applyBorder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28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10" fillId="0" borderId="0"/>
    <xf numFmtId="0" fontId="251" fillId="27" borderId="14" applyNumberFormat="0" applyAlignment="0" applyProtection="0"/>
    <xf numFmtId="9" fontId="244" fillId="0" borderId="0" applyFont="0" applyFill="0" applyBorder="0" applyAlignment="0" applyProtection="0"/>
    <xf numFmtId="0" fontId="183" fillId="0" borderId="0"/>
    <xf numFmtId="0" fontId="251" fillId="27" borderId="14" applyNumberFormat="0" applyAlignment="0" applyProtection="0"/>
    <xf numFmtId="0" fontId="186" fillId="0" borderId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9" fontId="194" fillId="0" borderId="0" applyFont="0" applyFill="0" applyBorder="0" applyAlignment="0" applyProtection="0"/>
    <xf numFmtId="0" fontId="186" fillId="0" borderId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9" fontId="194" fillId="0" borderId="0" applyFont="0" applyFill="0" applyBorder="0" applyAlignment="0" applyProtection="0"/>
    <xf numFmtId="0" fontId="195" fillId="0" borderId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44" fontId="201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11" fillId="10" borderId="9" applyNumberFormat="0" applyAlignment="0" applyProtection="0"/>
    <xf numFmtId="167" fontId="189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87" fontId="244" fillId="0" borderId="0" applyFill="0" applyBorder="0" applyAlignment="0">
      <alignment vertical="top"/>
    </xf>
    <xf numFmtId="165" fontId="260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9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58" fillId="0" borderId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9" fillId="0" borderId="12" applyNumberFormat="0" applyFill="0" applyAlignment="0" applyProtection="0"/>
    <xf numFmtId="167" fontId="223" fillId="0" borderId="0" applyFont="0" applyFill="0" applyBorder="0" applyAlignment="0" applyProtection="0"/>
    <xf numFmtId="0" fontId="209" fillId="0" borderId="12" applyNumberFormat="0" applyFill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189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5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0" fillId="0" borderId="0"/>
    <xf numFmtId="0" fontId="210" fillId="0" borderId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7" fillId="0" borderId="0"/>
    <xf numFmtId="171" fontId="218" fillId="0" borderId="0" applyFont="0" applyFill="0" applyBorder="0" applyAlignment="0" applyProtection="0"/>
    <xf numFmtId="0" fontId="210" fillId="0" borderId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49" fillId="3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6" fillId="0" borderId="15" applyNumberFormat="0" applyFill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6" fillId="21" borderId="14" applyNumberFormat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83" fontId="201" fillId="0" borderId="0"/>
    <xf numFmtId="167" fontId="194" fillId="0" borderId="0" applyFont="0" applyFill="0" applyBorder="0" applyAlignment="0" applyProtection="0"/>
    <xf numFmtId="170" fontId="213" fillId="0" borderId="0"/>
    <xf numFmtId="181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01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1" fillId="0" borderId="0"/>
    <xf numFmtId="167" fontId="194" fillId="0" borderId="0" applyFont="0" applyFill="0" applyBorder="0" applyAlignment="0" applyProtection="0"/>
    <xf numFmtId="0" fontId="208" fillId="0" borderId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3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8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183" fillId="0" borderId="0"/>
    <xf numFmtId="5" fontId="201" fillId="0" borderId="0" applyFont="0" applyFill="0" applyBorder="0" applyAlignment="0" applyProtection="0"/>
    <xf numFmtId="0" fontId="201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0" fillId="0" borderId="0"/>
    <xf numFmtId="0" fontId="210" fillId="0" borderId="0"/>
    <xf numFmtId="5" fontId="201" fillId="0" borderId="0" applyFont="0" applyFill="0" applyBorder="0" applyAlignment="0" applyProtection="0"/>
    <xf numFmtId="0" fontId="210" fillId="0" borderId="0"/>
    <xf numFmtId="0" fontId="210" fillId="0" borderId="0"/>
    <xf numFmtId="8" fontId="201" fillId="0" borderId="0" applyFont="0" applyFill="0" applyBorder="0" applyAlignment="0" applyProtection="0"/>
    <xf numFmtId="38" fontId="264" fillId="0" borderId="0"/>
    <xf numFmtId="8" fontId="201" fillId="0" borderId="0" applyFont="0" applyFill="0" applyBorder="0" applyAlignment="0" applyProtection="0"/>
    <xf numFmtId="38" fontId="265" fillId="0" borderId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8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44" fontId="201" fillId="0" borderId="0" applyFont="0" applyFill="0" applyBorder="0" applyAlignment="0" applyProtection="0"/>
    <xf numFmtId="9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37" fontId="266" fillId="0" borderId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88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190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1" fillId="0" borderId="0"/>
    <xf numFmtId="167" fontId="189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0" borderId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42" fontId="201" fillId="0" borderId="0" applyFont="0" applyFill="0" applyBorder="0" applyAlignment="0" applyProtection="0"/>
    <xf numFmtId="196" fontId="201" fillId="0" borderId="0" applyFill="0" applyBorder="0" applyAlignment="0"/>
    <xf numFmtId="42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5" fillId="0" borderId="0"/>
    <xf numFmtId="0" fontId="201" fillId="0" borderId="0"/>
    <xf numFmtId="167" fontId="201" fillId="0" borderId="0" applyFont="0" applyFill="0" applyBorder="0" applyAlignment="0" applyProtection="0"/>
    <xf numFmtId="0" fontId="210" fillId="0" borderId="0"/>
    <xf numFmtId="0" fontId="204" fillId="0" borderId="0"/>
    <xf numFmtId="167" fontId="201" fillId="0" borderId="0" applyFont="0" applyFill="0" applyBorder="0" applyAlignment="0" applyProtection="0"/>
    <xf numFmtId="0" fontId="204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0" fontId="201" fillId="0" borderId="0"/>
    <xf numFmtId="198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0" fontId="208" fillId="0" borderId="0"/>
    <xf numFmtId="191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6" fillId="5" borderId="14" applyNumberFormat="0" applyAlignment="0" applyProtection="0"/>
    <xf numFmtId="167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94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4" fillId="21" borderId="31">
      <alignment vertical="center" wrapText="1"/>
    </xf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201" fillId="0" borderId="0" applyFill="0" applyBorder="0" applyAlignment="0"/>
    <xf numFmtId="0" fontId="183" fillId="0" borderId="0"/>
    <xf numFmtId="167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52" fillId="0" borderId="2">
      <alignment horizontal="left" vertical="center"/>
    </xf>
    <xf numFmtId="194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198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4" fillId="21" borderId="0" applyNumberFormat="0" applyBorder="0" applyAlignment="0" applyProtection="0"/>
    <xf numFmtId="5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6" fillId="0" borderId="0"/>
    <xf numFmtId="0" fontId="19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0" fontId="197" fillId="9" borderId="19" applyNumberFormat="0" applyFont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177" fontId="201" fillId="0" borderId="0" applyFont="0" applyFill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2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3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194" fillId="0" borderId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61" fillId="34" borderId="0" applyNumberFormat="0" applyBorder="0" applyAlignment="0" applyProtection="0"/>
    <xf numFmtId="0" fontId="193" fillId="21" borderId="14" applyNumberFormat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71" fontId="213" fillId="0" borderId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197" fillId="0" borderId="0"/>
    <xf numFmtId="0" fontId="197" fillId="0" borderId="0"/>
    <xf numFmtId="167" fontId="194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7" fillId="6" borderId="14" applyNumberFormat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8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0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0" fontId="222" fillId="0" borderId="0"/>
    <xf numFmtId="183" fontId="201" fillId="0" borderId="0"/>
    <xf numFmtId="3" fontId="267" fillId="0" borderId="0" applyFont="0" applyFill="0" applyBorder="0" applyAlignment="0" applyProtection="0"/>
    <xf numFmtId="0" fontId="207" fillId="0" borderId="8" applyNumberFormat="0" applyFill="0" applyAlignment="0" applyProtection="0"/>
    <xf numFmtId="189" fontId="229" fillId="0" borderId="0" applyFill="0" applyBorder="0" applyProtection="0"/>
    <xf numFmtId="189" fontId="229" fillId="0" borderId="4" applyFill="0" applyProtection="0"/>
    <xf numFmtId="189" fontId="229" fillId="0" borderId="4" applyFill="0" applyProtection="0"/>
    <xf numFmtId="0" fontId="189" fillId="0" borderId="0"/>
    <xf numFmtId="189" fontId="229" fillId="0" borderId="4" applyFill="0" applyProtection="0"/>
    <xf numFmtId="0" fontId="244" fillId="0" borderId="3" applyFill="0" applyBorder="0" applyAlignment="0">
      <alignment horizontal="right"/>
    </xf>
    <xf numFmtId="44" fontId="201" fillId="0" borderId="0"/>
    <xf numFmtId="44" fontId="201" fillId="0" borderId="0" applyFont="0" applyFill="0" applyBorder="0" applyAlignment="0" applyProtection="0"/>
    <xf numFmtId="205" fontId="268" fillId="0" borderId="0" applyFont="0" applyFill="0" applyBorder="0" applyAlignment="0" applyProtection="0"/>
    <xf numFmtId="171" fontId="222" fillId="0" borderId="0"/>
    <xf numFmtId="0" fontId="247" fillId="0" borderId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3" fillId="21" borderId="14" applyNumberFormat="0" applyAlignment="0" applyProtection="0"/>
    <xf numFmtId="14" fontId="215" fillId="0" borderId="0" applyFill="0" applyBorder="0" applyAlignment="0"/>
    <xf numFmtId="166" fontId="229" fillId="0" borderId="0" applyFill="0" applyBorder="0" applyProtection="0"/>
    <xf numFmtId="193" fontId="229" fillId="0" borderId="0" applyFill="0" applyBorder="0" applyProtection="0"/>
    <xf numFmtId="0" fontId="192" fillId="0" borderId="23" applyNumberFormat="0" applyFill="0" applyAlignment="0" applyProtection="0"/>
    <xf numFmtId="193" fontId="229" fillId="0" borderId="3" applyFill="0" applyProtection="0"/>
    <xf numFmtId="201" fontId="213" fillId="0" borderId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0" fontId="201" fillId="0" borderId="0"/>
    <xf numFmtId="0" fontId="201" fillId="0" borderId="0" applyFill="0" applyBorder="0" applyAlignment="0"/>
    <xf numFmtId="0" fontId="218" fillId="0" borderId="0"/>
    <xf numFmtId="196" fontId="201" fillId="0" borderId="0" applyFill="0" applyBorder="0" applyAlignment="0"/>
    <xf numFmtId="0" fontId="201" fillId="0" borderId="0" applyFill="0" applyBorder="0" applyAlignment="0"/>
    <xf numFmtId="0" fontId="220" fillId="0" borderId="7" applyNumberFormat="0" applyFill="0" applyAlignment="0" applyProtection="0"/>
    <xf numFmtId="0" fontId="183" fillId="0" borderId="0"/>
    <xf numFmtId="206" fontId="201" fillId="0" borderId="0" applyFill="0" applyBorder="0" applyAlignment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12" fillId="0" borderId="0" applyNumberFormat="0" applyFill="0" applyBorder="0" applyAlignment="0" applyProtection="0"/>
    <xf numFmtId="0" fontId="225" fillId="10" borderId="9" applyNumberFormat="0" applyAlignment="0" applyProtection="0"/>
    <xf numFmtId="0" fontId="212" fillId="0" borderId="0" applyNumberFormat="0" applyFill="0" applyBorder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7" fillId="0" borderId="10" applyNumberFormat="0" applyFill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53" fillId="0" borderId="27" applyNumberFormat="0" applyAlignment="0" applyProtection="0">
      <alignment horizontal="left" vertical="center"/>
    </xf>
    <xf numFmtId="0" fontId="253" fillId="0" borderId="2">
      <alignment horizontal="left" vertical="center"/>
    </xf>
    <xf numFmtId="0" fontId="253" fillId="0" borderId="2">
      <alignment horizontal="left" vertical="center"/>
    </xf>
    <xf numFmtId="0" fontId="236" fillId="0" borderId="0" applyNumberFormat="0" applyFill="0" applyBorder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40" fillId="0" borderId="22" applyNumberFormat="0" applyFill="0" applyAlignment="0" applyProtection="0"/>
    <xf numFmtId="0" fontId="183" fillId="0" borderId="0"/>
    <xf numFmtId="0" fontId="238" fillId="0" borderId="0" applyNumberFormat="0" applyFill="0" applyBorder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192" fillId="0" borderId="23" applyNumberFormat="0" applyFill="0" applyAlignment="0" applyProtection="0"/>
    <xf numFmtId="0" fontId="189" fillId="0" borderId="0"/>
    <xf numFmtId="0" fontId="208" fillId="0" borderId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211" fillId="10" borderId="9" applyNumberFormat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5" fillId="0" borderId="0"/>
    <xf numFmtId="0" fontId="204" fillId="0" borderId="0"/>
    <xf numFmtId="0" fontId="204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83" fillId="0" borderId="0"/>
    <xf numFmtId="10" fontId="239" fillId="9" borderId="17" applyNumberFormat="0" applyBorder="0" applyAlignment="0" applyProtection="0"/>
    <xf numFmtId="0" fontId="202" fillId="27" borderId="6" applyNumberFormat="0" applyAlignment="0" applyProtection="0"/>
    <xf numFmtId="0" fontId="209" fillId="0" borderId="12" applyNumberFormat="0" applyFill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01" fillId="0" borderId="0"/>
    <xf numFmtId="38" fontId="269" fillId="0" borderId="0"/>
    <xf numFmtId="0" fontId="246" fillId="11" borderId="0" applyNumberFormat="0" applyBorder="0" applyAlignment="0" applyProtection="0"/>
    <xf numFmtId="38" fontId="270" fillId="0" borderId="0"/>
    <xf numFmtId="0" fontId="218" fillId="0" borderId="0"/>
    <xf numFmtId="0" fontId="204" fillId="0" borderId="0"/>
    <xf numFmtId="0" fontId="250" fillId="6" borderId="14" applyNumberFormat="0" applyAlignment="0" applyProtection="0"/>
    <xf numFmtId="196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45" fillId="0" borderId="11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95" fillId="0" borderId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04" fillId="0" borderId="0"/>
    <xf numFmtId="0" fontId="189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197" fillId="0" borderId="0"/>
    <xf numFmtId="0" fontId="197" fillId="0" borderId="0"/>
    <xf numFmtId="0" fontId="228" fillId="0" borderId="0"/>
    <xf numFmtId="0" fontId="206" fillId="0" borderId="12" applyNumberFormat="0" applyFill="0" applyAlignment="0" applyProtection="0"/>
    <xf numFmtId="0" fontId="228" fillId="0" borderId="0"/>
    <xf numFmtId="0" fontId="228" fillId="0" borderId="0"/>
    <xf numFmtId="0" fontId="208" fillId="0" borderId="0"/>
    <xf numFmtId="0" fontId="208" fillId="0" borderId="0"/>
    <xf numFmtId="0" fontId="183" fillId="0" borderId="0"/>
    <xf numFmtId="0" fontId="204" fillId="0" borderId="0"/>
    <xf numFmtId="0" fontId="197" fillId="0" borderId="0"/>
    <xf numFmtId="3" fontId="201" fillId="0" borderId="17" applyNumberFormat="0" applyFont="0" applyFill="0" applyAlignment="0" applyProtection="0">
      <alignment vertical="center"/>
    </xf>
    <xf numFmtId="0" fontId="195" fillId="0" borderId="0"/>
    <xf numFmtId="3" fontId="201" fillId="0" borderId="17" applyNumberFormat="0" applyFont="0" applyFill="0" applyAlignment="0" applyProtection="0">
      <alignment vertical="center"/>
    </xf>
    <xf numFmtId="0" fontId="228" fillId="0" borderId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183" fillId="0" borderId="0"/>
    <xf numFmtId="0" fontId="227" fillId="6" borderId="14" applyNumberFormat="0" applyAlignment="0" applyProtection="0"/>
    <xf numFmtId="0" fontId="183" fillId="0" borderId="0"/>
    <xf numFmtId="0" fontId="183" fillId="0" borderId="0"/>
    <xf numFmtId="0" fontId="183" fillId="0" borderId="0"/>
    <xf numFmtId="0" fontId="197" fillId="0" borderId="0"/>
    <xf numFmtId="0" fontId="197" fillId="0" borderId="0"/>
    <xf numFmtId="0" fontId="208" fillId="0" borderId="0"/>
    <xf numFmtId="0" fontId="197" fillId="0" borderId="0"/>
    <xf numFmtId="0" fontId="208" fillId="0" borderId="0"/>
    <xf numFmtId="0" fontId="197" fillId="0" borderId="0"/>
    <xf numFmtId="0" fontId="197" fillId="0" borderId="0"/>
    <xf numFmtId="0" fontId="208" fillId="0" borderId="0"/>
    <xf numFmtId="0" fontId="210" fillId="0" borderId="0"/>
    <xf numFmtId="0" fontId="197" fillId="0" borderId="0"/>
    <xf numFmtId="0" fontId="186" fillId="0" borderId="0"/>
    <xf numFmtId="0" fontId="213" fillId="9" borderId="19" applyNumberFormat="0" applyFont="0" applyAlignment="0" applyProtection="0"/>
    <xf numFmtId="0" fontId="186" fillId="0" borderId="0"/>
    <xf numFmtId="0" fontId="208" fillId="0" borderId="0"/>
    <xf numFmtId="0" fontId="213" fillId="9" borderId="19" applyNumberFormat="0" applyFont="0" applyAlignment="0" applyProtection="0"/>
    <xf numFmtId="0" fontId="186" fillId="0" borderId="0"/>
    <xf numFmtId="0" fontId="186" fillId="0" borderId="0"/>
    <xf numFmtId="0" fontId="186" fillId="0" borderId="0"/>
    <xf numFmtId="0" fontId="208" fillId="0" borderId="0"/>
    <xf numFmtId="0" fontId="186" fillId="0" borderId="0"/>
    <xf numFmtId="0" fontId="228" fillId="0" borderId="0"/>
    <xf numFmtId="0" fontId="186" fillId="0" borderId="0"/>
    <xf numFmtId="0" fontId="201" fillId="0" borderId="0"/>
    <xf numFmtId="0" fontId="210" fillId="0" borderId="0"/>
    <xf numFmtId="0" fontId="238" fillId="0" borderId="0" applyNumberFormat="0" applyFill="0" applyBorder="0" applyAlignment="0" applyProtection="0"/>
    <xf numFmtId="0" fontId="197" fillId="9" borderId="19" applyNumberFormat="0" applyFont="0" applyAlignment="0" applyProtection="0"/>
    <xf numFmtId="0" fontId="208" fillId="0" borderId="0"/>
    <xf numFmtId="0" fontId="213" fillId="0" borderId="0"/>
    <xf numFmtId="0" fontId="183" fillId="0" borderId="0"/>
    <xf numFmtId="0" fontId="208" fillId="0" borderId="0"/>
    <xf numFmtId="0" fontId="183" fillId="0" borderId="0"/>
    <xf numFmtId="0" fontId="183" fillId="0" borderId="0"/>
    <xf numFmtId="0" fontId="208" fillId="0" borderId="0"/>
    <xf numFmtId="0" fontId="208" fillId="0" borderId="0"/>
    <xf numFmtId="0" fontId="183" fillId="0" borderId="0"/>
    <xf numFmtId="0" fontId="208" fillId="0" borderId="0"/>
    <xf numFmtId="0" fontId="195" fillId="0" borderId="0"/>
    <xf numFmtId="0" fontId="208" fillId="0" borderId="0"/>
    <xf numFmtId="0" fontId="194" fillId="0" borderId="0"/>
    <xf numFmtId="0" fontId="186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201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1" fillId="0" borderId="0"/>
    <xf numFmtId="0" fontId="210" fillId="0" borderId="0"/>
    <xf numFmtId="0" fontId="226" fillId="1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12" fillId="0" borderId="0" applyNumberFormat="0" applyFill="0" applyBorder="0" applyAlignment="0" applyProtection="0"/>
    <xf numFmtId="0" fontId="201" fillId="0" borderId="0"/>
    <xf numFmtId="0" fontId="202" fillId="6" borderId="6" applyNumberFormat="0" applyAlignment="0" applyProtection="0"/>
    <xf numFmtId="0" fontId="210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17" fillId="0" borderId="0"/>
    <xf numFmtId="0" fontId="205" fillId="0" borderId="0"/>
    <xf numFmtId="0" fontId="246" fillId="11" borderId="0" applyNumberFormat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46" fillId="11" borderId="0" applyNumberFormat="0" applyBorder="0" applyAlignment="0" applyProtection="0"/>
    <xf numFmtId="0" fontId="201" fillId="0" borderId="0"/>
    <xf numFmtId="0" fontId="208" fillId="0" borderId="0"/>
    <xf numFmtId="0" fontId="208" fillId="0" borderId="0"/>
    <xf numFmtId="0" fontId="208" fillId="0" borderId="0"/>
    <xf numFmtId="0" fontId="200" fillId="0" borderId="33"/>
    <xf numFmtId="0" fontId="246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210" fillId="0" borderId="0"/>
    <xf numFmtId="0" fontId="208" fillId="0" borderId="0"/>
    <xf numFmtId="0" fontId="210" fillId="0" borderId="0"/>
    <xf numFmtId="0" fontId="208" fillId="0" borderId="0"/>
    <xf numFmtId="0" fontId="198" fillId="13" borderId="0" applyNumberFormat="0" applyBorder="0" applyAlignment="0" applyProtection="0"/>
    <xf numFmtId="0" fontId="198" fillId="22" borderId="0" applyNumberFormat="0" applyBorder="0" applyAlignment="0" applyProtection="0"/>
    <xf numFmtId="0" fontId="208" fillId="0" borderId="0"/>
    <xf numFmtId="0" fontId="201" fillId="9" borderId="19" applyNumberFormat="0" applyFont="0" applyAlignment="0" applyProtection="0"/>
    <xf numFmtId="0" fontId="210" fillId="0" borderId="0"/>
    <xf numFmtId="0" fontId="208" fillId="0" borderId="0"/>
    <xf numFmtId="0" fontId="208" fillId="0" borderId="0"/>
    <xf numFmtId="0" fontId="208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5" fillId="0" borderId="0"/>
    <xf numFmtId="0" fontId="205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4" fillId="0" borderId="0"/>
    <xf numFmtId="0" fontId="195" fillId="0" borderId="0"/>
    <xf numFmtId="0" fontId="195" fillId="0" borderId="0"/>
    <xf numFmtId="0" fontId="205" fillId="0" borderId="0"/>
    <xf numFmtId="0" fontId="205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201" fillId="0" borderId="0"/>
    <xf numFmtId="0" fontId="201" fillId="0" borderId="0"/>
    <xf numFmtId="0" fontId="2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25" fillId="10" borderId="9" applyNumberFormat="0" applyAlignment="0" applyProtection="0"/>
    <xf numFmtId="0" fontId="194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194" fillId="0" borderId="0"/>
    <xf numFmtId="0" fontId="189" fillId="0" borderId="0"/>
    <xf numFmtId="167" fontId="194" fillId="0" borderId="0" applyFont="0" applyFill="0" applyBorder="0" applyAlignment="0" applyProtection="0"/>
    <xf numFmtId="0" fontId="194" fillId="0" borderId="0"/>
    <xf numFmtId="0" fontId="184" fillId="0" borderId="0"/>
    <xf numFmtId="167" fontId="201" fillId="0" borderId="0" applyFont="0" applyFill="0" applyBorder="0" applyAlignment="0" applyProtection="0"/>
    <xf numFmtId="0" fontId="194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201" fillId="0" borderId="0"/>
    <xf numFmtId="0" fontId="201" fillId="0" borderId="0"/>
    <xf numFmtId="0" fontId="198" fillId="24" borderId="0" applyNumberFormat="0" applyBorder="0" applyAlignment="0" applyProtection="0"/>
    <xf numFmtId="0" fontId="189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189" fillId="0" borderId="0"/>
    <xf numFmtId="0" fontId="195" fillId="0" borderId="0"/>
    <xf numFmtId="0" fontId="195" fillId="0" borderId="0"/>
    <xf numFmtId="0" fontId="189" fillId="0" borderId="0"/>
    <xf numFmtId="0" fontId="189" fillId="0" borderId="0"/>
    <xf numFmtId="0" fontId="208" fillId="0" borderId="0"/>
    <xf numFmtId="0" fontId="201" fillId="0" borderId="0" applyFill="0" applyBorder="0" applyAlignment="0"/>
    <xf numFmtId="0" fontId="194" fillId="0" borderId="0"/>
    <xf numFmtId="0" fontId="208" fillId="0" borderId="0"/>
    <xf numFmtId="0" fontId="195" fillId="0" borderId="0"/>
    <xf numFmtId="0" fontId="189" fillId="0" borderId="0"/>
    <xf numFmtId="0" fontId="202" fillId="6" borderId="6" applyNumberFormat="0" applyAlignment="0" applyProtection="0"/>
    <xf numFmtId="0" fontId="195" fillId="0" borderId="0"/>
    <xf numFmtId="0" fontId="189" fillId="0" borderId="0"/>
    <xf numFmtId="0" fontId="210" fillId="0" borderId="0"/>
    <xf numFmtId="0" fontId="195" fillId="0" borderId="0"/>
    <xf numFmtId="0" fontId="195" fillId="0" borderId="0"/>
    <xf numFmtId="0" fontId="201" fillId="0" borderId="0"/>
    <xf numFmtId="0" fontId="195" fillId="0" borderId="0"/>
    <xf numFmtId="0" fontId="201" fillId="9" borderId="19" applyNumberFormat="0" applyFont="0" applyAlignment="0" applyProtection="0"/>
    <xf numFmtId="0" fontId="195" fillId="0" borderId="0"/>
    <xf numFmtId="0" fontId="191" fillId="0" borderId="0"/>
    <xf numFmtId="0" fontId="183" fillId="0" borderId="0"/>
    <xf numFmtId="0" fontId="210" fillId="0" borderId="0"/>
    <xf numFmtId="0" fontId="201" fillId="0" borderId="0"/>
    <xf numFmtId="0" fontId="219" fillId="0" borderId="13" applyNumberFormat="0" applyFill="0" applyAlignment="0" applyProtection="0"/>
    <xf numFmtId="0" fontId="210" fillId="0" borderId="0"/>
    <xf numFmtId="0" fontId="197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210" fillId="0" borderId="0"/>
    <xf numFmtId="0" fontId="197" fillId="0" borderId="0"/>
    <xf numFmtId="0" fontId="186" fillId="0" borderId="0"/>
    <xf numFmtId="0" fontId="1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10" fillId="0" borderId="0"/>
    <xf numFmtId="0" fontId="201" fillId="0" borderId="0"/>
    <xf numFmtId="0" fontId="218" fillId="0" borderId="0"/>
    <xf numFmtId="0" fontId="235" fillId="21" borderId="0" applyNumberFormat="0" applyBorder="0" applyAlignment="0" applyProtection="0"/>
    <xf numFmtId="0" fontId="218" fillId="0" borderId="0"/>
    <xf numFmtId="0" fontId="218" fillId="0" borderId="0"/>
    <xf numFmtId="0" fontId="226" fillId="1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50" fillId="6" borderId="14" applyNumberFormat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18" fillId="0" borderId="0"/>
    <xf numFmtId="0" fontId="218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4" fillId="0" borderId="0"/>
    <xf numFmtId="0" fontId="194" fillId="0" borderId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201" fillId="0" borderId="0"/>
    <xf numFmtId="0" fontId="201" fillId="0" borderId="0">
      <alignment horizontal="left"/>
    </xf>
    <xf numFmtId="0" fontId="201" fillId="0" borderId="0"/>
    <xf numFmtId="0" fontId="201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7" fillId="0" borderId="0"/>
    <xf numFmtId="0" fontId="183" fillId="0" borderId="0"/>
    <xf numFmtId="0" fontId="197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7" fillId="0" borderId="0"/>
    <xf numFmtId="0" fontId="197" fillId="0" borderId="0"/>
    <xf numFmtId="0" fontId="20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09" fillId="0" borderId="12" applyNumberFormat="0" applyFill="0" applyAlignment="0" applyProtection="0"/>
    <xf numFmtId="0" fontId="210" fillId="0" borderId="0"/>
    <xf numFmtId="0" fontId="183" fillId="0" borderId="0"/>
    <xf numFmtId="0" fontId="195" fillId="0" borderId="0"/>
    <xf numFmtId="0" fontId="194" fillId="0" borderId="0"/>
    <xf numFmtId="0" fontId="183" fillId="0" borderId="0"/>
    <xf numFmtId="0" fontId="195" fillId="0" borderId="0"/>
    <xf numFmtId="0" fontId="210" fillId="0" borderId="0"/>
    <xf numFmtId="0" fontId="210" fillId="0" borderId="0"/>
    <xf numFmtId="0" fontId="183" fillId="0" borderId="0"/>
    <xf numFmtId="0" fontId="210" fillId="0" borderId="0"/>
    <xf numFmtId="0" fontId="210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183" fillId="0" borderId="0"/>
    <xf numFmtId="0" fontId="210" fillId="0" borderId="0"/>
    <xf numFmtId="0" fontId="210" fillId="0" borderId="0"/>
    <xf numFmtId="0" fontId="208" fillId="0" borderId="0"/>
    <xf numFmtId="0" fontId="210" fillId="0" borderId="0"/>
    <xf numFmtId="0" fontId="197" fillId="9" borderId="19" applyNumberFormat="0" applyFont="0" applyAlignment="0" applyProtection="0"/>
    <xf numFmtId="0" fontId="210" fillId="0" borderId="0"/>
    <xf numFmtId="0" fontId="208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1" fillId="9" borderId="19" applyNumberFormat="0" applyFont="0" applyAlignment="0" applyProtection="0"/>
    <xf numFmtId="0" fontId="209" fillId="0" borderId="12" applyNumberFormat="0" applyFill="0" applyAlignment="0" applyProtection="0"/>
    <xf numFmtId="0" fontId="210" fillId="0" borderId="0"/>
    <xf numFmtId="0" fontId="206" fillId="0" borderId="12" applyNumberFormat="0" applyFill="0" applyAlignment="0" applyProtection="0"/>
    <xf numFmtId="0" fontId="201" fillId="0" borderId="0"/>
    <xf numFmtId="0" fontId="209" fillId="0" borderId="12" applyNumberFormat="0" applyFill="0" applyAlignment="0" applyProtection="0"/>
    <xf numFmtId="0" fontId="210" fillId="0" borderId="0"/>
    <xf numFmtId="0" fontId="210" fillId="0" borderId="0"/>
    <xf numFmtId="0" fontId="186" fillId="0" borderId="0"/>
    <xf numFmtId="0" fontId="186" fillId="0" borderId="0"/>
    <xf numFmtId="0" fontId="183" fillId="0" borderId="0"/>
    <xf numFmtId="0" fontId="186" fillId="0" borderId="0"/>
    <xf numFmtId="0" fontId="204" fillId="0" borderId="0"/>
    <xf numFmtId="0" fontId="201" fillId="0" borderId="0"/>
    <xf numFmtId="0" fontId="20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208" fillId="0" borderId="0"/>
    <xf numFmtId="0" fontId="208" fillId="0" borderId="0"/>
    <xf numFmtId="0" fontId="201" fillId="9" borderId="19" applyNumberFormat="0" applyFont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201" fillId="0" borderId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17" fillId="9" borderId="19" applyNumberFormat="0" applyFont="0" applyAlignment="0" applyProtection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186" fillId="0" borderId="0"/>
    <xf numFmtId="0" fontId="205" fillId="0" borderId="0"/>
    <xf numFmtId="0" fontId="186" fillId="0" borderId="0"/>
    <xf numFmtId="0" fontId="194" fillId="0" borderId="0"/>
    <xf numFmtId="0" fontId="2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45" fillId="0" borderId="11"/>
    <xf numFmtId="0" fontId="194" fillId="0" borderId="0"/>
    <xf numFmtId="0" fontId="195" fillId="0" borderId="0"/>
    <xf numFmtId="0" fontId="208" fillId="0" borderId="0"/>
    <xf numFmtId="0" fontId="20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5" fillId="10" borderId="9" applyNumberFormat="0" applyAlignment="0" applyProtection="0"/>
    <xf numFmtId="0" fontId="228" fillId="0" borderId="0"/>
    <xf numFmtId="0" fontId="211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196" fillId="0" borderId="15" applyNumberFormat="0" applyFill="0" applyAlignment="0" applyProtection="0"/>
    <xf numFmtId="0" fontId="204" fillId="0" borderId="0"/>
    <xf numFmtId="0" fontId="208" fillId="0" borderId="0"/>
    <xf numFmtId="0" fontId="198" fillId="29" borderId="0" applyNumberFormat="0" applyBorder="0" applyAlignment="0" applyProtection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13" fillId="9" borderId="19" applyNumberFormat="0" applyFont="0" applyAlignment="0" applyProtection="0"/>
    <xf numFmtId="0" fontId="208" fillId="0" borderId="0"/>
    <xf numFmtId="0" fontId="183" fillId="0" borderId="0"/>
    <xf numFmtId="0" fontId="183" fillId="0" borderId="0"/>
    <xf numFmtId="0" fontId="183" fillId="0" borderId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189" fillId="35" borderId="34" applyNumberFormat="0" applyFon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98" fillId="25" borderId="0" applyNumberFormat="0" applyBorder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43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7" fillId="0" borderId="15" applyNumberFormat="0" applyFill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8" fillId="0" borderId="0" applyNumberFormat="0" applyFill="0" applyBorder="0" applyAlignment="0" applyProtection="0"/>
    <xf numFmtId="0" fontId="199" fillId="6" borderId="6" applyNumberFormat="0" applyAlignment="0" applyProtection="0"/>
    <xf numFmtId="192" fontId="244" fillId="0" borderId="0" applyFill="0" applyBorder="0" applyAlignment="0" applyProtection="0">
      <protection locked="0"/>
    </xf>
    <xf numFmtId="0" fontId="187" fillId="16" borderId="0" applyNumberFormat="0" applyBorder="0" applyAlignment="0" applyProtection="0"/>
    <xf numFmtId="178" fontId="201" fillId="0" borderId="0" applyFont="0" applyFill="0" applyBorder="0" applyAlignment="0" applyProtection="0"/>
    <xf numFmtId="5" fontId="244" fillId="0" borderId="0" applyFill="0" applyBorder="0" applyAlignment="0" applyProtection="0">
      <alignment vertical="top"/>
    </xf>
    <xf numFmtId="176" fontId="244" fillId="0" borderId="0" applyFill="0" applyBorder="0" applyAlignment="0" applyProtection="0"/>
    <xf numFmtId="0" fontId="216" fillId="21" borderId="14" applyNumberFormat="0" applyAlignment="0" applyProtection="0"/>
    <xf numFmtId="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217" fillId="9" borderId="19" applyNumberFormat="0" applyFont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196" fontId="201" fillId="0" borderId="0" applyFill="0" applyBorder="0" applyAlignment="0"/>
    <xf numFmtId="206" fontId="201" fillId="0" borderId="0" applyFill="0" applyBorder="0" applyAlignment="0"/>
    <xf numFmtId="196" fontId="201" fillId="0" borderId="0" applyFill="0" applyBorder="0" applyAlignment="0"/>
    <xf numFmtId="0" fontId="201" fillId="0" borderId="17" applyNumberFormat="0" applyFont="0"/>
    <xf numFmtId="0" fontId="201" fillId="0" borderId="17" applyNumberFormat="0" applyFont="0"/>
    <xf numFmtId="0" fontId="209" fillId="0" borderId="12" applyNumberFormat="0" applyFill="0" applyAlignment="0" applyProtection="0"/>
    <xf numFmtId="1" fontId="201" fillId="0" borderId="16" applyNumberFormat="0" applyFill="0" applyAlignment="0" applyProtection="0">
      <alignment horizontal="center" vertical="center"/>
    </xf>
    <xf numFmtId="183" fontId="201" fillId="0" borderId="0"/>
    <xf numFmtId="183" fontId="201" fillId="0" borderId="0"/>
    <xf numFmtId="183" fontId="201" fillId="0" borderId="0"/>
    <xf numFmtId="183" fontId="201" fillId="0" borderId="0"/>
    <xf numFmtId="0" fontId="240" fillId="0" borderId="22" applyNumberFormat="0" applyFill="0" applyAlignment="0" applyProtection="0"/>
    <xf numFmtId="0" fontId="201" fillId="0" borderId="17" applyNumberFormat="0"/>
    <xf numFmtId="0" fontId="201" fillId="0" borderId="17" applyNumberFormat="0"/>
    <xf numFmtId="2" fontId="201" fillId="0" borderId="0">
      <alignment horizontal="right"/>
    </xf>
    <xf numFmtId="0" fontId="245" fillId="0" borderId="11"/>
    <xf numFmtId="0" fontId="201" fillId="0" borderId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6" fillId="0" borderId="0" applyNumberFormat="0" applyFill="0" applyBorder="0" applyAlignment="0" applyProtection="0"/>
    <xf numFmtId="49" fontId="215" fillId="0" borderId="0" applyFill="0" applyBorder="0" applyAlignment="0"/>
    <xf numFmtId="0" fontId="188" fillId="18" borderId="0" applyNumberFormat="0" applyBorder="0" applyAlignment="0" applyProtection="0"/>
    <xf numFmtId="197" fontId="201" fillId="0" borderId="0" applyFill="0" applyBorder="0" applyAlignment="0"/>
    <xf numFmtId="0" fontId="232" fillId="18" borderId="0" applyNumberFormat="0" applyBorder="0" applyAlignment="0" applyProtection="0"/>
    <xf numFmtId="0" fontId="201" fillId="0" borderId="0" applyFill="0" applyBorder="0" applyAlignment="0"/>
    <xf numFmtId="38" fontId="201" fillId="0" borderId="0" applyNumberFormat="0" applyFont="0" applyFill="0" applyAlignment="0" applyProtection="0"/>
    <xf numFmtId="0" fontId="271" fillId="0" borderId="0" applyFill="0" applyBorder="0" applyProtection="0">
      <alignment horizontal="left" vertical="top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8" fontId="201" fillId="0" borderId="0" applyFont="0" applyFill="0" applyBorder="0" applyAlignment="0" applyProtection="0"/>
    <xf numFmtId="0" fontId="199" fillId="6" borderId="6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41" fillId="0" borderId="2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187" fillId="25" borderId="0" applyNumberFormat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6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9" fillId="6" borderId="6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35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59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197" fillId="9" borderId="19" applyNumberFormat="0" applyFont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19" fillId="0" borderId="13" applyNumberForma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97" fillId="0" borderId="0"/>
    <xf numFmtId="0" fontId="194" fillId="0" borderId="0"/>
    <xf numFmtId="0" fontId="201" fillId="0" borderId="0"/>
    <xf numFmtId="0" fontId="201" fillId="0" borderId="0"/>
    <xf numFmtId="0" fontId="185" fillId="0" borderId="0"/>
    <xf numFmtId="0" fontId="184" fillId="0" borderId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6" fillId="0" borderId="15" applyNumberFormat="0" applyFill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8" fillId="13" borderId="0" applyNumberFormat="0" applyBorder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187" fillId="16" borderId="0" applyNumberFormat="0" applyBorder="0" applyAlignment="0" applyProtection="0"/>
    <xf numFmtId="0" fontId="235" fillId="21" borderId="0" applyNumberFormat="0" applyBorder="0" applyAlignment="0" applyProtection="0"/>
    <xf numFmtId="0" fontId="198" fillId="16" borderId="0" applyNumberFormat="0" applyBorder="0" applyAlignment="0" applyProtection="0"/>
    <xf numFmtId="0" fontId="235" fillId="21" borderId="0" applyNumberFormat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9" fillId="6" borderId="6" applyNumberFormat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0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9" fillId="6" borderId="6" applyNumberFormat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13" fillId="9" borderId="19" applyNumberFormat="0" applyFont="0" applyAlignment="0" applyProtection="0"/>
    <xf numFmtId="0" fontId="198" fillId="13" borderId="0" applyNumberFormat="0" applyBorder="0" applyAlignment="0" applyProtection="0"/>
    <xf numFmtId="0" fontId="217" fillId="9" borderId="19" applyNumberFormat="0" applyFont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3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21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41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68" fillId="0" borderId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73" fontId="283" fillId="0" borderId="0">
      <protection locked="0"/>
    </xf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285" fillId="0" borderId="0">
      <protection locked="0"/>
    </xf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68" fillId="0" borderId="0"/>
    <xf numFmtId="167" fontId="4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282" fillId="0" borderId="0">
      <alignment horizontal="left"/>
    </xf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8" fillId="0" borderId="0"/>
    <xf numFmtId="0" fontId="281" fillId="0" borderId="0">
      <alignment horizontal="left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0" fontId="70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0" fillId="0" borderId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0" fillId="0" borderId="0"/>
    <xf numFmtId="167" fontId="58" fillId="0" borderId="0" applyNumberFormat="0" applyFill="0" applyBorder="0" applyAlignment="0" applyProtection="0"/>
    <xf numFmtId="0" fontId="68" fillId="0" borderId="0"/>
    <xf numFmtId="0" fontId="68" fillId="0" borderId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0" fillId="0" borderId="0" applyFont="0" applyFill="0" applyBorder="0" applyAlignment="0" applyProtection="0"/>
    <xf numFmtId="173" fontId="283" fillId="0" borderId="0">
      <protection locked="0"/>
    </xf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0" fontId="125" fillId="0" borderId="0" applyNumberFormat="0" applyFill="0" applyBorder="0" applyAlignment="0" applyProtection="0">
      <alignment vertical="top"/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5" fillId="0" borderId="0"/>
    <xf numFmtId="173" fontId="283" fillId="0" borderId="0">
      <protection locked="0"/>
    </xf>
    <xf numFmtId="167" fontId="45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7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0" borderId="0"/>
    <xf numFmtId="0" fontId="43" fillId="0" borderId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3" fontId="285" fillId="0" borderId="0">
      <protection locked="0"/>
    </xf>
    <xf numFmtId="0" fontId="43" fillId="9" borderId="19" applyNumberFormat="0" applyFont="0" applyAlignment="0" applyProtection="0"/>
    <xf numFmtId="0" fontId="4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70" fillId="0" borderId="0"/>
    <xf numFmtId="0" fontId="68" fillId="0" borderId="0"/>
    <xf numFmtId="0" fontId="70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28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0" fontId="287" fillId="0" borderId="0"/>
    <xf numFmtId="0" fontId="40" fillId="0" borderId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8" fillId="0" borderId="0">
      <alignment horizontal="left"/>
    </xf>
    <xf numFmtId="167" fontId="45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4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70" fontId="70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40" fillId="0" borderId="0"/>
    <xf numFmtId="167" fontId="45" fillId="0" borderId="0" applyFont="0" applyFill="0" applyBorder="0" applyAlignment="0" applyProtection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7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201" fontId="70" fillId="0" borderId="0"/>
    <xf numFmtId="0" fontId="40" fillId="0" borderId="0"/>
    <xf numFmtId="0" fontId="68" fillId="0" borderId="0"/>
    <xf numFmtId="173" fontId="285" fillId="0" borderId="0">
      <protection locked="0"/>
    </xf>
    <xf numFmtId="173" fontId="292" fillId="0" borderId="0">
      <protection locked="0"/>
    </xf>
    <xf numFmtId="173" fontId="283" fillId="0" borderId="0">
      <protection locked="0"/>
    </xf>
    <xf numFmtId="0" fontId="281" fillId="0" borderId="0">
      <alignment horizontal="left"/>
    </xf>
    <xf numFmtId="0" fontId="68" fillId="0" borderId="0"/>
    <xf numFmtId="0" fontId="291" fillId="0" borderId="0">
      <alignment horizontal="left"/>
    </xf>
    <xf numFmtId="0" fontId="286" fillId="0" borderId="32">
      <alignment horizontal="left" vertical="top"/>
    </xf>
    <xf numFmtId="0" fontId="68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291" fillId="0" borderId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0" fontId="293" fillId="0" borderId="0">
      <alignment horizontal="left"/>
    </xf>
    <xf numFmtId="0" fontId="281" fillId="0" borderId="0">
      <alignment horizontal="left"/>
    </xf>
    <xf numFmtId="0" fontId="291" fillId="0" borderId="0"/>
    <xf numFmtId="0" fontId="281" fillId="0" borderId="0"/>
    <xf numFmtId="0" fontId="290" fillId="32" borderId="17"/>
    <xf numFmtId="0" fontId="290" fillId="32" borderId="17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8" fillId="21" borderId="31">
      <alignment vertical="center" wrapText="1"/>
    </xf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68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7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81" fillId="0" borderId="0"/>
    <xf numFmtId="0" fontId="40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42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68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167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68" fillId="0" borderId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68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64" fillId="5" borderId="14" applyNumberFormat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70" fillId="0" borderId="0"/>
    <xf numFmtId="0" fontId="68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7" borderId="0" applyNumberFormat="0" applyBorder="0" applyAlignment="0" applyProtection="0"/>
    <xf numFmtId="167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8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70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81" fillId="0" borderId="0"/>
    <xf numFmtId="0" fontId="43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67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8" fillId="21" borderId="31">
      <alignment vertical="center" wrapText="1"/>
    </xf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3" fillId="9" borderId="19" applyNumberFormat="0" applyFon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0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167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68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68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0" borderId="0"/>
    <xf numFmtId="0" fontId="68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70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3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0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0" fillId="0" borderId="23" applyNumberFormat="0" applyFill="0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67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75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68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87" fontId="71" fillId="0" borderId="0" applyFill="0" applyBorder="0" applyAlignment="0">
      <alignment vertical="top"/>
    </xf>
    <xf numFmtId="165" fontId="68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2" fillId="0" borderId="12" applyNumberFormat="0" applyFill="0" applyAlignment="0" applyProtection="0"/>
    <xf numFmtId="167" fontId="44" fillId="0" borderId="0" applyFont="0" applyFill="0" applyBorder="0" applyAlignment="0" applyProtection="0"/>
    <xf numFmtId="0" fontId="62" fillId="0" borderId="12" applyNumberFormat="0" applyFill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1" fillId="0" borderId="0"/>
    <xf numFmtId="0" fontId="81" fillId="0" borderId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171" fontId="40" fillId="0" borderId="0" applyFont="0" applyFill="0" applyBorder="0" applyAlignment="0" applyProtection="0"/>
    <xf numFmtId="0" fontId="81" fillId="0" borderId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5" fillId="3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6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7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0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68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9" fillId="0" borderId="0"/>
    <xf numFmtId="0" fontId="45" fillId="0" borderId="0"/>
    <xf numFmtId="167" fontId="45" fillId="0" borderId="0" applyFont="0" applyFill="0" applyBorder="0" applyAlignment="0" applyProtection="0"/>
    <xf numFmtId="0" fontId="81" fillId="0" borderId="0"/>
    <xf numFmtId="0" fontId="58" fillId="0" borderId="0"/>
    <xf numFmtId="167" fontId="45" fillId="0" borderId="0" applyFont="0" applyFill="0" applyBorder="0" applyAlignment="0" applyProtection="0"/>
    <xf numFmtId="0" fontId="5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68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04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70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70" fillId="0" borderId="0"/>
    <xf numFmtId="183" fontId="45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201" fontId="70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0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68" fillId="0" borderId="0"/>
    <xf numFmtId="206" fontId="45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3" fillId="0" borderId="10" applyNumberFormat="0" applyFill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9" fillId="0" borderId="22" applyNumberFormat="0" applyFill="0" applyAlignment="0" applyProtection="0"/>
    <xf numFmtId="0" fontId="68" fillId="0" borderId="0"/>
    <xf numFmtId="0" fontId="79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8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0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75" fillId="0" borderId="0"/>
    <xf numFmtId="0" fontId="60" fillId="0" borderId="12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75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68" fillId="0" borderId="0"/>
    <xf numFmtId="0" fontId="100" fillId="6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75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3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40" fillId="0" borderId="0"/>
    <xf numFmtId="0" fontId="68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0" fillId="0" borderId="0"/>
    <xf numFmtId="0" fontId="65" fillId="21" borderId="0" applyNumberFormat="0" applyBorder="0" applyAlignment="0" applyProtection="0"/>
    <xf numFmtId="0" fontId="40" fillId="0" borderId="0"/>
    <xf numFmtId="0" fontId="40" fillId="0" borderId="0"/>
    <xf numFmtId="0" fontId="80" fillId="1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8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6" borderId="14" applyNumberFormat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68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68" fillId="0" borderId="0"/>
    <xf numFmtId="0" fontId="61" fillId="0" borderId="0"/>
    <xf numFmtId="0" fontId="55" fillId="0" borderId="0"/>
    <xf numFmtId="0" fontId="68" fillId="0" borderId="0"/>
    <xf numFmtId="0" fontId="61" fillId="0" borderId="0"/>
    <xf numFmtId="0" fontId="81" fillId="0" borderId="0"/>
    <xf numFmtId="0" fontId="81" fillId="0" borderId="0"/>
    <xf numFmtId="0" fontId="68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68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3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9" fillId="10" borderId="9" applyNumberFormat="0" applyAlignment="0" applyProtection="0"/>
    <xf numFmtId="0" fontId="75" fillId="0" borderId="0"/>
    <xf numFmtId="0" fontId="48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0" fillId="9" borderId="19" applyNumberFormat="0" applyFont="0" applyAlignment="0" applyProtection="0"/>
    <xf numFmtId="0" fontId="75" fillId="0" borderId="0"/>
    <xf numFmtId="0" fontId="68" fillId="0" borderId="0"/>
    <xf numFmtId="0" fontId="68" fillId="0" borderId="0"/>
    <xf numFmtId="0" fontId="68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0" fillId="9" borderId="19" applyNumberFormat="0" applyFont="0" applyAlignment="0" applyProtection="0"/>
    <xf numFmtId="0" fontId="49" fillId="13" borderId="0" applyNumberFormat="0" applyBorder="0" applyAlignment="0" applyProtection="0"/>
    <xf numFmtId="0" fontId="43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3" fontId="112" fillId="0" borderId="24">
      <alignment horizontal="center"/>
    </xf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3" fontId="112" fillId="0" borderId="24">
      <alignment horizontal="center"/>
    </xf>
    <xf numFmtId="0" fontId="113" fillId="0" borderId="25"/>
    <xf numFmtId="0" fontId="1" fillId="0" borderId="0"/>
    <xf numFmtId="3" fontId="112" fillId="0" borderId="24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" fontId="112" fillId="0" borderId="24">
      <alignment horizont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0" borderId="25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25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0" fontId="113" fillId="0" borderId="25"/>
    <xf numFmtId="3" fontId="112" fillId="0" borderId="24">
      <alignment horizontal="center"/>
    </xf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112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3" fontId="112" fillId="0" borderId="24">
      <alignment horizontal="center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12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13" fillId="0" borderId="25"/>
    <xf numFmtId="167" fontId="7" fillId="0" borderId="0" applyFont="0" applyFill="0" applyBorder="0" applyAlignment="0" applyProtection="0"/>
    <xf numFmtId="3" fontId="112" fillId="0" borderId="24">
      <alignment horizontal="center"/>
    </xf>
    <xf numFmtId="3" fontId="112" fillId="0" borderId="24">
      <alignment horizontal="center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</cellStyleXfs>
  <cellXfs count="592">
    <xf numFmtId="0" fontId="0" fillId="0" borderId="0" xfId="0"/>
    <xf numFmtId="0" fontId="13" fillId="0" borderId="0" xfId="2883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5297" applyFont="1" applyAlignment="1">
      <alignment vertical="center"/>
    </xf>
    <xf numFmtId="0" fontId="13" fillId="0" borderId="0" xfId="2883" applyFont="1" applyAlignment="1">
      <alignment vertical="top"/>
    </xf>
    <xf numFmtId="41" fontId="13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left" vertical="center"/>
    </xf>
    <xf numFmtId="194" fontId="13" fillId="0" borderId="0" xfId="3246" applyNumberFormat="1" applyFont="1" applyFill="1" applyAlignment="1">
      <alignment horizontal="right" vertical="center"/>
    </xf>
    <xf numFmtId="41" fontId="13" fillId="2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vertical="center"/>
    </xf>
    <xf numFmtId="194" fontId="13" fillId="0" borderId="0" xfId="3246" applyNumberFormat="1" applyFont="1" applyFill="1" applyBorder="1" applyAlignment="1">
      <alignment vertical="center"/>
    </xf>
    <xf numFmtId="37" fontId="13" fillId="0" borderId="0" xfId="2883" applyNumberFormat="1" applyFont="1" applyAlignment="1">
      <alignment vertical="center"/>
    </xf>
    <xf numFmtId="37" fontId="13" fillId="2" borderId="0" xfId="2883" applyNumberFormat="1" applyFont="1" applyFill="1" applyAlignment="1">
      <alignment vertical="center"/>
    </xf>
    <xf numFmtId="37" fontId="13" fillId="3" borderId="0" xfId="2883" applyNumberFormat="1" applyFont="1" applyFill="1" applyAlignment="1">
      <alignment vertical="center"/>
    </xf>
    <xf numFmtId="0" fontId="16" fillId="0" borderId="0" xfId="5297" applyFont="1" applyAlignment="1">
      <alignment horizontal="center" vertical="center"/>
    </xf>
    <xf numFmtId="41" fontId="16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center" vertical="center"/>
    </xf>
    <xf numFmtId="49" fontId="16" fillId="0" borderId="0" xfId="14" applyNumberFormat="1" applyFont="1" applyFill="1" applyBorder="1" applyAlignment="1">
      <alignment horizontal="center" vertical="center"/>
    </xf>
    <xf numFmtId="49" fontId="16" fillId="0" borderId="0" xfId="5297" applyNumberFormat="1" applyFont="1" applyAlignment="1">
      <alignment horizontal="center" vertical="center"/>
    </xf>
    <xf numFmtId="49" fontId="16" fillId="3" borderId="0" xfId="14" applyNumberFormat="1" applyFont="1" applyFill="1" applyBorder="1" applyAlignment="1">
      <alignment horizontal="center" vertical="center"/>
    </xf>
    <xf numFmtId="194" fontId="16" fillId="0" borderId="0" xfId="3246" applyNumberFormat="1" applyFont="1" applyFill="1" applyBorder="1" applyAlignment="1">
      <alignment horizontal="center" vertical="center"/>
    </xf>
    <xf numFmtId="49" fontId="16" fillId="2" borderId="0" xfId="5297" applyNumberFormat="1" applyFont="1" applyFill="1" applyAlignment="1">
      <alignment horizontal="center" vertical="center"/>
    </xf>
    <xf numFmtId="49" fontId="16" fillId="3" borderId="0" xfId="5297" applyNumberFormat="1" applyFont="1" applyFill="1" applyAlignment="1">
      <alignment horizontal="center" vertical="center"/>
    </xf>
    <xf numFmtId="0" fontId="16" fillId="0" borderId="0" xfId="5297" applyFont="1" applyAlignment="1">
      <alignment horizontal="left" wrapText="1"/>
    </xf>
    <xf numFmtId="0" fontId="16" fillId="0" borderId="0" xfId="5297" applyFont="1" applyAlignment="1">
      <alignment horizontal="center" wrapText="1"/>
    </xf>
    <xf numFmtId="194" fontId="17" fillId="0" borderId="0" xfId="3246" applyNumberFormat="1" applyFont="1" applyFill="1" applyBorder="1" applyAlignment="1">
      <alignment horizontal="center" vertical="center"/>
    </xf>
    <xf numFmtId="41" fontId="17" fillId="0" borderId="0" xfId="3246" applyNumberFormat="1" applyFont="1" applyFill="1" applyBorder="1" applyAlignment="1">
      <alignment horizontal="center" vertical="center"/>
    </xf>
    <xf numFmtId="41" fontId="17" fillId="2" borderId="0" xfId="3246" applyNumberFormat="1" applyFont="1" applyFill="1" applyBorder="1" applyAlignment="1">
      <alignment horizontal="center" vertical="center"/>
    </xf>
    <xf numFmtId="41" fontId="17" fillId="3" borderId="0" xfId="3246" applyNumberFormat="1" applyFont="1" applyFill="1" applyBorder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190" fontId="13" fillId="0" borderId="0" xfId="3246" applyNumberFormat="1" applyFont="1" applyFill="1" applyAlignment="1">
      <alignment horizontal="right" vertical="center"/>
    </xf>
    <xf numFmtId="190" fontId="13" fillId="2" borderId="0" xfId="3246" applyNumberFormat="1" applyFont="1" applyFill="1" applyAlignment="1">
      <alignment horizontal="right" vertical="center"/>
    </xf>
    <xf numFmtId="190" fontId="13" fillId="3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Alignment="1">
      <alignment horizontal="right" vertical="center"/>
    </xf>
    <xf numFmtId="0" fontId="13" fillId="0" borderId="0" xfId="5297" applyFont="1" applyAlignment="1">
      <alignment horizontal="left" vertical="center" indent="2"/>
    </xf>
    <xf numFmtId="0" fontId="13" fillId="0" borderId="0" xfId="5297" applyFont="1" applyAlignment="1">
      <alignment horizontal="center" vertical="center"/>
    </xf>
    <xf numFmtId="190" fontId="13" fillId="0" borderId="0" xfId="3246" applyNumberFormat="1" applyFont="1" applyFill="1" applyBorder="1" applyAlignment="1">
      <alignment horizontal="right" vertical="center"/>
    </xf>
    <xf numFmtId="43" fontId="13" fillId="0" borderId="0" xfId="3246" applyFont="1" applyFill="1" applyBorder="1" applyAlignment="1">
      <alignment horizontal="right" vertical="center"/>
    </xf>
    <xf numFmtId="0" fontId="18" fillId="0" borderId="0" xfId="5297" applyFont="1" applyAlignment="1">
      <alignment horizontal="left" vertical="center" indent="2"/>
    </xf>
    <xf numFmtId="43" fontId="13" fillId="3" borderId="0" xfId="3246" applyFont="1" applyFill="1" applyBorder="1" applyAlignment="1">
      <alignment horizontal="right" vertical="center"/>
    </xf>
    <xf numFmtId="190" fontId="13" fillId="2" borderId="0" xfId="3246" applyNumberFormat="1" applyFont="1" applyFill="1" applyBorder="1" applyAlignment="1">
      <alignment horizontal="right" vertical="center"/>
    </xf>
    <xf numFmtId="41" fontId="13" fillId="0" borderId="0" xfId="3246" applyNumberFormat="1" applyFont="1" applyFill="1" applyBorder="1" applyAlignment="1">
      <alignment horizontal="right" vertical="center"/>
    </xf>
    <xf numFmtId="43" fontId="13" fillId="2" borderId="0" xfId="14" applyFont="1" applyFill="1" applyBorder="1" applyAlignment="1">
      <alignment horizontal="right" vertical="center"/>
    </xf>
    <xf numFmtId="190" fontId="14" fillId="0" borderId="0" xfId="3246" applyNumberFormat="1" applyFont="1" applyFill="1" applyBorder="1" applyAlignment="1">
      <alignment horizontal="right" vertical="center"/>
    </xf>
    <xf numFmtId="43" fontId="13" fillId="0" borderId="1" xfId="3246" applyFont="1" applyFill="1" applyBorder="1" applyAlignment="1">
      <alignment horizontal="right" vertical="center"/>
    </xf>
    <xf numFmtId="190" fontId="13" fillId="2" borderId="1" xfId="3246" applyNumberFormat="1" applyFont="1" applyFill="1" applyBorder="1" applyAlignment="1">
      <alignment horizontal="right" vertical="center"/>
    </xf>
    <xf numFmtId="41" fontId="13" fillId="3" borderId="1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horizontal="left" vertical="center" indent="4"/>
    </xf>
    <xf numFmtId="0" fontId="16" fillId="0" borderId="0" xfId="5297" applyFont="1" applyAlignment="1">
      <alignment vertical="center"/>
    </xf>
    <xf numFmtId="0" fontId="16" fillId="2" borderId="0" xfId="5297" applyFont="1" applyFill="1" applyAlignment="1">
      <alignment vertical="center"/>
    </xf>
    <xf numFmtId="0" fontId="16" fillId="3" borderId="0" xfId="5297" applyFont="1" applyFill="1" applyAlignment="1">
      <alignment vertical="center"/>
    </xf>
    <xf numFmtId="0" fontId="13" fillId="0" borderId="0" xfId="5297" applyFont="1" applyAlignment="1">
      <alignment horizontal="left" vertical="center" indent="5"/>
    </xf>
    <xf numFmtId="0" fontId="13" fillId="0" borderId="0" xfId="5297" applyFont="1" applyAlignment="1">
      <alignment horizontal="center" wrapText="1"/>
    </xf>
    <xf numFmtId="43" fontId="13" fillId="2" borderId="0" xfId="3246" applyFont="1" applyFill="1" applyBorder="1" applyAlignment="1">
      <alignment horizontal="right" vertical="center"/>
    </xf>
    <xf numFmtId="0" fontId="13" fillId="0" borderId="0" xfId="5297" applyFont="1" applyAlignment="1">
      <alignment horizontal="left" wrapText="1"/>
    </xf>
    <xf numFmtId="41" fontId="13" fillId="2" borderId="0" xfId="3246" applyNumberFormat="1" applyFont="1" applyFill="1" applyBorder="1" applyAlignment="1">
      <alignment horizontal="right" vertical="center"/>
    </xf>
    <xf numFmtId="190" fontId="13" fillId="3" borderId="0" xfId="3246" applyNumberFormat="1" applyFont="1" applyFill="1" applyBorder="1" applyAlignment="1">
      <alignment horizontal="right" vertical="center"/>
    </xf>
    <xf numFmtId="0" fontId="14" fillId="0" borderId="0" xfId="5297" applyFont="1" applyAlignment="1">
      <alignment horizontal="left" vertical="center" indent="2"/>
    </xf>
    <xf numFmtId="190" fontId="14" fillId="2" borderId="0" xfId="3246" applyNumberFormat="1" applyFont="1" applyFill="1" applyBorder="1" applyAlignment="1">
      <alignment horizontal="right" vertical="center"/>
    </xf>
    <xf numFmtId="190" fontId="14" fillId="3" borderId="0" xfId="3246" applyNumberFormat="1" applyFont="1" applyFill="1" applyBorder="1" applyAlignment="1">
      <alignment horizontal="right" vertical="center"/>
    </xf>
    <xf numFmtId="43" fontId="13" fillId="3" borderId="0" xfId="14" applyFont="1" applyFill="1" applyBorder="1" applyAlignment="1">
      <alignment horizontal="right" vertical="center"/>
    </xf>
    <xf numFmtId="190" fontId="13" fillId="0" borderId="1" xfId="3246" applyNumberFormat="1" applyFont="1" applyFill="1" applyBorder="1" applyAlignment="1">
      <alignment horizontal="right" vertical="center"/>
    </xf>
    <xf numFmtId="190" fontId="13" fillId="3" borderId="1" xfId="3246" applyNumberFormat="1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right" vertical="center"/>
    </xf>
    <xf numFmtId="41" fontId="17" fillId="0" borderId="0" xfId="5297" applyNumberFormat="1" applyFont="1" applyAlignment="1">
      <alignment horizontal="center" vertical="center"/>
    </xf>
    <xf numFmtId="190" fontId="17" fillId="0" borderId="0" xfId="5297" applyNumberFormat="1" applyFont="1" applyAlignment="1">
      <alignment horizontal="center" vertical="center"/>
    </xf>
    <xf numFmtId="190" fontId="13" fillId="3" borderId="0" xfId="4003" applyNumberFormat="1" applyFont="1" applyFill="1" applyAlignment="1">
      <alignment horizontal="right" vertical="center"/>
    </xf>
    <xf numFmtId="190" fontId="13" fillId="0" borderId="0" xfId="5297" applyNumberFormat="1" applyFont="1" applyAlignment="1">
      <alignment horizontal="right" vertical="center"/>
    </xf>
    <xf numFmtId="190" fontId="13" fillId="2" borderId="0" xfId="4003" applyNumberFormat="1" applyFont="1" applyFill="1" applyAlignment="1">
      <alignment horizontal="right" vertical="center"/>
    </xf>
    <xf numFmtId="0" fontId="16" fillId="0" borderId="0" xfId="2883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2" borderId="0" xfId="2883" applyFont="1" applyFill="1" applyAlignment="1">
      <alignment vertical="center"/>
    </xf>
    <xf numFmtId="41" fontId="16" fillId="2" borderId="0" xfId="5297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190" fontId="7" fillId="0" borderId="0" xfId="3246" applyNumberFormat="1" applyFont="1" applyFill="1" applyAlignment="1">
      <alignment horizontal="right" vertical="center"/>
    </xf>
    <xf numFmtId="43" fontId="7" fillId="0" borderId="0" xfId="3246" applyFont="1" applyFill="1" applyBorder="1" applyAlignment="1">
      <alignment horizontal="right" vertical="center"/>
    </xf>
    <xf numFmtId="41" fontId="13" fillId="0" borderId="0" xfId="5297" applyNumberFormat="1" applyFont="1" applyAlignment="1">
      <alignment horizontal="right" vertical="center"/>
    </xf>
    <xf numFmtId="0" fontId="16" fillId="0" borderId="0" xfId="5297" applyFont="1" applyAlignment="1">
      <alignment horizontal="left" vertical="center" indent="4"/>
    </xf>
    <xf numFmtId="190" fontId="13" fillId="0" borderId="2" xfId="4003" applyNumberFormat="1" applyFont="1" applyFill="1" applyBorder="1" applyAlignment="1">
      <alignment horizontal="right" vertical="center"/>
    </xf>
    <xf numFmtId="41" fontId="13" fillId="0" borderId="0" xfId="4003" applyNumberFormat="1" applyFont="1" applyFill="1" applyAlignment="1">
      <alignment horizontal="right" vertical="center"/>
    </xf>
    <xf numFmtId="190" fontId="13" fillId="3" borderId="2" xfId="4003" applyNumberFormat="1" applyFont="1" applyFill="1" applyBorder="1" applyAlignment="1">
      <alignment horizontal="right" vertical="center"/>
    </xf>
    <xf numFmtId="208" fontId="16" fillId="0" borderId="0" xfId="5297" applyNumberFormat="1" applyFont="1" applyAlignment="1">
      <alignment horizontal="left" vertical="center"/>
    </xf>
    <xf numFmtId="43" fontId="13" fillId="2" borderId="0" xfId="14" applyFont="1" applyFill="1" applyAlignment="1">
      <alignment horizontal="right" vertical="center"/>
    </xf>
    <xf numFmtId="0" fontId="13" fillId="0" borderId="0" xfId="2883" applyFont="1" applyAlignment="1">
      <alignment horizontal="left" vertical="top" indent="4"/>
    </xf>
    <xf numFmtId="43" fontId="13" fillId="0" borderId="0" xfId="3246" applyFont="1" applyFill="1" applyAlignment="1">
      <alignment horizontal="right" vertical="center"/>
    </xf>
    <xf numFmtId="43" fontId="13" fillId="2" borderId="0" xfId="4003" applyFont="1" applyFill="1" applyAlignment="1">
      <alignment horizontal="center" vertical="center"/>
    </xf>
    <xf numFmtId="43" fontId="13" fillId="3" borderId="0" xfId="4003" applyFont="1" applyFill="1" applyAlignment="1">
      <alignment horizontal="center" vertical="center"/>
    </xf>
    <xf numFmtId="190" fontId="13" fillId="2" borderId="0" xfId="4003" applyNumberFormat="1" applyFont="1" applyFill="1" applyAlignment="1">
      <alignment horizontal="center" vertical="center"/>
    </xf>
    <xf numFmtId="43" fontId="13" fillId="0" borderId="2" xfId="3246" applyFont="1" applyFill="1" applyBorder="1" applyAlignment="1">
      <alignment horizontal="right" vertical="center"/>
    </xf>
    <xf numFmtId="43" fontId="13" fillId="3" borderId="2" xfId="3246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center" vertical="center"/>
    </xf>
    <xf numFmtId="43" fontId="13" fillId="3" borderId="3" xfId="3246" applyFont="1" applyFill="1" applyBorder="1" applyAlignment="1">
      <alignment horizontal="right" vertical="center"/>
    </xf>
    <xf numFmtId="190" fontId="13" fillId="2" borderId="3" xfId="3246" applyNumberFormat="1" applyFont="1" applyFill="1" applyBorder="1" applyAlignment="1">
      <alignment horizontal="right" vertical="center"/>
    </xf>
    <xf numFmtId="43" fontId="13" fillId="3" borderId="0" xfId="3246" applyFont="1" applyFill="1" applyAlignment="1">
      <alignment horizontal="right" vertical="center"/>
    </xf>
    <xf numFmtId="43" fontId="13" fillId="2" borderId="0" xfId="3246" applyFont="1" applyFill="1" applyAlignment="1">
      <alignment horizontal="center" vertical="center"/>
    </xf>
    <xf numFmtId="43" fontId="13" fillId="2" borderId="3" xfId="3246" applyFont="1" applyFill="1" applyBorder="1" applyAlignment="1">
      <alignment horizontal="right" vertical="center"/>
    </xf>
    <xf numFmtId="208" fontId="19" fillId="2" borderId="0" xfId="5356" applyNumberFormat="1" applyFont="1" applyFill="1" applyAlignment="1">
      <alignment vertical="center"/>
    </xf>
    <xf numFmtId="0" fontId="19" fillId="2" borderId="0" xfId="3630" applyFont="1" applyFill="1" applyAlignment="1">
      <alignment vertical="center"/>
    </xf>
    <xf numFmtId="0" fontId="20" fillId="2" borderId="0" xfId="3630" applyFont="1" applyFill="1" applyAlignment="1">
      <alignment vertical="top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vertical="center"/>
    </xf>
    <xf numFmtId="208" fontId="7" fillId="2" borderId="0" xfId="5356" applyNumberFormat="1" applyFont="1" applyFill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7" fillId="2" borderId="0" xfId="5356" applyNumberFormat="1" applyFont="1" applyFill="1" applyAlignment="1">
      <alignment horizontal="center" vertical="center"/>
    </xf>
    <xf numFmtId="41" fontId="7" fillId="2" borderId="0" xfId="5356" applyNumberFormat="1" applyFont="1" applyFill="1" applyAlignment="1">
      <alignment horizontal="right" vertical="center"/>
    </xf>
    <xf numFmtId="41" fontId="7" fillId="2" borderId="0" xfId="3246" applyNumberFormat="1" applyFont="1" applyFill="1" applyBorder="1" applyAlignment="1">
      <alignment vertical="center"/>
    </xf>
    <xf numFmtId="41" fontId="7" fillId="2" borderId="0" xfId="5356" applyNumberFormat="1" applyFont="1" applyFill="1" applyAlignment="1">
      <alignment vertical="center"/>
    </xf>
    <xf numFmtId="43" fontId="7" fillId="2" borderId="0" xfId="14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right" vertical="center"/>
    </xf>
    <xf numFmtId="0" fontId="22" fillId="2" borderId="0" xfId="3630" applyFont="1" applyFill="1" applyAlignment="1">
      <alignment vertical="center"/>
    </xf>
    <xf numFmtId="0" fontId="22" fillId="2" borderId="1" xfId="3630" applyFont="1" applyFill="1" applyBorder="1" applyAlignment="1">
      <alignment vertical="center"/>
    </xf>
    <xf numFmtId="0" fontId="22" fillId="2" borderId="2" xfId="3630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Continuous" vertical="center"/>
    </xf>
    <xf numFmtId="41" fontId="22" fillId="2" borderId="0" xfId="5356" applyNumberFormat="1" applyFont="1" applyFill="1" applyAlignment="1">
      <alignment vertical="center"/>
    </xf>
    <xf numFmtId="0" fontId="22" fillId="2" borderId="0" xfId="4299" applyFont="1" applyFill="1" applyAlignment="1">
      <alignment horizontal="center" vertical="center"/>
    </xf>
    <xf numFmtId="208" fontId="21" fillId="2" borderId="1" xfId="5356" applyNumberFormat="1" applyFont="1" applyFill="1" applyBorder="1" applyAlignment="1">
      <alignment vertical="center"/>
    </xf>
    <xf numFmtId="208" fontId="28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left" vertical="center"/>
    </xf>
    <xf numFmtId="209" fontId="23" fillId="2" borderId="0" xfId="5356" applyNumberFormat="1" applyFont="1" applyFill="1" applyAlignment="1">
      <alignment horizontal="center" vertical="center"/>
    </xf>
    <xf numFmtId="194" fontId="21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22" fillId="2" borderId="3" xfId="14" applyNumberFormat="1" applyFont="1" applyFill="1" applyBorder="1" applyAlignment="1">
      <alignment horizontal="right" vertical="center"/>
    </xf>
    <xf numFmtId="194" fontId="22" fillId="2" borderId="0" xfId="421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194" fontId="23" fillId="2" borderId="0" xfId="4216" applyNumberFormat="1" applyFont="1" applyFill="1" applyAlignment="1">
      <alignment horizontal="right" vertical="center"/>
    </xf>
    <xf numFmtId="194" fontId="23" fillId="2" borderId="0" xfId="4216" applyNumberFormat="1" applyFont="1" applyFill="1" applyAlignment="1">
      <alignment vertical="center"/>
    </xf>
    <xf numFmtId="194" fontId="21" fillId="2" borderId="1" xfId="4216" applyNumberFormat="1" applyFont="1" applyFill="1" applyBorder="1" applyAlignment="1">
      <alignment horizontal="right" vertical="center"/>
    </xf>
    <xf numFmtId="194" fontId="22" fillId="2" borderId="3" xfId="3246" applyNumberFormat="1" applyFont="1" applyFill="1" applyBorder="1" applyAlignment="1">
      <alignment horizontal="right" vertical="center"/>
    </xf>
    <xf numFmtId="194" fontId="22" fillId="2" borderId="0" xfId="3246" applyNumberFormat="1" applyFont="1" applyFill="1" applyBorder="1" applyAlignment="1">
      <alignment horizontal="right" vertical="center"/>
    </xf>
    <xf numFmtId="41" fontId="22" fillId="2" borderId="1" xfId="5356" applyNumberFormat="1" applyFont="1" applyFill="1" applyBorder="1" applyAlignment="1">
      <alignment horizontal="center" vertical="center"/>
    </xf>
    <xf numFmtId="194" fontId="23" fillId="2" borderId="0" xfId="14" applyNumberFormat="1" applyFont="1" applyFill="1" applyAlignment="1">
      <alignment horizontal="right" vertical="center"/>
    </xf>
    <xf numFmtId="194" fontId="23" fillId="2" borderId="0" xfId="3246" applyNumberFormat="1" applyFont="1" applyFill="1" applyBorder="1" applyAlignment="1">
      <alignment horizontal="right" vertical="center"/>
    </xf>
    <xf numFmtId="41" fontId="19" fillId="2" borderId="0" xfId="3246" applyNumberFormat="1" applyFont="1" applyFill="1" applyBorder="1" applyAlignment="1">
      <alignment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4" xfId="5356" applyNumberFormat="1" applyFont="1" applyFill="1" applyBorder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0" xfId="5356" applyNumberFormat="1" applyFont="1" applyFill="1"/>
    <xf numFmtId="41" fontId="22" fillId="2" borderId="1" xfId="5356" applyNumberFormat="1" applyFont="1" applyFill="1" applyBorder="1"/>
    <xf numFmtId="194" fontId="22" fillId="2" borderId="0" xfId="14" applyNumberFormat="1" applyFont="1" applyFill="1" applyBorder="1" applyAlignment="1">
      <alignment horizontal="right" vertical="center"/>
    </xf>
    <xf numFmtId="194" fontId="23" fillId="2" borderId="0" xfId="4216" applyNumberFormat="1" applyFont="1" applyFill="1" applyBorder="1" applyAlignment="1">
      <alignment vertical="center"/>
    </xf>
    <xf numFmtId="194" fontId="21" fillId="2" borderId="0" xfId="3246" applyNumberFormat="1" applyFont="1" applyFill="1" applyBorder="1" applyAlignment="1">
      <alignment horizontal="right" vertical="center"/>
    </xf>
    <xf numFmtId="0" fontId="26" fillId="2" borderId="0" xfId="3114" applyFont="1" applyFill="1" applyAlignment="1">
      <alignment horizontal="right"/>
    </xf>
    <xf numFmtId="41" fontId="19" fillId="2" borderId="0" xfId="5356" applyNumberFormat="1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30" applyFont="1" applyFill="1" applyAlignment="1">
      <alignment vertical="center"/>
    </xf>
    <xf numFmtId="43" fontId="27" fillId="2" borderId="0" xfId="14" applyFont="1" applyFill="1" applyAlignment="1">
      <alignment vertical="center"/>
    </xf>
    <xf numFmtId="0" fontId="27" fillId="2" borderId="0" xfId="3630" applyFont="1" applyFill="1" applyAlignment="1">
      <alignment vertical="center"/>
    </xf>
    <xf numFmtId="0" fontId="29" fillId="2" borderId="0" xfId="0" applyFont="1" applyFill="1"/>
    <xf numFmtId="210" fontId="21" fillId="2" borderId="0" xfId="4216" applyNumberFormat="1" applyFont="1" applyFill="1" applyBorder="1" applyAlignment="1">
      <alignment horizontal="right" vertical="center"/>
    </xf>
    <xf numFmtId="43" fontId="22" fillId="2" borderId="0" xfId="14" applyFont="1" applyFill="1" applyBorder="1" applyAlignment="1">
      <alignment vertical="center"/>
    </xf>
    <xf numFmtId="194" fontId="21" fillId="4" borderId="0" xfId="4216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43" fontId="21" fillId="2" borderId="0" xfId="3246" applyFont="1" applyFill="1" applyBorder="1" applyAlignment="1">
      <alignment vertical="center"/>
    </xf>
    <xf numFmtId="194" fontId="23" fillId="2" borderId="0" xfId="3246" applyNumberFormat="1" applyFont="1" applyFill="1" applyAlignment="1">
      <alignment horizontal="right" vertical="center"/>
    </xf>
    <xf numFmtId="194" fontId="23" fillId="2" borderId="0" xfId="3246" applyNumberFormat="1" applyFont="1" applyFill="1" applyAlignment="1">
      <alignment vertical="center"/>
    </xf>
    <xf numFmtId="43" fontId="23" fillId="2" borderId="0" xfId="14" applyFont="1" applyFill="1" applyBorder="1" applyAlignment="1">
      <alignment vertical="center"/>
    </xf>
    <xf numFmtId="43" fontId="19" fillId="2" borderId="0" xfId="14" applyFont="1" applyFill="1" applyBorder="1" applyAlignment="1">
      <alignment vertical="center"/>
    </xf>
    <xf numFmtId="41" fontId="6" fillId="2" borderId="0" xfId="5356" applyNumberFormat="1" applyFont="1" applyFill="1" applyAlignment="1">
      <alignment horizontal="right" vertical="center"/>
    </xf>
    <xf numFmtId="208" fontId="30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vertical="center"/>
    </xf>
    <xf numFmtId="0" fontId="32" fillId="2" borderId="0" xfId="0" applyFont="1" applyFill="1"/>
    <xf numFmtId="0" fontId="34" fillId="2" borderId="0" xfId="0" applyFont="1" applyFill="1"/>
    <xf numFmtId="0" fontId="34" fillId="2" borderId="1" xfId="0" applyFont="1" applyFill="1" applyBorder="1"/>
    <xf numFmtId="41" fontId="33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center" vertical="center"/>
    </xf>
    <xf numFmtId="0" fontId="33" fillId="2" borderId="0" xfId="4299" applyFont="1" applyFill="1" applyAlignment="1">
      <alignment horizontal="center" vertical="center"/>
    </xf>
    <xf numFmtId="208" fontId="33" fillId="2" borderId="0" xfId="5356" applyNumberFormat="1" applyFont="1" applyFill="1" applyAlignment="1">
      <alignment vertical="center"/>
    </xf>
    <xf numFmtId="208" fontId="33" fillId="2" borderId="0" xfId="5356" applyNumberFormat="1" applyFont="1" applyFill="1" applyAlignment="1">
      <alignment horizontal="center" vertic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/>
    </xf>
    <xf numFmtId="208" fontId="33" fillId="2" borderId="0" xfId="5356" applyNumberFormat="1" applyFont="1" applyFill="1" applyAlignment="1">
      <alignment horizontal="left" vertical="center"/>
    </xf>
    <xf numFmtId="209" fontId="30" fillId="2" borderId="0" xfId="5356" applyNumberFormat="1" applyFont="1" applyFill="1" applyAlignment="1">
      <alignment horizontal="center" vertical="center"/>
    </xf>
    <xf numFmtId="194" fontId="30" fillId="2" borderId="0" xfId="14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Border="1" applyAlignment="1">
      <alignment vertical="center"/>
    </xf>
    <xf numFmtId="194" fontId="30" fillId="2" borderId="0" xfId="4216" applyNumberFormat="1" applyFont="1" applyFill="1" applyBorder="1" applyAlignment="1">
      <alignment horizontal="right" vertical="center"/>
    </xf>
    <xf numFmtId="194" fontId="33" fillId="2" borderId="3" xfId="4216" applyNumberFormat="1" applyFont="1" applyFill="1" applyBorder="1" applyAlignment="1">
      <alignment horizontal="right" vertical="center"/>
    </xf>
    <xf numFmtId="194" fontId="33" fillId="2" borderId="0" xfId="4216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Alignment="1">
      <alignment horizontal="right" vertical="center"/>
    </xf>
    <xf numFmtId="194" fontId="30" fillId="2" borderId="0" xfId="4216" applyNumberFormat="1" applyFont="1" applyFill="1" applyAlignment="1">
      <alignment vertical="center"/>
    </xf>
    <xf numFmtId="194" fontId="30" fillId="2" borderId="1" xfId="4216" applyNumberFormat="1" applyFont="1" applyFill="1" applyBorder="1" applyAlignment="1">
      <alignment horizontal="right" vertical="center"/>
    </xf>
    <xf numFmtId="194" fontId="33" fillId="2" borderId="3" xfId="3246" applyNumberFormat="1" applyFont="1" applyFill="1" applyBorder="1" applyAlignment="1">
      <alignment horizontal="right" vertical="center"/>
    </xf>
    <xf numFmtId="194" fontId="33" fillId="2" borderId="0" xfId="3246" applyNumberFormat="1" applyFont="1" applyFill="1" applyBorder="1" applyAlignment="1">
      <alignment horizontal="right" vertical="center"/>
    </xf>
    <xf numFmtId="41" fontId="33" fillId="2" borderId="0" xfId="5356" applyNumberFormat="1" applyFont="1" applyFill="1" applyAlignment="1">
      <alignment vertical="center"/>
    </xf>
    <xf numFmtId="41" fontId="33" fillId="2" borderId="0" xfId="5356" applyNumberFormat="1" applyFont="1" applyFill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3" fillId="2" borderId="0" xfId="5356" applyNumberFormat="1" applyFont="1" applyFill="1" applyAlignment="1">
      <alignment horizontal="center" vertical="center" wrapText="1"/>
    </xf>
    <xf numFmtId="194" fontId="30" fillId="2" borderId="0" xfId="4003" applyNumberFormat="1" applyFont="1" applyFill="1" applyAlignment="1">
      <alignment vertical="center"/>
    </xf>
    <xf numFmtId="194" fontId="30" fillId="2" borderId="0" xfId="3246" applyNumberFormat="1" applyFont="1" applyFill="1" applyAlignment="1">
      <alignment horizontal="right" vertical="center"/>
    </xf>
    <xf numFmtId="194" fontId="30" fillId="2" borderId="0" xfId="3246" applyNumberFormat="1" applyFont="1" applyFill="1" applyBorder="1" applyAlignment="1">
      <alignment horizontal="right" vertical="center"/>
    </xf>
    <xf numFmtId="43" fontId="30" fillId="2" borderId="0" xfId="4003" applyFont="1" applyFill="1" applyAlignment="1">
      <alignment vertical="center"/>
    </xf>
    <xf numFmtId="0" fontId="31" fillId="2" borderId="0" xfId="0" applyFont="1" applyFill="1"/>
    <xf numFmtId="43" fontId="31" fillId="2" borderId="0" xfId="3246" applyFont="1" applyFill="1" applyBorder="1" applyAlignment="1">
      <alignment vertical="center"/>
    </xf>
    <xf numFmtId="43" fontId="30" fillId="2" borderId="0" xfId="3246" applyFont="1" applyFill="1" applyBorder="1" applyAlignment="1">
      <alignment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1" fontId="7" fillId="0" borderId="0" xfId="4003" applyNumberFormat="1" applyFont="1" applyFill="1" applyAlignment="1">
      <alignment horizontal="right" vertical="center"/>
    </xf>
    <xf numFmtId="41" fontId="37" fillId="0" borderId="0" xfId="3246" applyNumberFormat="1" applyFont="1" applyFill="1" applyBorder="1" applyAlignment="1" applyProtection="1">
      <alignment horizontal="right" vertical="center"/>
      <protection locked="0"/>
    </xf>
    <xf numFmtId="43" fontId="7" fillId="0" borderId="0" xfId="14" applyFont="1" applyFill="1" applyAlignment="1">
      <alignment horizontal="right" vertical="center"/>
    </xf>
    <xf numFmtId="43" fontId="7" fillId="0" borderId="0" xfId="14" applyFont="1" applyFill="1" applyBorder="1" applyAlignment="1" applyProtection="1">
      <alignment horizontal="right" vertical="center"/>
      <protection locked="0"/>
    </xf>
    <xf numFmtId="194" fontId="7" fillId="0" borderId="0" xfId="14" applyNumberFormat="1" applyFont="1" applyFill="1" applyAlignment="1">
      <alignment horizontal="right" vertical="center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3" fontId="7" fillId="0" borderId="0" xfId="3246" applyFont="1" applyFill="1" applyBorder="1" applyAlignment="1" applyProtection="1">
      <alignment horizontal="right" vertical="center"/>
      <protection locked="0"/>
    </xf>
    <xf numFmtId="41" fontId="4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horizontal="right" vertical="center"/>
      <protection locked="0"/>
    </xf>
    <xf numFmtId="43" fontId="37" fillId="0" borderId="0" xfId="14" applyFont="1" applyFill="1" applyBorder="1" applyAlignment="1" applyProtection="1">
      <alignment horizontal="right" vertical="center"/>
      <protection locked="0"/>
    </xf>
    <xf numFmtId="41" fontId="275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vertical="center"/>
      <protection locked="0"/>
    </xf>
    <xf numFmtId="41" fontId="19" fillId="0" borderId="0" xfId="3246" applyNumberFormat="1" applyFont="1" applyFill="1" applyBorder="1" applyAlignment="1">
      <alignment vertical="center"/>
    </xf>
    <xf numFmtId="194" fontId="30" fillId="0" borderId="0" xfId="14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Alignment="1">
      <alignment vertical="center"/>
    </xf>
    <xf numFmtId="194" fontId="30" fillId="0" borderId="0" xfId="324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vertical="center"/>
    </xf>
    <xf numFmtId="194" fontId="33" fillId="0" borderId="3" xfId="14" applyNumberFormat="1" applyFont="1" applyFill="1" applyBorder="1" applyAlignment="1">
      <alignment horizontal="right" vertical="center"/>
    </xf>
    <xf numFmtId="194" fontId="33" fillId="0" borderId="0" xfId="4216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Alignment="1">
      <alignment horizontal="right" vertical="center"/>
    </xf>
    <xf numFmtId="194" fontId="31" fillId="0" borderId="0" xfId="4216" applyNumberFormat="1" applyFont="1" applyFill="1" applyAlignment="1">
      <alignment vertical="center"/>
    </xf>
    <xf numFmtId="194" fontId="31" fillId="0" borderId="0" xfId="14" applyNumberFormat="1" applyFont="1" applyFill="1" applyAlignment="1">
      <alignment horizontal="right" vertical="center"/>
    </xf>
    <xf numFmtId="194" fontId="31" fillId="0" borderId="0" xfId="3246" applyNumberFormat="1" applyFont="1" applyFill="1" applyBorder="1" applyAlignment="1">
      <alignment horizontal="right" vertical="center"/>
    </xf>
    <xf numFmtId="194" fontId="31" fillId="0" borderId="0" xfId="3246" applyNumberFormat="1" applyFont="1" applyFill="1" applyAlignment="1">
      <alignment horizontal="right" vertical="center"/>
    </xf>
    <xf numFmtId="194" fontId="31" fillId="0" borderId="0" xfId="3246" applyNumberFormat="1" applyFont="1" applyFill="1" applyAlignment="1">
      <alignment vertical="center"/>
    </xf>
    <xf numFmtId="41" fontId="3" fillId="0" borderId="0" xfId="3246" applyNumberFormat="1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vertical="center"/>
    </xf>
    <xf numFmtId="41" fontId="276" fillId="0" borderId="0" xfId="3246" applyNumberFormat="1" applyFont="1" applyFill="1" applyAlignment="1">
      <alignment horizontal="right" vertical="center"/>
    </xf>
    <xf numFmtId="41" fontId="275" fillId="0" borderId="0" xfId="3246" applyNumberFormat="1" applyFont="1" applyFill="1" applyAlignment="1">
      <alignment horizontal="right" vertical="center"/>
    </xf>
    <xf numFmtId="43" fontId="276" fillId="0" borderId="0" xfId="14" applyFont="1" applyFill="1" applyAlignment="1">
      <alignment horizontal="right" vertical="center"/>
    </xf>
    <xf numFmtId="190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horizontal="right" vertical="center"/>
    </xf>
    <xf numFmtId="43" fontId="276" fillId="0" borderId="0" xfId="14" applyFont="1" applyFill="1" applyBorder="1" applyAlignment="1">
      <alignment vertical="center"/>
    </xf>
    <xf numFmtId="41" fontId="9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41" fontId="3" fillId="0" borderId="0" xfId="3246" applyNumberFormat="1" applyFont="1" applyFill="1" applyBorder="1" applyAlignment="1">
      <alignment horizontal="right" vertical="center"/>
    </xf>
    <xf numFmtId="41" fontId="3" fillId="0" borderId="0" xfId="4003" applyNumberFormat="1" applyFont="1" applyFill="1" applyAlignment="1">
      <alignment horizontal="right" vertical="center"/>
    </xf>
    <xf numFmtId="43" fontId="276" fillId="0" borderId="0" xfId="3246" applyFont="1" applyFill="1" applyAlignment="1">
      <alignment horizontal="right" vertical="center"/>
    </xf>
    <xf numFmtId="194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Border="1" applyAlignment="1">
      <alignment horizontal="right" vertical="center"/>
    </xf>
    <xf numFmtId="41" fontId="10" fillId="0" borderId="0" xfId="3246" applyNumberFormat="1" applyFont="1" applyFill="1" applyBorder="1" applyAlignment="1">
      <alignment horizontal="center" vertical="center"/>
    </xf>
    <xf numFmtId="194" fontId="4" fillId="0" borderId="0" xfId="14" applyNumberFormat="1" applyFont="1" applyFill="1" applyAlignment="1">
      <alignment horizontal="right" vertical="center"/>
    </xf>
    <xf numFmtId="41" fontId="4" fillId="0" borderId="0" xfId="3246" applyNumberFormat="1" applyFont="1" applyFill="1" applyAlignment="1">
      <alignment horizontal="right" vertical="center"/>
    </xf>
    <xf numFmtId="43" fontId="4" fillId="0" borderId="0" xfId="14" applyFont="1" applyFill="1" applyAlignment="1">
      <alignment horizontal="right" vertical="center"/>
    </xf>
    <xf numFmtId="194" fontId="4" fillId="0" borderId="1" xfId="14" applyNumberFormat="1" applyFont="1" applyFill="1" applyBorder="1" applyAlignment="1">
      <alignment horizontal="right" vertical="center"/>
    </xf>
    <xf numFmtId="41" fontId="4" fillId="0" borderId="1" xfId="3246" applyNumberFormat="1" applyFont="1" applyFill="1" applyBorder="1" applyAlignment="1">
      <alignment horizontal="right" vertical="center"/>
    </xf>
    <xf numFmtId="194" fontId="4" fillId="0" borderId="0" xfId="14" applyNumberFormat="1" applyFont="1" applyFill="1" applyBorder="1" applyAlignment="1">
      <alignment horizontal="right" vertical="center"/>
    </xf>
    <xf numFmtId="41" fontId="4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4" fillId="0" borderId="0" xfId="4003" applyNumberFormat="1" applyFont="1" applyFill="1" applyAlignment="1">
      <alignment horizontal="right" vertical="center"/>
    </xf>
    <xf numFmtId="190" fontId="4" fillId="0" borderId="0" xfId="4003" applyNumberFormat="1" applyFont="1" applyFill="1" applyAlignment="1">
      <alignment horizontal="right" vertical="center"/>
    </xf>
    <xf numFmtId="194" fontId="4" fillId="0" borderId="0" xfId="3246" applyNumberFormat="1" applyFont="1" applyFill="1" applyAlignment="1">
      <alignment horizontal="right" vertical="center"/>
    </xf>
    <xf numFmtId="194" fontId="7" fillId="0" borderId="0" xfId="3246" applyNumberFormat="1" applyFont="1" applyFill="1" applyAlignment="1">
      <alignment horizontal="right" vertical="center"/>
    </xf>
    <xf numFmtId="43" fontId="7" fillId="0" borderId="0" xfId="3246" applyFont="1" applyFill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194" fontId="275" fillId="0" borderId="0" xfId="14" applyNumberFormat="1" applyFont="1" applyFill="1" applyAlignment="1">
      <alignment horizontal="right" vertical="center"/>
    </xf>
    <xf numFmtId="194" fontId="4" fillId="0" borderId="2" xfId="14" applyNumberFormat="1" applyFont="1" applyFill="1" applyBorder="1" applyAlignment="1">
      <alignment horizontal="right" vertical="center"/>
    </xf>
    <xf numFmtId="41" fontId="4" fillId="0" borderId="2" xfId="4003" applyNumberFormat="1" applyFont="1" applyFill="1" applyBorder="1" applyAlignment="1">
      <alignment horizontal="right" vertical="center"/>
    </xf>
    <xf numFmtId="41" fontId="4" fillId="0" borderId="2" xfId="3246" applyNumberFormat="1" applyFont="1" applyFill="1" applyBorder="1" applyAlignment="1">
      <alignment horizontal="right" vertical="center"/>
    </xf>
    <xf numFmtId="41" fontId="4" fillId="0" borderId="3" xfId="3246" applyNumberFormat="1" applyFont="1" applyFill="1" applyBorder="1" applyAlignment="1">
      <alignment horizontal="right" vertical="center"/>
    </xf>
    <xf numFmtId="165" fontId="7" fillId="0" borderId="0" xfId="10140" applyNumberFormat="1" applyFont="1" applyFill="1" applyAlignment="1">
      <alignment horizontal="right" vertical="center"/>
    </xf>
    <xf numFmtId="167" fontId="7" fillId="0" borderId="0" xfId="6277" applyFont="1" applyFill="1" applyAlignment="1">
      <alignment horizontal="right" vertical="center"/>
    </xf>
    <xf numFmtId="194" fontId="7" fillId="0" borderId="0" xfId="6277" applyNumberFormat="1" applyFont="1" applyFill="1" applyAlignment="1">
      <alignment horizontal="right" vertical="center"/>
    </xf>
    <xf numFmtId="165" fontId="7" fillId="0" borderId="5" xfId="10140" applyNumberFormat="1" applyFont="1" applyFill="1" applyBorder="1" applyAlignment="1">
      <alignment horizontal="right" vertical="center"/>
    </xf>
    <xf numFmtId="49" fontId="37" fillId="0" borderId="1" xfId="14" applyNumberFormat="1" applyFont="1" applyFill="1" applyBorder="1" applyAlignment="1">
      <alignment horizontal="center" vertical="center"/>
    </xf>
    <xf numFmtId="49" fontId="9" fillId="0" borderId="1" xfId="14" applyNumberFormat="1" applyFont="1" applyFill="1" applyBorder="1" applyAlignment="1">
      <alignment horizontal="center" vertical="center"/>
    </xf>
    <xf numFmtId="41" fontId="276" fillId="0" borderId="0" xfId="4003" applyNumberFormat="1" applyFont="1" applyFill="1" applyAlignment="1">
      <alignment horizontal="right" vertical="center"/>
    </xf>
    <xf numFmtId="41" fontId="275" fillId="0" borderId="2" xfId="3246" applyNumberFormat="1" applyFont="1" applyFill="1" applyBorder="1" applyAlignment="1">
      <alignment horizontal="right" vertical="center"/>
    </xf>
    <xf numFmtId="190" fontId="276" fillId="0" borderId="0" xfId="4003" applyNumberFormat="1" applyFont="1" applyFill="1" applyAlignment="1">
      <alignment horizontal="right" vertical="center"/>
    </xf>
    <xf numFmtId="41" fontId="275" fillId="0" borderId="4" xfId="3246" applyNumberFormat="1" applyFont="1" applyFill="1" applyBorder="1" applyAlignment="1">
      <alignment horizontal="right" vertical="center"/>
    </xf>
    <xf numFmtId="41" fontId="276" fillId="0" borderId="1" xfId="4003" applyNumberFormat="1" applyFont="1" applyFill="1" applyBorder="1" applyAlignment="1">
      <alignment horizontal="right" vertical="center"/>
    </xf>
    <xf numFmtId="43" fontId="276" fillId="0" borderId="1" xfId="14" applyFont="1" applyFill="1" applyBorder="1" applyAlignment="1">
      <alignment horizontal="right" vertical="center"/>
    </xf>
    <xf numFmtId="43" fontId="276" fillId="0" borderId="0" xfId="14" applyFont="1" applyFill="1"/>
    <xf numFmtId="41" fontId="275" fillId="0" borderId="0" xfId="4003" applyNumberFormat="1" applyFont="1" applyFill="1" applyAlignment="1">
      <alignment horizontal="right" vertical="center"/>
    </xf>
    <xf numFmtId="41" fontId="7" fillId="0" borderId="1" xfId="4003" applyNumberFormat="1" applyFont="1" applyFill="1" applyBorder="1" applyAlignment="1">
      <alignment horizontal="right" vertical="center"/>
    </xf>
    <xf numFmtId="194" fontId="276" fillId="0" borderId="0" xfId="4003" applyNumberFormat="1" applyFont="1" applyFill="1" applyAlignment="1">
      <alignment horizontal="right" vertical="center"/>
    </xf>
    <xf numFmtId="194" fontId="276" fillId="0" borderId="0" xfId="14" applyNumberFormat="1" applyFont="1" applyFill="1" applyAlignment="1">
      <alignment horizontal="right" vertical="center"/>
    </xf>
    <xf numFmtId="194" fontId="276" fillId="0" borderId="1" xfId="14" applyNumberFormat="1" applyFont="1" applyFill="1" applyBorder="1" applyAlignment="1">
      <alignment horizontal="right" vertical="center"/>
    </xf>
    <xf numFmtId="194" fontId="276" fillId="0" borderId="0" xfId="3246" applyNumberFormat="1" applyFont="1" applyFill="1" applyAlignment="1">
      <alignment horizontal="right" vertical="center"/>
    </xf>
    <xf numFmtId="194" fontId="275" fillId="0" borderId="0" xfId="14" applyNumberFormat="1" applyFont="1" applyFill="1" applyBorder="1" applyAlignment="1">
      <alignment horizontal="right" vertical="center"/>
    </xf>
    <xf numFmtId="194" fontId="275" fillId="0" borderId="0" xfId="3246" applyNumberFormat="1" applyFont="1" applyFill="1" applyAlignment="1">
      <alignment horizontal="right" vertical="center"/>
    </xf>
    <xf numFmtId="41" fontId="275" fillId="0" borderId="0" xfId="3246" applyNumberFormat="1" applyFont="1" applyFill="1" applyBorder="1" applyAlignment="1">
      <alignment horizontal="right" vertical="center"/>
    </xf>
    <xf numFmtId="43" fontId="275" fillId="0" borderId="0" xfId="14" applyFont="1" applyFill="1" applyAlignment="1">
      <alignment horizontal="right" vertical="center"/>
    </xf>
    <xf numFmtId="41" fontId="275" fillId="0" borderId="3" xfId="3246" applyNumberFormat="1" applyFont="1" applyFill="1" applyBorder="1" applyAlignment="1">
      <alignment horizontal="right" vertical="center"/>
    </xf>
    <xf numFmtId="194" fontId="276" fillId="0" borderId="0" xfId="14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Border="1" applyAlignment="1">
      <alignment vertical="center"/>
    </xf>
    <xf numFmtId="194" fontId="276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vertical="center"/>
    </xf>
    <xf numFmtId="194" fontId="276" fillId="0" borderId="0" xfId="4003" applyNumberFormat="1" applyFont="1" applyFill="1" applyAlignment="1">
      <alignment vertical="center"/>
    </xf>
    <xf numFmtId="43" fontId="276" fillId="0" borderId="0" xfId="14" applyFont="1" applyFill="1" applyBorder="1" applyAlignment="1">
      <alignment horizontal="right" vertical="center"/>
    </xf>
    <xf numFmtId="194" fontId="275" fillId="0" borderId="3" xfId="4216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horizontal="right" vertical="center"/>
    </xf>
    <xf numFmtId="194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vertical="center"/>
    </xf>
    <xf numFmtId="49" fontId="275" fillId="0" borderId="1" xfId="19706" applyNumberFormat="1" applyFont="1" applyFill="1" applyBorder="1" applyAlignment="1">
      <alignment horizontal="center" vertical="center"/>
    </xf>
    <xf numFmtId="43" fontId="276" fillId="0" borderId="0" xfId="19706" applyFont="1" applyFill="1" applyAlignment="1">
      <alignment horizontal="right" vertical="center"/>
    </xf>
    <xf numFmtId="43" fontId="276" fillId="0" borderId="1" xfId="19706" applyFont="1" applyFill="1" applyBorder="1" applyAlignment="1">
      <alignment horizontal="right" vertical="center"/>
    </xf>
    <xf numFmtId="43" fontId="276" fillId="0" borderId="0" xfId="19706" applyFont="1" applyFill="1"/>
    <xf numFmtId="194" fontId="276" fillId="0" borderId="0" xfId="19706" applyNumberFormat="1" applyFont="1" applyFill="1" applyAlignment="1">
      <alignment horizontal="right" vertical="center"/>
    </xf>
    <xf numFmtId="194" fontId="276" fillId="0" borderId="1" xfId="19706" applyNumberFormat="1" applyFont="1" applyFill="1" applyBorder="1" applyAlignment="1">
      <alignment horizontal="right" vertical="center"/>
    </xf>
    <xf numFmtId="43" fontId="3" fillId="0" borderId="0" xfId="19706" applyFont="1" applyFill="1" applyAlignment="1">
      <alignment horizontal="right" vertical="center"/>
    </xf>
    <xf numFmtId="41" fontId="275" fillId="0" borderId="1" xfId="3246" applyNumberFormat="1" applyFont="1" applyFill="1" applyBorder="1" applyAlignment="1">
      <alignment horizontal="right" vertical="center"/>
    </xf>
    <xf numFmtId="194" fontId="275" fillId="0" borderId="0" xfId="19706" applyNumberFormat="1" applyFont="1" applyFill="1" applyBorder="1" applyAlignment="1">
      <alignment horizontal="right" vertical="center"/>
    </xf>
    <xf numFmtId="194" fontId="275" fillId="0" borderId="0" xfId="19706" applyNumberFormat="1" applyFont="1" applyFill="1" applyAlignment="1">
      <alignment horizontal="right" vertical="center"/>
    </xf>
    <xf numFmtId="43" fontId="275" fillId="0" borderId="0" xfId="19706" applyFont="1" applyFill="1" applyAlignment="1">
      <alignment horizontal="right" vertical="center"/>
    </xf>
    <xf numFmtId="0" fontId="26" fillId="0" borderId="0" xfId="3114" applyFont="1" applyAlignment="1">
      <alignment horizontal="right"/>
    </xf>
    <xf numFmtId="41" fontId="7" fillId="0" borderId="5" xfId="4003" applyNumberFormat="1" applyFont="1" applyFill="1" applyBorder="1" applyAlignment="1">
      <alignment horizontal="right" vertical="center"/>
    </xf>
    <xf numFmtId="49" fontId="275" fillId="0" borderId="1" xfId="14" applyNumberFormat="1" applyFont="1" applyFill="1" applyBorder="1" applyAlignment="1">
      <alignment horizontal="center" vertical="center"/>
    </xf>
    <xf numFmtId="194" fontId="10" fillId="0" borderId="0" xfId="3246" applyNumberFormat="1" applyFont="1" applyFill="1" applyBorder="1" applyAlignment="1">
      <alignment horizontal="center" vertical="center"/>
    </xf>
    <xf numFmtId="41" fontId="4" fillId="0" borderId="0" xfId="14" applyNumberFormat="1" applyFont="1" applyFill="1" applyAlignment="1">
      <alignment horizontal="right" vertical="center"/>
    </xf>
    <xf numFmtId="41" fontId="275" fillId="0" borderId="3" xfId="3246" applyNumberFormat="1" applyFont="1" applyFill="1" applyBorder="1" applyAlignment="1">
      <alignment horizontal="left" vertical="center"/>
    </xf>
    <xf numFmtId="0" fontId="19" fillId="0" borderId="0" xfId="4299" applyAlignment="1">
      <alignment vertical="center"/>
    </xf>
    <xf numFmtId="208" fontId="26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vertical="center"/>
    </xf>
    <xf numFmtId="0" fontId="37" fillId="0" borderId="0" xfId="4299" applyFont="1" applyAlignment="1">
      <alignment horizontal="center" vertical="center"/>
    </xf>
    <xf numFmtId="0" fontId="37" fillId="0" borderId="0" xfId="4299" applyFont="1" applyAlignment="1">
      <alignment vertical="center"/>
    </xf>
    <xf numFmtId="0" fontId="37" fillId="0" borderId="1" xfId="4299" applyFont="1" applyBorder="1" applyAlignment="1">
      <alignment vertical="center"/>
    </xf>
    <xf numFmtId="0" fontId="37" fillId="0" borderId="1" xfId="4299" applyFont="1" applyBorder="1" applyAlignment="1">
      <alignment horizontal="right" vertical="center"/>
    </xf>
    <xf numFmtId="208" fontId="7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center" vertical="center"/>
    </xf>
    <xf numFmtId="208" fontId="37" fillId="0" borderId="0" xfId="4299" applyNumberFormat="1" applyFont="1" applyAlignment="1">
      <alignment horizontal="left" vertical="center"/>
    </xf>
    <xf numFmtId="41" fontId="37" fillId="0" borderId="0" xfId="4299" applyNumberFormat="1" applyFont="1" applyAlignment="1">
      <alignment horizontal="right" vertical="center"/>
    </xf>
    <xf numFmtId="208" fontId="37" fillId="0" borderId="0" xfId="4299" applyNumberFormat="1" applyFont="1" applyAlignment="1">
      <alignment horizontal="center" vertical="center"/>
    </xf>
    <xf numFmtId="41" fontId="37" fillId="0" borderId="0" xfId="4299" applyNumberFormat="1" applyFont="1" applyAlignment="1">
      <alignment horizontal="center" vertical="center"/>
    </xf>
    <xf numFmtId="41" fontId="37" fillId="0" borderId="0" xfId="4299" quotePrefix="1" applyNumberFormat="1" applyFont="1" applyAlignment="1">
      <alignment horizontal="center" vertical="center"/>
    </xf>
    <xf numFmtId="208" fontId="37" fillId="0" borderId="0" xfId="4299" applyNumberFormat="1" applyFont="1" applyAlignment="1" applyProtection="1">
      <alignment horizontal="left" vertical="center"/>
      <protection locked="0"/>
    </xf>
    <xf numFmtId="0" fontId="37" fillId="0" borderId="1" xfId="4299" applyFont="1" applyBorder="1" applyAlignment="1">
      <alignment horizontal="center" vertical="center"/>
    </xf>
    <xf numFmtId="49" fontId="37" fillId="0" borderId="0" xfId="4299" applyNumberFormat="1" applyFont="1" applyAlignment="1">
      <alignment horizontal="center" vertical="center"/>
    </xf>
    <xf numFmtId="49" fontId="37" fillId="0" borderId="1" xfId="4299" applyNumberFormat="1" applyFont="1" applyBorder="1" applyAlignment="1">
      <alignment horizontal="center" vertical="center"/>
    </xf>
    <xf numFmtId="0" fontId="7" fillId="0" borderId="0" xfId="4299" applyFont="1" applyAlignment="1">
      <alignment horizontal="center" vertical="center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9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9" fontId="7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>
      <alignment horizontal="left" vertical="center" indent="4"/>
    </xf>
    <xf numFmtId="208" fontId="37" fillId="0" borderId="0" xfId="4299" applyNumberFormat="1" applyFont="1" applyAlignment="1" applyProtection="1">
      <alignment horizontal="center" vertical="center"/>
      <protection locked="0"/>
    </xf>
    <xf numFmtId="208" fontId="280" fillId="0" borderId="0" xfId="4299" applyNumberFormat="1" applyFont="1" applyAlignment="1" applyProtection="1">
      <alignment horizontal="center" vertical="center"/>
      <protection locked="0"/>
    </xf>
    <xf numFmtId="41" fontId="37" fillId="0" borderId="2" xfId="4299" applyNumberFormat="1" applyFont="1" applyBorder="1" applyAlignment="1" applyProtection="1">
      <alignment vertical="center"/>
      <protection locked="0"/>
    </xf>
    <xf numFmtId="0" fontId="37" fillId="0" borderId="0" xfId="4299" applyFont="1" applyAlignment="1" applyProtection="1">
      <alignment vertical="center"/>
      <protection locked="0"/>
    </xf>
    <xf numFmtId="41" fontId="37" fillId="0" borderId="5" xfId="4299" applyNumberFormat="1" applyFont="1" applyBorder="1" applyAlignment="1" applyProtection="1">
      <alignment vertical="center"/>
      <protection locked="0"/>
    </xf>
    <xf numFmtId="208" fontId="9" fillId="0" borderId="0" xfId="4299" applyNumberFormat="1" applyFont="1" applyAlignment="1" applyProtection="1">
      <alignment horizontal="left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41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vertical="center"/>
    </xf>
    <xf numFmtId="0" fontId="4" fillId="0" borderId="0" xfId="4299" applyFont="1" applyAlignment="1">
      <alignment vertical="center"/>
    </xf>
    <xf numFmtId="0" fontId="7" fillId="0" borderId="0" xfId="4299" applyFont="1" applyAlignment="1">
      <alignment horizontal="left" vertical="center" indent="2" shrinkToFit="1"/>
    </xf>
    <xf numFmtId="0" fontId="37" fillId="0" borderId="0" xfId="4299" applyFont="1" applyAlignment="1">
      <alignment horizontal="left" vertical="center" indent="2"/>
    </xf>
    <xf numFmtId="41" fontId="37" fillId="0" borderId="1" xfId="4299" applyNumberFormat="1" applyFont="1" applyBorder="1" applyAlignment="1" applyProtection="1">
      <alignment vertical="center"/>
      <protection locked="0"/>
    </xf>
    <xf numFmtId="190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horizontal="left" vertical="center" indent="2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0" fontId="4" fillId="0" borderId="0" xfId="4299" applyNumberFormat="1" applyFont="1" applyAlignment="1" applyProtection="1">
      <alignment vertical="center"/>
      <protection locked="0"/>
    </xf>
    <xf numFmtId="208" fontId="36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41" fontId="7" fillId="0" borderId="0" xfId="4299" applyNumberFormat="1" applyFont="1" applyAlignment="1">
      <alignment horizontal="right" vertical="center"/>
    </xf>
    <xf numFmtId="0" fontId="37" fillId="0" borderId="0" xfId="4299" applyFont="1" applyAlignment="1">
      <alignment horizontal="left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0" xfId="4299" applyFont="1" applyAlignment="1">
      <alignment horizontal="left" vertical="center" indent="4"/>
    </xf>
    <xf numFmtId="0" fontId="7" fillId="0" borderId="0" xfId="4299" applyFont="1" applyAlignment="1">
      <alignment horizontal="left" vertical="center"/>
    </xf>
    <xf numFmtId="41" fontId="37" fillId="0" borderId="4" xfId="4299" applyNumberFormat="1" applyFont="1" applyBorder="1" applyAlignment="1" applyProtection="1">
      <alignment vertical="center"/>
      <protection locked="0"/>
    </xf>
    <xf numFmtId="0" fontId="275" fillId="0" borderId="0" xfId="4299" applyFont="1" applyAlignment="1">
      <alignment vertical="center"/>
    </xf>
    <xf numFmtId="208" fontId="275" fillId="0" borderId="0" xfId="4299" applyNumberFormat="1" applyFont="1" applyAlignment="1" applyProtection="1">
      <alignment horizontal="center" vertical="center"/>
      <protection locked="0"/>
    </xf>
    <xf numFmtId="208" fontId="279" fillId="0" borderId="0" xfId="4299" applyNumberFormat="1" applyFont="1" applyAlignment="1" applyProtection="1">
      <alignment horizontal="center" vertical="center"/>
      <protection locked="0"/>
    </xf>
    <xf numFmtId="41" fontId="275" fillId="0" borderId="0" xfId="4299" applyNumberFormat="1" applyFont="1" applyAlignment="1" applyProtection="1">
      <alignment vertical="center"/>
      <protection locked="0"/>
    </xf>
    <xf numFmtId="208" fontId="3" fillId="0" borderId="0" xfId="4299" applyNumberFormat="1" applyFont="1" applyAlignment="1" applyProtection="1">
      <alignment horizontal="left"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208" fontId="19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right" vertical="center"/>
    </xf>
    <xf numFmtId="41" fontId="3" fillId="0" borderId="0" xfId="5356" applyNumberFormat="1" applyFont="1" applyAlignment="1">
      <alignment vertical="center"/>
    </xf>
    <xf numFmtId="0" fontId="3" fillId="0" borderId="0" xfId="3630" applyFont="1" applyAlignment="1">
      <alignment vertical="center"/>
    </xf>
    <xf numFmtId="0" fontId="20" fillId="0" borderId="0" xfId="3630" applyFont="1" applyAlignment="1">
      <alignment vertical="top"/>
    </xf>
    <xf numFmtId="0" fontId="9" fillId="0" borderId="0" xfId="3630" applyFont="1" applyAlignment="1">
      <alignment vertical="center"/>
    </xf>
    <xf numFmtId="0" fontId="9" fillId="0" borderId="1" xfId="3630" applyFont="1" applyBorder="1" applyAlignment="1">
      <alignment vertical="center"/>
    </xf>
    <xf numFmtId="0" fontId="9" fillId="0" borderId="1" xfId="3630" applyFont="1" applyBorder="1" applyAlignment="1">
      <alignment horizontal="right" vertical="center"/>
    </xf>
    <xf numFmtId="208" fontId="4" fillId="0" borderId="0" xfId="5356" applyNumberFormat="1" applyFont="1" applyAlignment="1">
      <alignment vertical="center"/>
    </xf>
    <xf numFmtId="0" fontId="33" fillId="0" borderId="0" xfId="3630" applyFont="1" applyAlignment="1">
      <alignment vertical="center"/>
    </xf>
    <xf numFmtId="0" fontId="33" fillId="0" borderId="2" xfId="3630" applyFont="1" applyBorder="1" applyAlignment="1">
      <alignment vertical="center"/>
    </xf>
    <xf numFmtId="208" fontId="21" fillId="0" borderId="0" xfId="5356" applyNumberFormat="1" applyFont="1" applyAlignment="1">
      <alignment vertical="center"/>
    </xf>
    <xf numFmtId="0" fontId="9" fillId="0" borderId="1" xfId="3630" applyFont="1" applyBorder="1" applyAlignment="1">
      <alignment horizontal="center" vertical="center"/>
    </xf>
    <xf numFmtId="0" fontId="9" fillId="0" borderId="0" xfId="3630" applyFont="1" applyAlignment="1">
      <alignment horizontal="center" vertical="center"/>
    </xf>
    <xf numFmtId="208" fontId="30" fillId="0" borderId="0" xfId="5356" applyNumberFormat="1" applyFont="1" applyAlignment="1">
      <alignment vertical="center"/>
    </xf>
    <xf numFmtId="208" fontId="31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Continuous" vertical="center"/>
    </xf>
    <xf numFmtId="41" fontId="33" fillId="0" borderId="0" xfId="5356" applyNumberFormat="1" applyFont="1" applyAlignment="1">
      <alignment vertical="center"/>
    </xf>
    <xf numFmtId="41" fontId="33" fillId="0" borderId="1" xfId="5356" applyNumberFormat="1" applyFont="1" applyBorder="1" applyAlignment="1">
      <alignment horizontal="center" vertical="center"/>
    </xf>
    <xf numFmtId="41" fontId="33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" vertical="center" wrapText="1"/>
    </xf>
    <xf numFmtId="41" fontId="33" fillId="0" borderId="0" xfId="5356" applyNumberFormat="1" applyFont="1" applyAlignment="1">
      <alignment horizontal="center"/>
    </xf>
    <xf numFmtId="208" fontId="33" fillId="0" borderId="0" xfId="5356" applyNumberFormat="1" applyFont="1" applyAlignment="1">
      <alignment horizontal="center" vertical="center"/>
    </xf>
    <xf numFmtId="0" fontId="33" fillId="0" borderId="1" xfId="4299" applyFont="1" applyBorder="1" applyAlignment="1">
      <alignment horizontal="center" vertical="center"/>
    </xf>
    <xf numFmtId="0" fontId="33" fillId="0" borderId="0" xfId="4299" applyFont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 wrapText="1"/>
    </xf>
    <xf numFmtId="41" fontId="33" fillId="0" borderId="0" xfId="5356" applyNumberFormat="1" applyFont="1" applyAlignment="1">
      <alignment horizontal="center" vertical="top" wrapText="1"/>
    </xf>
    <xf numFmtId="41" fontId="33" fillId="0" borderId="0" xfId="5356" applyNumberFormat="1" applyFont="1"/>
    <xf numFmtId="208" fontId="33" fillId="0" borderId="0" xfId="5356" applyNumberFormat="1" applyFont="1" applyAlignment="1">
      <alignment horizontal="left" vertical="center"/>
    </xf>
    <xf numFmtId="209" fontId="31" fillId="0" borderId="0" xfId="5356" applyNumberFormat="1" applyFont="1" applyAlignment="1">
      <alignment horizontal="center" vertical="center"/>
    </xf>
    <xf numFmtId="208" fontId="22" fillId="0" borderId="0" xfId="5356" applyNumberFormat="1" applyFont="1" applyAlignment="1">
      <alignment vertical="center"/>
    </xf>
    <xf numFmtId="208" fontId="33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horizontal="center" vertical="center"/>
    </xf>
    <xf numFmtId="208" fontId="36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4" fillId="0" borderId="0" xfId="5356" applyNumberFormat="1" applyFont="1" applyAlignment="1">
      <alignment horizontal="center" vertical="center"/>
    </xf>
    <xf numFmtId="208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0" fontId="19" fillId="0" borderId="0" xfId="3630" applyFont="1" applyAlignment="1">
      <alignment vertical="center"/>
    </xf>
    <xf numFmtId="0" fontId="274" fillId="0" borderId="0" xfId="0" applyFont="1"/>
    <xf numFmtId="208" fontId="276" fillId="0" borderId="0" xfId="5356" applyNumberFormat="1" applyFont="1" applyAlignment="1">
      <alignment vertical="center"/>
    </xf>
    <xf numFmtId="0" fontId="277" fillId="0" borderId="0" xfId="0" applyFont="1"/>
    <xf numFmtId="0" fontId="277" fillId="0" borderId="1" xfId="0" applyFont="1" applyBorder="1"/>
    <xf numFmtId="41" fontId="275" fillId="0" borderId="0" xfId="5356" applyNumberFormat="1" applyFont="1" applyAlignment="1">
      <alignment horizontal="center"/>
    </xf>
    <xf numFmtId="41" fontId="275" fillId="0" borderId="0" xfId="5356" applyNumberFormat="1" applyFont="1"/>
    <xf numFmtId="41" fontId="275" fillId="0" borderId="2" xfId="5356" applyNumberFormat="1" applyFont="1" applyBorder="1" applyAlignment="1">
      <alignment horizontal="center" wrapText="1"/>
    </xf>
    <xf numFmtId="41" fontId="275" fillId="0" borderId="0" xfId="5356" applyNumberFormat="1" applyFont="1" applyAlignment="1">
      <alignment horizontal="center" wrapText="1"/>
    </xf>
    <xf numFmtId="41" fontId="275" fillId="0" borderId="0" xfId="5356" applyNumberFormat="1" applyFont="1" applyAlignment="1">
      <alignment horizontal="center" vertical="center"/>
    </xf>
    <xf numFmtId="41" fontId="275" fillId="0" borderId="0" xfId="5356" applyNumberFormat="1" applyFont="1" applyAlignment="1">
      <alignment vertical="center"/>
    </xf>
    <xf numFmtId="41" fontId="275" fillId="0" borderId="0" xfId="5356" applyNumberFormat="1" applyFont="1" applyAlignment="1">
      <alignment horizontal="center" vertical="center" wrapText="1"/>
    </xf>
    <xf numFmtId="208" fontId="276" fillId="0" borderId="0" xfId="5356" applyNumberFormat="1" applyFont="1" applyAlignment="1">
      <alignment horizontal="center" vertical="center"/>
    </xf>
    <xf numFmtId="0" fontId="275" fillId="0" borderId="0" xfId="4299" applyFont="1" applyAlignment="1">
      <alignment horizontal="center" vertical="center"/>
    </xf>
    <xf numFmtId="41" fontId="275" fillId="0" borderId="1" xfId="5356" applyNumberFormat="1" applyFont="1" applyBorder="1" applyAlignment="1">
      <alignment horizontal="center" vertical="center"/>
    </xf>
    <xf numFmtId="208" fontId="275" fillId="0" borderId="0" xfId="5356" applyNumberFormat="1" applyFont="1" applyAlignment="1">
      <alignment horizontal="left" vertical="center"/>
    </xf>
    <xf numFmtId="209" fontId="276" fillId="0" borderId="0" xfId="5356" applyNumberFormat="1" applyFont="1" applyAlignment="1">
      <alignment horizontal="center" vertical="center"/>
    </xf>
    <xf numFmtId="208" fontId="275" fillId="0" borderId="0" xfId="5356" applyNumberFormat="1" applyFont="1" applyAlignment="1">
      <alignment horizontal="center" vertical="center"/>
    </xf>
    <xf numFmtId="208" fontId="278" fillId="0" borderId="0" xfId="5356" applyNumberFormat="1" applyFont="1" applyAlignment="1">
      <alignment vertical="center"/>
    </xf>
    <xf numFmtId="208" fontId="275" fillId="0" borderId="0" xfId="5356" applyNumberFormat="1" applyFont="1" applyAlignment="1">
      <alignment vertical="center"/>
    </xf>
    <xf numFmtId="41" fontId="276" fillId="0" borderId="0" xfId="5356" applyNumberFormat="1" applyFont="1" applyAlignment="1">
      <alignment horizontal="right" vertical="center"/>
    </xf>
    <xf numFmtId="208" fontId="19" fillId="0" borderId="0" xfId="4299" applyNumberFormat="1" applyAlignment="1">
      <alignment vertical="center"/>
    </xf>
    <xf numFmtId="208" fontId="19" fillId="0" borderId="0" xfId="4299" applyNumberFormat="1" applyAlignment="1">
      <alignment horizontal="center" vertical="center"/>
    </xf>
    <xf numFmtId="208" fontId="19" fillId="0" borderId="0" xfId="4299" applyNumberFormat="1" applyAlignment="1">
      <alignment horizontal="left" vertical="center"/>
    </xf>
    <xf numFmtId="41" fontId="19" fillId="0" borderId="0" xfId="4299" applyNumberFormat="1" applyAlignment="1">
      <alignment horizontal="right" vertical="center"/>
    </xf>
    <xf numFmtId="0" fontId="275" fillId="0" borderId="1" xfId="4299" applyFont="1" applyBorder="1" applyAlignment="1">
      <alignment vertical="center"/>
    </xf>
    <xf numFmtId="0" fontId="275" fillId="0" borderId="1" xfId="4299" applyFont="1" applyBorder="1" applyAlignment="1">
      <alignment horizontal="right" vertical="center"/>
    </xf>
    <xf numFmtId="0" fontId="276" fillId="0" borderId="0" xfId="4299" applyFont="1" applyAlignment="1">
      <alignment vertical="center"/>
    </xf>
    <xf numFmtId="208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vertical="center"/>
    </xf>
    <xf numFmtId="0" fontId="275" fillId="0" borderId="1" xfId="4299" applyFont="1" applyBorder="1" applyAlignment="1">
      <alignment horizontal="center" vertical="center"/>
    </xf>
    <xf numFmtId="49" fontId="275" fillId="0" borderId="0" xfId="4299" applyNumberFormat="1" applyFont="1" applyAlignment="1">
      <alignment horizontal="center" vertical="center"/>
    </xf>
    <xf numFmtId="49" fontId="275" fillId="0" borderId="1" xfId="4299" applyNumberFormat="1" applyFont="1" applyBorder="1" applyAlignment="1">
      <alignment horizontal="center" vertical="center"/>
    </xf>
    <xf numFmtId="208" fontId="275" fillId="0" borderId="0" xfId="4299" applyNumberFormat="1" applyFont="1" applyAlignment="1">
      <alignment vertical="center"/>
    </xf>
    <xf numFmtId="0" fontId="276" fillId="0" borderId="0" xfId="0" applyFont="1"/>
    <xf numFmtId="41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left" vertical="center" indent="2"/>
    </xf>
    <xf numFmtId="208" fontId="276" fillId="0" borderId="0" xfId="4299" applyNumberFormat="1" applyFont="1" applyAlignment="1">
      <alignment horizontal="center" vertical="center"/>
    </xf>
    <xf numFmtId="0" fontId="276" fillId="0" borderId="0" xfId="4299" applyFont="1" applyAlignment="1">
      <alignment horizontal="left" indent="2"/>
    </xf>
    <xf numFmtId="0" fontId="275" fillId="0" borderId="0" xfId="4299" applyFont="1" applyAlignment="1">
      <alignment horizontal="left" indent="5"/>
    </xf>
    <xf numFmtId="208" fontId="275" fillId="0" borderId="0" xfId="4299" applyNumberFormat="1" applyFont="1" applyAlignment="1">
      <alignment horizontal="center" vertical="center"/>
    </xf>
    <xf numFmtId="208" fontId="275" fillId="0" borderId="0" xfId="4299" applyNumberFormat="1" applyFont="1" applyAlignment="1">
      <alignment horizontal="left" vertical="center"/>
    </xf>
    <xf numFmtId="0" fontId="275" fillId="0" borderId="0" xfId="4299" applyFont="1"/>
    <xf numFmtId="0" fontId="276" fillId="0" borderId="0" xfId="4299" applyFont="1"/>
    <xf numFmtId="41" fontId="275" fillId="0" borderId="0" xfId="4299" applyNumberFormat="1" applyFont="1" applyAlignment="1">
      <alignment vertical="center"/>
    </xf>
    <xf numFmtId="41" fontId="275" fillId="0" borderId="0" xfId="4299" applyNumberFormat="1" applyFont="1" applyAlignment="1">
      <alignment horizontal="right" vertical="center"/>
    </xf>
    <xf numFmtId="41" fontId="275" fillId="0" borderId="3" xfId="4299" applyNumberFormat="1" applyFont="1" applyBorder="1" applyAlignment="1">
      <alignment vertical="center"/>
    </xf>
    <xf numFmtId="208" fontId="276" fillId="0" borderId="0" xfId="4299" applyNumberFormat="1" applyFont="1" applyAlignment="1">
      <alignment horizontal="left" vertical="center"/>
    </xf>
    <xf numFmtId="0" fontId="276" fillId="0" borderId="0" xfId="4299" applyFont="1" applyAlignment="1">
      <alignment horizontal="left" vertical="center" indent="1"/>
    </xf>
    <xf numFmtId="0" fontId="275" fillId="0" borderId="0" xfId="4299" applyFont="1" applyAlignment="1">
      <alignment horizontal="left" vertical="center"/>
    </xf>
    <xf numFmtId="0" fontId="275" fillId="0" borderId="0" xfId="4299" applyFont="1" applyAlignment="1">
      <alignment horizontal="left" indent="2"/>
    </xf>
    <xf numFmtId="0" fontId="275" fillId="0" borderId="0" xfId="0" applyFont="1"/>
    <xf numFmtId="208" fontId="9" fillId="0" borderId="0" xfId="4299" applyNumberFormat="1" applyFont="1" applyAlignment="1">
      <alignment vertical="center"/>
    </xf>
    <xf numFmtId="208" fontId="9" fillId="0" borderId="0" xfId="4299" applyNumberFormat="1" applyFont="1" applyAlignment="1">
      <alignment horizontal="center" vertical="center"/>
    </xf>
    <xf numFmtId="208" fontId="9" fillId="0" borderId="0" xfId="4299" applyNumberFormat="1" applyFont="1" applyAlignment="1">
      <alignment horizontal="left" vertical="center"/>
    </xf>
    <xf numFmtId="0" fontId="3" fillId="0" borderId="0" xfId="0" applyFont="1"/>
    <xf numFmtId="208" fontId="8" fillId="0" borderId="0" xfId="4299" applyNumberFormat="1" applyFont="1" applyAlignment="1">
      <alignment horizontal="left" vertical="center"/>
    </xf>
    <xf numFmtId="0" fontId="3" fillId="0" borderId="0" xfId="4299" applyFont="1" applyAlignment="1">
      <alignment vertical="center"/>
    </xf>
    <xf numFmtId="41" fontId="275" fillId="0" borderId="0" xfId="0" applyNumberFormat="1" applyFont="1"/>
    <xf numFmtId="0" fontId="276" fillId="0" borderId="0" xfId="4299" applyFont="1" applyAlignment="1">
      <alignment horizontal="center" vertical="center"/>
    </xf>
    <xf numFmtId="0" fontId="275" fillId="0" borderId="0" xfId="4299" applyFont="1" applyAlignment="1">
      <alignment horizontal="right" vertical="center"/>
    </xf>
    <xf numFmtId="39" fontId="276" fillId="0" borderId="0" xfId="4299" applyNumberFormat="1" applyFont="1" applyAlignment="1">
      <alignment horizontal="right" vertical="center"/>
    </xf>
    <xf numFmtId="37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right" vertical="center"/>
    </xf>
    <xf numFmtId="190" fontId="276" fillId="0" borderId="0" xfId="4299" applyNumberFormat="1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 applyProtection="1">
      <alignment horizontal="center"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208" fontId="3" fillId="0" borderId="0" xfId="4299" applyNumberFormat="1" applyFont="1" applyAlignment="1">
      <alignment horizontal="center" vertical="center"/>
    </xf>
    <xf numFmtId="208" fontId="3" fillId="0" borderId="0" xfId="4299" applyNumberFormat="1" applyFont="1" applyAlignment="1">
      <alignment horizontal="left" vertical="center"/>
    </xf>
    <xf numFmtId="41" fontId="3" fillId="0" borderId="0" xfId="4299" applyNumberFormat="1" applyFont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41" fontId="4" fillId="0" borderId="35" xfId="4003" applyNumberFormat="1" applyFont="1" applyFill="1" applyBorder="1" applyAlignment="1">
      <alignment horizontal="right" vertical="center"/>
    </xf>
    <xf numFmtId="208" fontId="19" fillId="0" borderId="0" xfId="5297" applyNumberFormat="1" applyAlignment="1">
      <alignment horizontal="left" vertical="center"/>
    </xf>
    <xf numFmtId="0" fontId="19" fillId="0" borderId="0" xfId="5297" applyAlignment="1">
      <alignment vertical="center"/>
    </xf>
    <xf numFmtId="0" fontId="19" fillId="0" borderId="0" xfId="2883" applyFont="1" applyAlignment="1">
      <alignment vertical="center"/>
    </xf>
    <xf numFmtId="0" fontId="9" fillId="0" borderId="0" xfId="2883" applyFont="1" applyAlignment="1">
      <alignment vertical="center"/>
    </xf>
    <xf numFmtId="0" fontId="9" fillId="0" borderId="1" xfId="2883" applyFont="1" applyBorder="1" applyAlignment="1">
      <alignment vertical="center"/>
    </xf>
    <xf numFmtId="0" fontId="12" fillId="0" borderId="1" xfId="4299" applyFont="1" applyBorder="1" applyAlignment="1">
      <alignment horizontal="right" vertical="center"/>
    </xf>
    <xf numFmtId="0" fontId="4" fillId="0" borderId="0" xfId="2883" applyFont="1" applyAlignment="1">
      <alignment vertical="center"/>
    </xf>
    <xf numFmtId="208" fontId="4" fillId="0" borderId="0" xfId="5297" applyNumberFormat="1" applyFont="1" applyAlignment="1">
      <alignment horizontal="left" vertical="center"/>
    </xf>
    <xf numFmtId="0" fontId="9" fillId="0" borderId="0" xfId="5297" applyFont="1" applyAlignment="1">
      <alignment horizontal="center" vertical="center"/>
    </xf>
    <xf numFmtId="0" fontId="4" fillId="0" borderId="0" xfId="5297" applyFont="1" applyAlignment="1">
      <alignment vertical="center"/>
    </xf>
    <xf numFmtId="208" fontId="4" fillId="0" borderId="0" xfId="5297" applyNumberFormat="1" applyFont="1" applyAlignment="1">
      <alignment horizontal="center" vertical="center"/>
    </xf>
    <xf numFmtId="49" fontId="9" fillId="0" borderId="0" xfId="5297" applyNumberFormat="1" applyFont="1" applyAlignment="1">
      <alignment horizontal="center" vertical="center"/>
    </xf>
    <xf numFmtId="0" fontId="9" fillId="0" borderId="0" xfId="5297" applyFont="1" applyAlignment="1">
      <alignment horizontal="left" wrapText="1"/>
    </xf>
    <xf numFmtId="0" fontId="9" fillId="0" borderId="0" xfId="5297" applyFont="1" applyAlignment="1">
      <alignment horizontal="center" wrapText="1"/>
    </xf>
    <xf numFmtId="0" fontId="4" fillId="0" borderId="0" xfId="2883" applyFont="1" applyAlignment="1">
      <alignment horizontal="center" vertical="center"/>
    </xf>
    <xf numFmtId="0" fontId="4" fillId="0" borderId="0" xfId="5297" applyFont="1" applyAlignment="1">
      <alignment horizontal="left" vertical="center" indent="2"/>
    </xf>
    <xf numFmtId="0" fontId="4" fillId="0" borderId="0" xfId="5297" applyFont="1" applyAlignment="1">
      <alignment horizontal="center" vertical="center"/>
    </xf>
    <xf numFmtId="0" fontId="5" fillId="0" borderId="0" xfId="5297" applyFont="1" applyAlignment="1">
      <alignment vertical="center"/>
    </xf>
    <xf numFmtId="0" fontId="9" fillId="0" borderId="0" xfId="5297" applyFont="1" applyAlignment="1">
      <alignment horizontal="left" vertical="center" indent="2"/>
    </xf>
    <xf numFmtId="194" fontId="9" fillId="0" borderId="0" xfId="5297" applyNumberFormat="1" applyFont="1" applyAlignment="1">
      <alignment vertical="center"/>
    </xf>
    <xf numFmtId="41" fontId="9" fillId="0" borderId="0" xfId="5297" applyNumberFormat="1" applyFont="1" applyAlignment="1">
      <alignment vertical="center"/>
    </xf>
    <xf numFmtId="0" fontId="4" fillId="0" borderId="0" xfId="5297" applyFont="1" applyAlignment="1">
      <alignment horizontal="center" wrapText="1"/>
    </xf>
    <xf numFmtId="0" fontId="4" fillId="0" borderId="0" xfId="5297" applyFont="1" applyAlignment="1">
      <alignment horizontal="left" wrapText="1"/>
    </xf>
    <xf numFmtId="0" fontId="6" fillId="0" borderId="0" xfId="5297" applyFont="1" applyAlignment="1">
      <alignment horizontal="left" vertical="center" indent="2"/>
    </xf>
    <xf numFmtId="0" fontId="6" fillId="0" borderId="0" xfId="5297" applyFont="1" applyAlignment="1">
      <alignment vertical="center"/>
    </xf>
    <xf numFmtId="0" fontId="9" fillId="0" borderId="0" xfId="5297" applyFont="1" applyAlignment="1">
      <alignment horizontal="left" vertical="center" indent="4"/>
    </xf>
    <xf numFmtId="0" fontId="4" fillId="0" borderId="0" xfId="5297" applyFont="1" applyAlignment="1">
      <alignment horizontal="left" vertical="center" indent="4"/>
    </xf>
    <xf numFmtId="41" fontId="10" fillId="0" borderId="0" xfId="5297" applyNumberFormat="1" applyFont="1" applyAlignment="1">
      <alignment horizontal="center" vertical="center"/>
    </xf>
    <xf numFmtId="41" fontId="4" fillId="0" borderId="0" xfId="5297" applyNumberFormat="1" applyFont="1" applyAlignment="1">
      <alignment horizontal="right" vertical="center"/>
    </xf>
    <xf numFmtId="190" fontId="10" fillId="0" borderId="0" xfId="5297" applyNumberFormat="1" applyFont="1" applyAlignment="1">
      <alignment horizontal="center" vertical="center"/>
    </xf>
    <xf numFmtId="190" fontId="4" fillId="0" borderId="0" xfId="5297" applyNumberFormat="1" applyFont="1" applyAlignment="1">
      <alignment horizontal="right" vertical="center"/>
    </xf>
    <xf numFmtId="49" fontId="9" fillId="0" borderId="0" xfId="4299" applyNumberFormat="1" applyFont="1" applyAlignment="1">
      <alignment horizontal="center" vertical="center"/>
    </xf>
    <xf numFmtId="49" fontId="9" fillId="0" borderId="1" xfId="4299" applyNumberFormat="1" applyFont="1" applyBorder="1" applyAlignment="1">
      <alignment horizontal="center" vertical="center"/>
    </xf>
    <xf numFmtId="208" fontId="9" fillId="0" borderId="0" xfId="5297" applyNumberFormat="1" applyFont="1" applyAlignment="1">
      <alignment horizontal="left" vertical="center"/>
    </xf>
    <xf numFmtId="0" fontId="4" fillId="0" borderId="0" xfId="2883" applyFont="1" applyAlignment="1">
      <alignment horizontal="left" vertical="top" indent="4"/>
    </xf>
    <xf numFmtId="0" fontId="4" fillId="0" borderId="0" xfId="2883" applyFont="1" applyAlignment="1">
      <alignment vertical="top"/>
    </xf>
    <xf numFmtId="0" fontId="4" fillId="0" borderId="0" xfId="2883" applyFont="1" applyAlignment="1">
      <alignment horizontal="left" vertical="top" indent="2"/>
    </xf>
    <xf numFmtId="208" fontId="7" fillId="0" borderId="0" xfId="5297" applyNumberFormat="1" applyFont="1" applyAlignment="1">
      <alignment horizontal="left" vertical="center"/>
    </xf>
    <xf numFmtId="0" fontId="7" fillId="0" borderId="0" xfId="5297" applyFont="1" applyAlignment="1">
      <alignment vertical="center"/>
    </xf>
    <xf numFmtId="208" fontId="19" fillId="0" borderId="0" xfId="4299" quotePrefix="1" applyNumberFormat="1" applyAlignment="1">
      <alignment horizontal="center" vertical="center"/>
    </xf>
    <xf numFmtId="208" fontId="26" fillId="0" borderId="0" xfId="4299" applyNumberFormat="1" applyFont="1" applyAlignment="1">
      <alignment horizontal="center" vertical="center"/>
    </xf>
    <xf numFmtId="41" fontId="37" fillId="0" borderId="1" xfId="4299" applyNumberFormat="1" applyFont="1" applyBorder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/>
    </xf>
    <xf numFmtId="0" fontId="9" fillId="0" borderId="2" xfId="3630" applyFont="1" applyBorder="1" applyAlignment="1">
      <alignment horizontal="center" vertical="center"/>
    </xf>
    <xf numFmtId="208" fontId="19" fillId="0" borderId="0" xfId="5356" quotePrefix="1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0" fontId="26" fillId="0" borderId="0" xfId="3630" applyFont="1" applyAlignment="1">
      <alignment horizontal="center" vertical="center"/>
    </xf>
    <xf numFmtId="0" fontId="27" fillId="0" borderId="0" xfId="3630" applyFont="1" applyAlignment="1">
      <alignment horizontal="center" vertical="center"/>
    </xf>
    <xf numFmtId="0" fontId="33" fillId="0" borderId="1" xfId="3630" applyFont="1" applyBorder="1" applyAlignment="1">
      <alignment horizontal="center" vertical="center"/>
    </xf>
    <xf numFmtId="41" fontId="33" fillId="0" borderId="2" xfId="5356" applyNumberFormat="1" applyFont="1" applyBorder="1" applyAlignment="1">
      <alignment horizontal="center" vertical="center" wrapText="1"/>
    </xf>
    <xf numFmtId="0" fontId="277" fillId="0" borderId="2" xfId="0" applyFont="1" applyBorder="1" applyAlignment="1">
      <alignment horizontal="center"/>
    </xf>
    <xf numFmtId="41" fontId="275" fillId="0" borderId="1" xfId="5356" applyNumberFormat="1" applyFont="1" applyBorder="1" applyAlignment="1">
      <alignment horizontal="center"/>
    </xf>
    <xf numFmtId="41" fontId="275" fillId="0" borderId="2" xfId="5356" applyNumberFormat="1" applyFont="1" applyBorder="1" applyAlignment="1">
      <alignment horizontal="center" wrapText="1"/>
    </xf>
    <xf numFmtId="41" fontId="275" fillId="0" borderId="0" xfId="5356" applyNumberFormat="1" applyFont="1" applyAlignment="1">
      <alignment horizontal="center" vertical="center"/>
    </xf>
    <xf numFmtId="41" fontId="275" fillId="0" borderId="0" xfId="5356" applyNumberFormat="1" applyFont="1" applyAlignment="1">
      <alignment horizontal="right" vertical="center"/>
    </xf>
    <xf numFmtId="41" fontId="275" fillId="0" borderId="1" xfId="5356" applyNumberFormat="1" applyFont="1" applyBorder="1" applyAlignment="1">
      <alignment horizontal="right" vertical="center"/>
    </xf>
    <xf numFmtId="208" fontId="19" fillId="0" borderId="0" xfId="4299" applyNumberFormat="1" applyAlignment="1">
      <alignment horizontal="center" vertical="center"/>
    </xf>
    <xf numFmtId="0" fontId="26" fillId="0" borderId="0" xfId="4299" applyFont="1" applyAlignment="1">
      <alignment horizontal="center" vertical="center"/>
    </xf>
    <xf numFmtId="0" fontId="275" fillId="0" borderId="2" xfId="4299" applyFont="1" applyBorder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5" fillId="2" borderId="2" xfId="5356" applyNumberFormat="1" applyFont="1" applyFill="1" applyBorder="1" applyAlignment="1">
      <alignment horizontal="center" vertical="center" wrapText="1"/>
    </xf>
    <xf numFmtId="208" fontId="19" fillId="2" borderId="0" xfId="5356" quotePrefix="1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0" fontId="26" fillId="2" borderId="0" xfId="3630" applyFont="1" applyFill="1" applyAlignment="1">
      <alignment horizontal="center" vertical="center"/>
    </xf>
    <xf numFmtId="41" fontId="33" fillId="2" borderId="0" xfId="5356" applyNumberFormat="1" applyFont="1" applyFill="1" applyAlignment="1">
      <alignment horizontal="right" vertical="center"/>
    </xf>
    <xf numFmtId="41" fontId="33" fillId="2" borderId="1" xfId="5356" applyNumberFormat="1" applyFont="1" applyFill="1" applyBorder="1" applyAlignment="1">
      <alignment horizontal="right" vertical="center"/>
    </xf>
    <xf numFmtId="0" fontId="27" fillId="2" borderId="0" xfId="3630" applyFont="1" applyFill="1" applyAlignment="1">
      <alignment horizontal="center" vertical="center"/>
    </xf>
    <xf numFmtId="0" fontId="22" fillId="2" borderId="2" xfId="3630" applyFont="1" applyFill="1" applyBorder="1" applyAlignment="1">
      <alignment horizontal="center" vertical="center"/>
    </xf>
    <xf numFmtId="41" fontId="22" fillId="2" borderId="1" xfId="5356" applyNumberFormat="1" applyFont="1" applyFill="1" applyBorder="1" applyAlignment="1">
      <alignment horizontal="center"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1" xfId="5356" applyNumberFormat="1" applyFont="1" applyFill="1" applyBorder="1" applyAlignment="1">
      <alignment horizontal="center" vertical="center" wrapText="1"/>
    </xf>
    <xf numFmtId="0" fontId="15" fillId="0" borderId="0" xfId="2883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2883" applyFont="1" applyBorder="1" applyAlignment="1">
      <alignment horizontal="right" vertical="center"/>
    </xf>
    <xf numFmtId="41" fontId="16" fillId="0" borderId="0" xfId="3246" applyNumberFormat="1" applyFont="1" applyFill="1" applyBorder="1" applyAlignment="1">
      <alignment horizontal="center" vertical="center"/>
    </xf>
    <xf numFmtId="41" fontId="16" fillId="0" borderId="0" xfId="5297" applyNumberFormat="1" applyFont="1" applyAlignment="1">
      <alignment horizontal="center" vertical="center"/>
    </xf>
    <xf numFmtId="208" fontId="19" fillId="0" borderId="0" xfId="5297" quotePrefix="1" applyNumberFormat="1" applyAlignment="1">
      <alignment horizontal="center" vertical="center"/>
    </xf>
    <xf numFmtId="208" fontId="19" fillId="0" borderId="0" xfId="5297" applyNumberFormat="1" applyAlignment="1">
      <alignment horizontal="center" vertical="center"/>
    </xf>
    <xf numFmtId="0" fontId="26" fillId="0" borderId="0" xfId="2883" applyFont="1" applyAlignment="1">
      <alignment horizontal="center" vertical="center"/>
    </xf>
    <xf numFmtId="41" fontId="9" fillId="0" borderId="2" xfId="3246" applyNumberFormat="1" applyFont="1" applyFill="1" applyBorder="1" applyAlignment="1">
      <alignment horizontal="center" vertical="center"/>
    </xf>
    <xf numFmtId="41" fontId="9" fillId="0" borderId="2" xfId="5297" applyNumberFormat="1" applyFont="1" applyBorder="1" applyAlignment="1">
      <alignment horizontal="center" vertical="center"/>
    </xf>
  </cellXfs>
  <cellStyles count="20297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2 3" xfId="20056" xr:uid="{F0B5EA9F-23F8-46DA-AB8C-0AC5BDEDC713}"/>
    <cellStyle name="Comma [0] 2 3" xfId="12816" xr:uid="{36F954E0-5F32-46C6-BB54-104B33739D8C}"/>
    <cellStyle name="Comma [0] 2 3 2" xfId="20221" xr:uid="{EA701091-05E7-424C-9C82-4D484BD18161}"/>
    <cellStyle name="Comma [0] 2 4" xfId="13435" xr:uid="{1D0051F2-4004-4F67-9A32-8A9835DDB914}"/>
    <cellStyle name="Comma [0] 2 5" xfId="19832" xr:uid="{3C74A40C-B9EF-40B7-A22D-2C14564668DF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2 7" xfId="19795" xr:uid="{3ED65374-8843-4DD4-BCE3-947E8962B395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3 4" xfId="19735" xr:uid="{8ADF2329-E036-4975-90C3-B32BC37C3646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4 4" xfId="19737" xr:uid="{6384C0CE-A319-429D-A637-78C9753ECC3D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3 4" xfId="19782" xr:uid="{4ED2B8B6-027C-40B8-ACC7-8664A71EC131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3 4" xfId="19783" xr:uid="{C2810B7E-EDBB-4E6D-9F46-BD69260435A8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2 7" xfId="19829" xr:uid="{C068739D-F3EB-4713-9539-998438BF2BFE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3 4" xfId="19830" xr:uid="{EDB2DE97-5925-42CA-82D9-E2FB6E8E689C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4 4" xfId="19831" xr:uid="{91A13353-5914-4D7A-9C67-AA248DF3D7DD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3 4" xfId="19748" xr:uid="{36046086-920F-405F-9203-85AAF0BD25CE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5 5" xfId="19833" xr:uid="{5D4DC939-7799-438A-AC47-521B515A9ADA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2 7" xfId="19834" xr:uid="{02D67BF9-571C-4A32-B0C1-9699C3599454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3 4" xfId="19784" xr:uid="{4E67F332-3044-4FB0-AC26-8E5790B39D8A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4 4" xfId="19785" xr:uid="{7FA7711A-E721-4685-A5E7-47744DE4415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2 3" xfId="20040" xr:uid="{1CBEC2A0-926B-4870-8CF4-F27834201A23}"/>
    <cellStyle name="Comma 12 2 5 2 3" xfId="12751" xr:uid="{EA7BD662-B91F-4D04-857B-924D2BBA77FD}"/>
    <cellStyle name="Comma 12 2 5 2 3 2" xfId="20210" xr:uid="{EA04EA26-70FC-4F07-803C-90AA323DABCA}"/>
    <cellStyle name="Comma 12 2 5 2 4" xfId="13426" xr:uid="{2D2C6B81-A5E0-40DE-84B6-5E1E929FAE9B}"/>
    <cellStyle name="Comma 12 2 5 2 5" xfId="19810" xr:uid="{691CA081-95DE-48CC-B5ED-20C02ECB63DC}"/>
    <cellStyle name="Comma 12 2 5 3" xfId="9123" xr:uid="{00000000-0005-0000-0000-0000DB130000}"/>
    <cellStyle name="Comma 12 2 5 3 2" xfId="16407" xr:uid="{099358AA-BD7A-4BD5-8BA3-8F7BDBB6E652}"/>
    <cellStyle name="Comma 12 2 5 3 3" xfId="20028" xr:uid="{37396484-FAF2-4D35-9319-32158585B6A3}"/>
    <cellStyle name="Comma 12 2 5 4" xfId="12690" xr:uid="{7A99685F-53CB-4DB3-92F4-F1F69564B620}"/>
    <cellStyle name="Comma 12 2 5 4 2" xfId="20200" xr:uid="{F47E031A-14E9-4C84-9DDE-04E46585E5AC}"/>
    <cellStyle name="Comma 12 2 5 5" xfId="13412" xr:uid="{5882BC93-8C06-4298-9817-CDA2E46F1821}"/>
    <cellStyle name="Comma 12 2 5 6" xfId="19786" xr:uid="{AA8A2BF1-1435-4787-9A01-6B3C18ABF3EF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12" xfId="19835" xr:uid="{9ADB5635-1EBB-4382-8BB8-C0C031DD1DCC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2 7" xfId="19762" xr:uid="{773A27CB-0EE7-4DD1-B6F6-FB48FB3A1A03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3 4" xfId="19836" xr:uid="{CD2FAAB2-8E41-4FB4-8EA7-EED157AB0644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4 4" xfId="19745" xr:uid="{6DDEFF1A-9587-44A6-A1AF-2850D387E666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2 7" xfId="19811" xr:uid="{3F4CDB25-7B2D-47D0-B527-D4EE8A3D1A41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3 5" xfId="19837" xr:uid="{54369ED1-790E-41A3-A620-C549998A55A3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4 4" xfId="19724" xr:uid="{8237FB17-7675-405B-84AD-48ADDA14A525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5 4" xfId="19838" xr:uid="{C65829B8-63AC-445C-8A4C-65909BE0A8B1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7 4" xfId="19710" xr:uid="{4CE80AE1-BD83-4DDC-A386-AB643955FA75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8 4" xfId="19839" xr:uid="{C67ED0FE-B855-4B81-9ECB-47B4576B9766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2 7" xfId="19751" xr:uid="{BC9970BC-27C9-40B9-882D-A8B47FB73FFC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3 4" xfId="19741" xr:uid="{275248EC-E89C-4D41-8E1C-5BAA6B30BCB6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4 4" xfId="19732" xr:uid="{B8918378-523B-41A3-847D-61C5F20A8F2B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2 4" xfId="19842" xr:uid="{76B28086-813E-4CB4-97E4-AE9F1F939173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4 5" xfId="19843" xr:uid="{4C09E01B-EEE2-40CA-8B40-9ED164528802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2 3" xfId="20006" xr:uid="{6FDAE08C-EF31-4987-9931-F0FCBF439793}"/>
    <cellStyle name="Comma 14 5 2 3" xfId="12506" xr:uid="{2050D52F-FC76-4ED6-B1F9-EEED288A3B31}"/>
    <cellStyle name="Comma 14 5 2 3 2" xfId="20174" xr:uid="{B903C257-2742-4A50-8B78-A85796D9496B}"/>
    <cellStyle name="Comma 14 5 2 4" xfId="19733" xr:uid="{1C9D3EB8-3D46-4872-99AF-67186182590D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5 5" xfId="19845" xr:uid="{26719ABF-83F1-43F2-8224-F9F6B9B7C9FD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6 4" xfId="19714" xr:uid="{73DFE0AE-F415-46D0-B09D-A94D4A523569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12" xfId="19848" xr:uid="{5E34DD14-BE10-4D72-B146-44D289911FA2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2 7" xfId="19850" xr:uid="{D72082AA-7E2E-4E7C-A8EA-52B4FC87F389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3 4" xfId="19720" xr:uid="{CE40D15A-DD5C-4688-B843-65C14D916A52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4 4" xfId="19749" xr:uid="{4B6C309E-8120-4619-9C85-0B977CA3289B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3 4" xfId="19851" xr:uid="{F5DC5550-11A7-4DC2-BEDC-E6C5D6144C1F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4 4" xfId="19853" xr:uid="{BFFAE21B-D53D-4BC3-AB02-5C2B479CE07B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5 4" xfId="19854" xr:uid="{83050E5D-33F3-41D4-AF9B-8615047D4E77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7 4" xfId="19719" xr:uid="{F8E84CF2-D133-4973-9949-881B6F1D5DB2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8 4" xfId="19799" xr:uid="{C2CACC67-50D7-40D0-8743-95AD95C35773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2 5" xfId="19856" xr:uid="{6DE5C408-1AF1-471F-AD25-58DF4D20DB86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4 4" xfId="19859" xr:uid="{C50D66EE-D18B-4E03-ACAA-54F5BE690AF9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12" xfId="19800" xr:uid="{C7B7A16D-FF3E-47B2-9452-1B29034E8144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2 7" xfId="19863" xr:uid="{4443EB2B-532B-4746-8542-0DC055043E8D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3 4" xfId="19865" xr:uid="{02A3092B-8506-4C28-B6A7-EAF736B8A7FF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4 4" xfId="19754" xr:uid="{C3ED579A-F31F-4C6A-AF61-76BF7BF3ACDF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2 3" xfId="20015" xr:uid="{64EB198B-D69D-4787-BC1D-C545DAF369CF}"/>
    <cellStyle name="Comma 17 2 9 3" xfId="12600" xr:uid="{6CFE8F0C-518E-4CD8-A11F-628DB9E0EE96}"/>
    <cellStyle name="Comma 17 2 9 3 2" xfId="20188" xr:uid="{D05691F3-A4A2-462C-AFCC-3AEE28141E63}"/>
    <cellStyle name="Comma 17 2 9 4" xfId="13389" xr:uid="{731A82F7-9917-4E2F-8CEE-F57553232010}"/>
    <cellStyle name="Comma 17 2 9 5" xfId="19753" xr:uid="{856FA349-9E9A-4527-B571-555EAE73297B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3 4" xfId="19802" xr:uid="{DCFFFA07-E013-44A5-A130-4C2AC014F04F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4 4" xfId="19804" xr:uid="{A2346762-FA09-4AE6-8DD7-4493225CD3B9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5 4" xfId="19713" xr:uid="{3A89A4BF-8197-49D7-99B7-25A9D3E2F8A2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6 4" xfId="19722" xr:uid="{BA10BC51-1BD0-4789-840F-392AE2504008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7 4" xfId="19725" xr:uid="{51E0D0B5-5919-4BD6-A428-1E3761CE9FB8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2 3" xfId="20036" xr:uid="{4A49C667-93D5-4B74-BD5D-7CD18D6692CF}"/>
    <cellStyle name="Comma 17 8 3" xfId="12746" xr:uid="{2C07B7EC-DA5D-441B-8549-03BAD7D194A0}"/>
    <cellStyle name="Comma 17 8 3 2" xfId="20207" xr:uid="{A8D0791C-103C-44AD-B09B-57EF36F41410}"/>
    <cellStyle name="Comma 17 8 4" xfId="13424" xr:uid="{285F91DB-B75A-46DD-9904-6E50E606F885}"/>
    <cellStyle name="Comma 17 8 5" xfId="19806" xr:uid="{15D41836-3E14-463E-BD85-C71F3EF1093E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2 3" xfId="20062" xr:uid="{A3423D98-33C7-4259-B048-33A922CD537B}"/>
    <cellStyle name="Comma 18 2 2 3" xfId="12920" xr:uid="{2754F660-C0A9-4635-9B89-5746EC868F7B}"/>
    <cellStyle name="Comma 18 2 2 3 2" xfId="20227" xr:uid="{C6DAC9A7-F313-4DF3-A03D-6B49AD82F4A9}"/>
    <cellStyle name="Comma 18 2 2 4" xfId="19869" xr:uid="{84DECFA0-742C-4626-8FF9-59956BB23E74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2 5" xfId="19868" xr:uid="{A840DF85-B677-42EE-B44D-07982B265F1D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3 4" xfId="19870" xr:uid="{A07EABA5-0233-40CC-82DB-31BFA3D9C6A5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8 6" xfId="19867" xr:uid="{AF3D0466-6D99-44CD-BFDA-81BEFC5F70FB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12" xfId="19871" xr:uid="{CCC690F3-6EC4-4154-B077-B54D411A8328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2 7" xfId="19820" xr:uid="{1613E1FF-6336-41EA-841E-DB829694759E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3 4" xfId="19821" xr:uid="{B97AC0C3-CDC4-420B-AE52-41123CFFBBB8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4 4" xfId="19771" xr:uid="{924A3919-92DA-4060-AB48-8D3135AC8D89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3 4" xfId="19872" xr:uid="{D74B99E2-A0B7-4B1F-B441-70A5DF7AAD9B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4 4" xfId="19873" xr:uid="{D01A7753-6B0D-476B-8BF2-8ADD1B472960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5 4" xfId="19734" xr:uid="{55EBDCC9-77CF-474A-83A0-399C1A0E1131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7 4" xfId="19726" xr:uid="{5275EB2A-B698-4CE2-8A9A-B8EE02422659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8 4" xfId="19746" xr:uid="{C547EAB9-F6C0-464A-AFC4-47437DE8C5B3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2 4" xfId="19875" xr:uid="{110DB75A-4803-41AB-ABC6-3B9FEE3C7CAF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6 6" xfId="19874" xr:uid="{BE0454AD-5D79-4B14-B108-E0FABAEA64E5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1 4" xfId="19879" xr:uid="{F6A58396-C461-4B6C-9CA8-A2DC471B76E0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2 7" xfId="19892" xr:uid="{3E262300-269F-4C99-8FB9-626C5B352D9A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3 4" xfId="19882" xr:uid="{9B55B9DC-62E4-4DDE-BED6-1D886EF18F8E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4 4" xfId="19883" xr:uid="{A9249B3C-C320-4E87-A209-C945BD451418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2 4" xfId="19774" xr:uid="{6F9374D3-A36B-46A1-B5D1-931D9CF29417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3 4" xfId="19775" xr:uid="{CAAB80DC-6983-40E7-86C4-745F50E6E83C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4 4" xfId="19776" xr:uid="{8F667B72-E73B-4031-9271-505ECED54BB5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64" xfId="20195" xr:uid="{73B53BF6-4F4C-4B78-8A71-9EF0C36043F0}"/>
    <cellStyle name="Comma 2 65" xfId="20290" xr:uid="{D313CDFA-93D5-4625-882A-BED6F1103514}"/>
    <cellStyle name="Comma 2 66" xfId="20295" xr:uid="{B582C936-9931-4DBB-9666-CBA91E057398}"/>
    <cellStyle name="Comma 2 67" xfId="20205" xr:uid="{051AEE89-3B34-410A-94A9-E18F5D6CBDFA}"/>
    <cellStyle name="Comma 2 68" xfId="20169" xr:uid="{DAA4559B-2CB6-47C1-8AAD-C911452F638C}"/>
    <cellStyle name="Comma 2 69" xfId="20266" xr:uid="{2169E3A0-6F89-4255-98AF-6F4642FCC344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2 4" xfId="19777" xr:uid="{53CD3E5F-7748-4F1D-8796-CAA49ADF0852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3 4" xfId="19796" xr:uid="{99D1DEC1-8CD6-490C-A434-1C7DA0856EAF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4 4" xfId="19797" xr:uid="{03A14BA2-38DA-47F1-9C04-5820B50A8FC8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70" xfId="20251" xr:uid="{B5FDEB84-2121-4957-A11F-E7EFD7F0AEF8}"/>
    <cellStyle name="Comma 2 71" xfId="20288" xr:uid="{B20907B8-50E5-433F-ACD9-71DA5549AA56}"/>
    <cellStyle name="Comma 2 72" xfId="20294" xr:uid="{2372E8CC-B811-4158-8AC4-E93B208155FB}"/>
    <cellStyle name="Comma 2 73" xfId="20164" xr:uid="{91178A5C-F302-4B8D-A10D-330F34A3208F}"/>
    <cellStyle name="Comma 2 74" xfId="20293" xr:uid="{E81145E7-423B-48ED-B87F-4A3354115648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2 4" xfId="19778" xr:uid="{0A3CEE7A-1648-4F3C-B0B2-7246CE3D80DD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3 4" xfId="19779" xr:uid="{A4C19D26-4E2F-4663-9F28-DFA8BD4DFB8B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4 4" xfId="19780" xr:uid="{1F29B55D-47D5-4F95-83E3-2C9E2E2DFEFD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2 4" xfId="19849" xr:uid="{66B3CE94-C90E-4B6A-9E7E-54C3B02A0585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3 4" xfId="19852" xr:uid="{C967E8C0-CDB5-460E-A7B0-745477D17715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0 6" xfId="19847" xr:uid="{F4E07BE9-9202-4B52-8556-F6ECBB5AE0BA}"/>
    <cellStyle name="Comma 21" xfId="3922" xr:uid="{00000000-0005-0000-0000-0000FC170000}"/>
    <cellStyle name="Comma 21 10" xfId="19855" xr:uid="{495CF257-69CD-4BFD-9763-90B1C0D1531C}"/>
    <cellStyle name="Comma 21 2" xfId="3925" xr:uid="{00000000-0005-0000-0000-0000FD170000}"/>
    <cellStyle name="Comma 21 2 10" xfId="12891" xr:uid="{C0C00F88-CAFB-454E-9CE3-DB16BACCBBA8}"/>
    <cellStyle name="Comma 21 2 11" xfId="19857" xr:uid="{E4B60224-F267-409E-982D-6A446E7B658A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2 7" xfId="19893" xr:uid="{FB9FFB40-2FEA-4115-8621-ECF1DD9E36DA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3 4" xfId="19894" xr:uid="{329E64DE-8562-4F2B-9426-E7CD6E6F3BCD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4 4" xfId="19752" xr:uid="{1D294ADA-68AA-4315-BCF8-2FEF79DC733F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3 4" xfId="19858" xr:uid="{850B92E2-5912-4E3C-9FDF-326385A1C0F7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4 4" xfId="19860" xr:uid="{8D5E5F38-BC85-47A9-8901-06969922F42A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5 4" xfId="19861" xr:uid="{21631D8E-AEE5-4BD9-A120-070E1F84BB5C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6 4" xfId="19721" xr:uid="{6E320CF5-4ED9-4205-B9A9-AD1ABD9D7AEB}"/>
    <cellStyle name="Comma 21 7" xfId="10061" xr:uid="{00000000-0005-0000-0000-000021180000}"/>
    <cellStyle name="Comma 21 7 2" xfId="17345" xr:uid="{A137C3D6-7FEE-4A60-A7C3-482BE3A2C3BD}"/>
    <cellStyle name="Comma 21 7 3" xfId="20061" xr:uid="{04F14795-DA50-4330-9E51-C71181EC4EAD}"/>
    <cellStyle name="Comma 21 8" xfId="12889" xr:uid="{A851B23B-3142-4080-954B-81ED7F0D2685}"/>
    <cellStyle name="Comma 21 8 2" xfId="20226" xr:uid="{0BDB5A11-4D49-42E4-8074-F2832D93E27A}"/>
    <cellStyle name="Comma 21 9" xfId="13451" xr:uid="{57EF0846-B315-4A69-BF21-95AD915913C4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11" xfId="19801" xr:uid="{5A0AACD7-B1AA-4177-8307-721B90C25090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2 7" xfId="19864" xr:uid="{C51A50F1-533A-4C8F-A0DE-5B6D00853D5B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3 4" xfId="19866" xr:uid="{09F67E35-59F4-4556-A65E-3022BA15B623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4 4" xfId="19755" xr:uid="{77FAC378-04AE-4290-912B-5D049C861D71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3 4" xfId="19803" xr:uid="{59E63588-D01C-478F-A4DC-D57AB5F10186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4 4" xfId="19805" xr:uid="{73B57D0B-9C45-4A25-9093-111EF80AAC62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5 4" xfId="19712" xr:uid="{2FBEA227-C91F-40E6-82C1-8C0A2EB72CF4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6 4" xfId="19723" xr:uid="{85E878D9-C4E1-4CD1-8E36-88EF53EB6EE2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2 9" xfId="19862" xr:uid="{D262C042-9713-489B-9371-E28FB5EA1746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4 4" xfId="19895" xr:uid="{068B15DF-E5A0-48F4-A933-DD874EE88530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3 4" xfId="19897" xr:uid="{E52AB804-C44A-4BBF-B38B-5117F1EC2BEB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3 3" xfId="20074" xr:uid="{7B66F30E-0E71-4824-A478-D7646E37BF72}"/>
    <cellStyle name="Comma 28 4" xfId="13048" xr:uid="{BDFEB619-EA3D-4455-9E78-7224D52880C6}"/>
    <cellStyle name="Comma 28 4 2" xfId="20239" xr:uid="{7B083F06-A284-4D96-B0BF-25530FDA7D6D}"/>
    <cellStyle name="Comma 28 5" xfId="19891" xr:uid="{5671CF2B-B1DF-4C37-923D-08758C689C24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29 4" xfId="19729" xr:uid="{B2489170-2108-47F5-A469-966F680A22F1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2 3" xfId="20039" xr:uid="{BADAA878-A8E9-446B-BE4C-2C9D4F31E098}"/>
    <cellStyle name="Comma 3 2 6 3" xfId="12750" xr:uid="{0C067EA9-872B-4A63-BB77-5EFCFD9CD218}"/>
    <cellStyle name="Comma 3 2 6 3 2" xfId="20209" xr:uid="{5B45F08C-BD1C-4578-867C-73C13CC08B22}"/>
    <cellStyle name="Comma 3 2 6 4" xfId="13425" xr:uid="{3F54BDA7-6990-4E1E-906B-B65105FBC352}"/>
    <cellStyle name="Comma 3 2 6 5" xfId="19809" xr:uid="{3F642E82-1F40-4066-A9E0-FC4F8E44AE6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0 4" xfId="19896" xr:uid="{4D4CDBB7-04D6-4D93-B9F7-3387DF8C2F5F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1 4" xfId="19716" xr:uid="{1D71C386-863C-46D7-87CD-B4DBF4A0C5BA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2 5" xfId="19890" xr:uid="{26552CBD-1DF4-489A-8E95-A964677540A3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5 5" xfId="19759" xr:uid="{722CE628-B489-45A1-8D23-6681421C56BA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6 5" xfId="19761" xr:uid="{CFAA3389-6C8F-4FBF-8357-73CDFDAFE78A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7 5" xfId="19763" xr:uid="{61EC3954-D6E2-4191-AE75-DE2EC745E8BE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39 5" xfId="19744" xr:uid="{6D3635C0-E3F5-4410-9C9A-EB871B8AE834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2 3" xfId="20075" xr:uid="{D8DB49FE-F8F7-4200-AC07-8516B188B55E}"/>
    <cellStyle name="Comma 4 2 22 3" xfId="13099" xr:uid="{744284EE-A7F9-49B3-AECA-F726F6550562}"/>
    <cellStyle name="Comma 4 2 22 3 2" xfId="20241" xr:uid="{7D62FB87-B04A-4841-8054-2531D6D4A1A9}"/>
    <cellStyle name="Comma 4 2 22 4" xfId="19898" xr:uid="{7EE6A805-3B82-4068-A2A4-994B8AD936E3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0 5" xfId="19760" xr:uid="{CFBD3205-DDD5-4B29-B086-EAE4013819C6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59 4" xfId="19906" xr:uid="{92A435AA-C08B-47C1-BEC3-F162F5BD2F72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2 3" xfId="20080" xr:uid="{201D3520-59CA-4044-9A8F-9346974A2932}"/>
    <cellStyle name="Comma 6 22 3" xfId="13155" xr:uid="{F86651B2-EAA2-42CC-9B09-ADC14A65E2A0}"/>
    <cellStyle name="Comma 6 22 3 2" xfId="20245" xr:uid="{59E6D8C4-A802-4507-A56B-D77D0D730175}"/>
    <cellStyle name="Comma 6 22 4" xfId="19908" xr:uid="{A3A94FF8-7961-48DC-B638-81A9359F9694}"/>
    <cellStyle name="Comma 6 23" xfId="10660" xr:uid="{00000000-0005-0000-0000-0000751A0000}"/>
    <cellStyle name="Comma 6 23 2" xfId="17944" xr:uid="{49C0E017-8A07-4C68-B496-68E8E38197F1}"/>
    <cellStyle name="Comma 6 23 3" xfId="20079" xr:uid="{B436C9F9-CB32-4311-9C55-F9AB998BB393}"/>
    <cellStyle name="Comma 6 24" xfId="13152" xr:uid="{A0E5DF62-3B62-4774-B42D-13A00A36F502}"/>
    <cellStyle name="Comma 6 24 2" xfId="20244" xr:uid="{A9071B15-0E0B-4013-B47A-16FBE311D3D0}"/>
    <cellStyle name="Comma 6 25" xfId="13523" xr:uid="{76A0BD74-2C8C-4C50-AA39-01707B0CC84F}"/>
    <cellStyle name="Comma 6 26" xfId="19907" xr:uid="{C31851BE-48D5-4845-BAE3-2D685D9A8CA6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0 4" xfId="19901" xr:uid="{7E1AA682-2635-4256-B979-A27357E3D7D7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1 4" xfId="19902" xr:uid="{D8BDB3EF-0DDF-43D8-8AB8-997C05893EBC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2 4" xfId="19903" xr:uid="{D0CF2C9A-6BBC-458D-9F5D-1DB9F58ECC92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3 4" xfId="19904" xr:uid="{8C673C91-C6B2-4F39-AD4C-E117BFAB38ED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2 3" xfId="20078" xr:uid="{77936473-AB6D-4F2E-8C5E-2614E135DB13}"/>
    <cellStyle name="Comma 64 3" xfId="13151" xr:uid="{FB1FB1D8-8D41-45F2-843E-6E443404D816}"/>
    <cellStyle name="Comma 64 3 2" xfId="20243" xr:uid="{94F2BF68-EC09-4A5E-9A3A-DE66EFF30A4A}"/>
    <cellStyle name="Comma 64 4" xfId="13522" xr:uid="{D14394F5-33FE-4AF0-A115-C18AAD48BDAD}"/>
    <cellStyle name="Comma 64 5" xfId="19905" xr:uid="{09257ACE-91F6-42E4-982E-309B29123141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2 3" xfId="20081" xr:uid="{12789C28-5D51-47D2-A015-D7EAA2E56321}"/>
    <cellStyle name="Comma 66 3" xfId="13167" xr:uid="{8E31145C-3C3B-4B2B-B635-B2776C7C44E1}"/>
    <cellStyle name="Comma 66 3 2" xfId="20246" xr:uid="{BF65EB22-28A2-4CAC-A0F4-0BD519D78FFA}"/>
    <cellStyle name="Comma 66 4" xfId="13529" xr:uid="{4264A34E-7336-4626-B69A-EDD48FD98C79}"/>
    <cellStyle name="Comma 66 5" xfId="19909" xr:uid="{E5BB061F-9BA7-45C6-ABEE-5735861A64F3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4" xfId="13351" xr:uid="{459C6AAE-F683-4BFE-841B-0B3D7140266D}"/>
    <cellStyle name="Comma 75" xfId="19706" xr:uid="{A0D709FA-66F3-4638-AA8E-9DDADFC93247}"/>
    <cellStyle name="Comma 76" xfId="19707" xr:uid="{7245F7EB-3FC6-4B82-973A-C4267E1E9A4B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0 4" xfId="19912" xr:uid="{916C6647-1296-4DCC-9DBC-C15A7EA273DC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5 4" xfId="19914" xr:uid="{84E710DA-8D33-4E8C-9DCA-CBE84B3FC290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2 4" xfId="19792" xr:uid="{EA54832E-6A07-47A4-B522-EF0FA1C0F082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4 4" xfId="19769" xr:uid="{9838D250-7243-4AA6-B3F9-92C772416413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4 4" xfId="19794" xr:uid="{74320415-759A-4F81-9678-18B24D253F03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3 4" xfId="19916" xr:uid="{78CA40BD-B81A-48F9-A250-DDDD0AF7968A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Subtitle" xfId="3575" xr:uid="{00000000-0005-0000-0000-00009E1B0000}"/>
    <cellStyle name="Cover Subtitle 2" xfId="12778" xr:uid="{BB1FF0EB-9B76-42A3-817F-7A5F8D9B49B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Reference" xfId="4691" xr:uid="{00000000-0005-0000-0000-0000301C0000}"/>
    <cellStyle name="Footnote Reference 2" xfId="13214" xr:uid="{C2093FD8-16C4-4012-9D50-1FE2DA5F9C9B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+" xfId="4730" xr:uid="{00000000-0005-0000-0000-0000BE1C0000}"/>
    <cellStyle name="Heading 2+ 2" xfId="13217" xr:uid="{CCC0BB70-5C6D-444F-A243-B966A4FE7664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3 2 3" xfId="20049" xr:uid="{A631C061-EAE2-4698-B252-795F5D256A4B}"/>
    <cellStyle name="Normal 12 3 3 3" xfId="19822" xr:uid="{BD38DCEC-3438-4B04-BD1A-465137D9CFF2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4 2 3" xfId="20050" xr:uid="{B89EA84A-9EE3-4D7B-9AFA-C13CD6C3ED06}"/>
    <cellStyle name="Normal 12 3 4 3" xfId="19823" xr:uid="{B0690ABF-8CFA-4BE0-AF97-FA336D15F389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5 2 3" xfId="20051" xr:uid="{38B74ABA-A223-4D51-8D8E-D790EEB8F6B4}"/>
    <cellStyle name="Normal 12 3 5 3" xfId="19824" xr:uid="{231D0430-8FA0-41BF-956A-2E860511971A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5 2 3" xfId="20033" xr:uid="{32B1D9A5-8062-4620-A45E-DCDCB7D25F91}"/>
    <cellStyle name="Normal 12 5 3" xfId="19791" xr:uid="{4DD44FA6-566A-478B-8A50-D3C784EC7E61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2 3" xfId="20043" xr:uid="{0ACAE614-9841-4F2E-B21F-7A8C038F0460}"/>
    <cellStyle name="Normal 13 2 2 2 2 3" xfId="12780" xr:uid="{85627E4A-411C-44F6-93DA-E4CCFFB5EE60}"/>
    <cellStyle name="Normal 13 2 2 2 2 3 2" xfId="20214" xr:uid="{ADDC921C-9A03-4690-899E-7CE141E96EBC}"/>
    <cellStyle name="Normal 13 2 2 2 2 4" xfId="19814" xr:uid="{B1F87A8C-BA8F-4393-B5CC-034EC6503EC4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2 3" xfId="20045" xr:uid="{893F1630-C10B-4D82-9DA3-8E23E6DD0511}"/>
    <cellStyle name="Normal 13 2 2 2 3 3" xfId="12782" xr:uid="{7993F497-E127-4B81-885F-4B73D023254F}"/>
    <cellStyle name="Normal 13 2 2 2 3 3 2" xfId="20216" xr:uid="{7494EF59-D045-45F8-8F71-7316839399B3}"/>
    <cellStyle name="Normal 13 2 2 2 3 4" xfId="19816" xr:uid="{1328D72F-B6B0-472A-9380-18F02C20C0D8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2 3" xfId="20047" xr:uid="{2233EE35-A48C-41D0-AC18-1004ECAA18E7}"/>
    <cellStyle name="Normal 13 2 2 2 4 3" xfId="12784" xr:uid="{F316AA2A-EDFA-4AA6-9156-28FB0589D7FC}"/>
    <cellStyle name="Normal 13 2 2 2 4 3 2" xfId="20218" xr:uid="{721D2A86-E0F8-46D1-A68D-9E0570DB6C72}"/>
    <cellStyle name="Normal 13 2 2 2 4 4" xfId="19818" xr:uid="{BF58B118-C4E3-46D8-8C65-048879A9772F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2 3" xfId="20089" xr:uid="{DB4AF440-C2ED-4F43-815A-004CD45C85DF}"/>
    <cellStyle name="Normal 13 2 2 5 3" xfId="13223" xr:uid="{AAD61966-9581-40DC-A459-FBD0F27873FE}"/>
    <cellStyle name="Normal 13 2 2 5 3 2" xfId="20255" xr:uid="{7EF5510F-E56B-4CB4-81FF-73327FB3057D}"/>
    <cellStyle name="Normal 13 2 2 5 4" xfId="19920" xr:uid="{5411EB9D-6310-4873-BAE6-78B992E048A1}"/>
    <cellStyle name="Normal 13 2 2 6" xfId="6900" xr:uid="{00000000-0005-0000-0000-00009B1E0000}"/>
    <cellStyle name="Normal 13 2 2 6 2" xfId="14184" xr:uid="{74AC781F-1DBC-49F4-8D21-B83C98C2573B}"/>
    <cellStyle name="Normal 13 2 2 6 3" xfId="20004" xr:uid="{0CD36B36-1B2A-44AE-A5EA-3A64C97A3DED}"/>
    <cellStyle name="Normal 13 2 2 7" xfId="12492" xr:uid="{7756DC8B-2B02-4620-875E-B8CC41E111B7}"/>
    <cellStyle name="Normal 13 2 2 7 2" xfId="20172" xr:uid="{ADEBE994-C724-474D-B974-72ED5277830A}"/>
    <cellStyle name="Normal 13 2 2 8" xfId="19730" xr:uid="{FCBCB75B-FD14-409E-913F-ED0F079A70C0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2 3" xfId="20005" xr:uid="{31F68B4C-A66F-452F-8318-4915C0FE44C0}"/>
    <cellStyle name="Normal 13 2 3 3" xfId="12493" xr:uid="{F583596D-0135-4D09-94BD-7251B78160E7}"/>
    <cellStyle name="Normal 13 2 3 3 2" xfId="20173" xr:uid="{DB9BF281-1121-4155-80E1-915CE8CE0857}"/>
    <cellStyle name="Normal 13 2 3 4" xfId="19731" xr:uid="{FACE2394-CC5B-40E3-A748-726985490CF2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2 3" xfId="20041" xr:uid="{7461AC95-0FAE-4C33-99A9-A7B6EE0BDE29}"/>
    <cellStyle name="Normal 13 2 4 3" xfId="12777" xr:uid="{58A1143C-9DD9-4B18-B5AB-CDA3CEA0D003}"/>
    <cellStyle name="Normal 13 2 4 3 2" xfId="20212" xr:uid="{6470CEBD-E476-4E11-851D-2011D122C6BD}"/>
    <cellStyle name="Normal 13 2 4 4" xfId="19812" xr:uid="{281CD6A5-5CE9-498D-B845-DB9E8E4382F2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2 3" xfId="20042" xr:uid="{75559B3F-FD7F-4922-BDDA-06F0DF257BD9}"/>
    <cellStyle name="Normal 13 2 5 3" xfId="12779" xr:uid="{01310B92-6386-4214-B30A-4266AB6912BE}"/>
    <cellStyle name="Normal 13 2 5 3 2" xfId="20213" xr:uid="{A5CE1894-5E6C-4208-BA70-8CDFED1D44A4}"/>
    <cellStyle name="Normal 13 2 5 4" xfId="19813" xr:uid="{9A51F184-9A82-4E6C-A6F2-23BEA73E3058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2 3" xfId="20044" xr:uid="{E6AA1141-89E9-43DB-866E-4E8940B210BF}"/>
    <cellStyle name="Normal 13 2 6 3" xfId="12781" xr:uid="{43239D06-A639-4A2A-A2DB-E3D4089E5693}"/>
    <cellStyle name="Normal 13 2 6 3 2" xfId="20215" xr:uid="{455ED6AA-7FC4-4FC5-A821-FD17AC3CFAED}"/>
    <cellStyle name="Normal 13 2 6 4" xfId="19815" xr:uid="{B1C6CB07-3A6E-4DBB-AED1-0BC05EB6B472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2 3" xfId="20046" xr:uid="{5EEB964A-CFC0-4D48-A409-2590FE0E0DDF}"/>
    <cellStyle name="Normal 13 2 7 3" xfId="12783" xr:uid="{6AEDE863-01B1-4955-89C1-3540989FCBF6}"/>
    <cellStyle name="Normal 13 2 7 3 2" xfId="20217" xr:uid="{FC4D809A-6EFD-4B39-831D-E199E0E5A168}"/>
    <cellStyle name="Normal 13 2 7 4" xfId="19817" xr:uid="{730BC019-7B74-408D-B503-0141038112EE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2 3" xfId="20048" xr:uid="{A4A7C785-EEB8-463A-85F9-F33C4C1EC7D2}"/>
    <cellStyle name="Normal 13 2 8 3" xfId="12785" xr:uid="{19965423-FF29-4CD2-AD6D-3143C1D1475E}"/>
    <cellStyle name="Normal 13 2 8 3 2" xfId="20219" xr:uid="{DB5802AE-9A13-4AAC-9B46-EE04961E444B}"/>
    <cellStyle name="Normal 13 2 8 4" xfId="19819" xr:uid="{8BCCBA75-86E5-4230-B3F2-24F4A5BF4D9E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2 3" xfId="20091" xr:uid="{2F92E7C4-7BD0-41E3-AEB5-E3FCA4911F60}"/>
    <cellStyle name="Normal 15 2 2 2 2 3" xfId="13226" xr:uid="{A7A5FF23-555A-4ABF-93B7-E6C9209CBC92}"/>
    <cellStyle name="Normal 15 2 2 2 2 3 2" xfId="20257" xr:uid="{B3801F30-5FCA-4C52-B3A1-214A8798ED34}"/>
    <cellStyle name="Normal 15 2 2 2 2 4" xfId="19922" xr:uid="{F228A9EA-BA4C-4390-B7E1-CA81FF262316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2 3" xfId="20066" xr:uid="{E5956BE4-5CD0-4D2E-9F6E-8691033686A6}"/>
    <cellStyle name="Normal 15 2 2 2 3 3" xfId="12984" xr:uid="{A81CC966-6810-4EF8-9F5F-032D18B94AD3}"/>
    <cellStyle name="Normal 15 2 2 2 3 3 2" xfId="20231" xr:uid="{26B89FD5-2233-4857-99BE-A807562E8884}"/>
    <cellStyle name="Normal 15 2 2 2 3 4" xfId="19880" xr:uid="{FD606334-029D-4CC9-8EAE-7EE480D1D6AF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2 3" xfId="20067" xr:uid="{323D7323-86F2-42B3-AEE1-D26CBBDCB81B}"/>
    <cellStyle name="Normal 15 2 2 2 4 3" xfId="12985" xr:uid="{0DAEAC32-D3F7-474D-84F5-786CDBA4C63A}"/>
    <cellStyle name="Normal 15 2 2 2 4 3 2" xfId="20232" xr:uid="{60568215-60E6-4DB8-98C0-0E0F9F5598C5}"/>
    <cellStyle name="Normal 15 2 2 2 4 4" xfId="19881" xr:uid="{37984FB9-8595-42B3-BD1B-BC453D7F9FB3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5 3" xfId="20090" xr:uid="{634D11C5-9E73-4911-8068-D94DA488B31C}"/>
    <cellStyle name="Normal 15 2 2 6" xfId="13225" xr:uid="{4CD07B94-E0AE-4CE8-8605-198C58CBD8C5}"/>
    <cellStyle name="Normal 15 2 2 6 2" xfId="20256" xr:uid="{738E0696-3D98-4EF1-A7F2-681C71679503}"/>
    <cellStyle name="Normal 15 2 2 7" xfId="19921" xr:uid="{F0AA6403-E20A-4F0B-B798-9CC43490C974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2 3" xfId="20012" xr:uid="{AC7FE08F-720E-4D63-9F7A-AA61757EAF30}"/>
    <cellStyle name="Normal 15 2 3 3" xfId="12550" xr:uid="{F7354D49-F5AE-4A36-93BC-1783577C47CC}"/>
    <cellStyle name="Normal 15 2 3 3 2" xfId="20185" xr:uid="{B5F9EB2F-1645-4768-9355-573F6FBB554F}"/>
    <cellStyle name="Normal 15 2 3 4" xfId="19743" xr:uid="{328022CE-F4B8-46A3-BC1F-212EA263C699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2 3" xfId="20002" xr:uid="{1B2273D7-296F-442E-9268-850B4B27CF87}"/>
    <cellStyle name="Normal 15 2 4 3" xfId="12482" xr:uid="{46534149-13EF-4778-BEC2-A064EE8EC700}"/>
    <cellStyle name="Normal 15 2 4 3 2" xfId="20171" xr:uid="{2FD16A16-EA5F-4178-B295-289A744BA876}"/>
    <cellStyle name="Normal 15 2 4 4" xfId="19727" xr:uid="{4E3C1BBB-4EE6-497B-A0DB-84E18FF9B52F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2 3" xfId="20092" xr:uid="{49FF3E91-C484-4064-B9B8-355DAB07B3BD}"/>
    <cellStyle name="Normal 15 2 5 3" xfId="13227" xr:uid="{83C9C958-0EF2-449A-BBB9-926F4F1D4A10}"/>
    <cellStyle name="Normal 15 2 5 3 2" xfId="20258" xr:uid="{6AEA1BAB-3DFC-44C8-847C-5CE9E7BF2BF2}"/>
    <cellStyle name="Normal 15 2 5 4" xfId="19923" xr:uid="{D439FB02-AF44-4F8D-9A27-CF46C21AD080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2 3" xfId="20093" xr:uid="{44584A0F-E364-4020-A008-284DFEB1CDC5}"/>
    <cellStyle name="Normal 15 2 6 3" xfId="13228" xr:uid="{D480BA04-D28B-4B15-8BB6-B711CAA5FA0B}"/>
    <cellStyle name="Normal 15 2 6 3 2" xfId="20259" xr:uid="{95D2ACDE-DC4A-4EA7-BA8B-6DAA96935DEF}"/>
    <cellStyle name="Normal 15 2 6 4" xfId="19924" xr:uid="{263FDC63-7A0B-475E-86D8-9A2135516921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2 3" xfId="20094" xr:uid="{4C4C86CD-9D41-430D-A397-1147F6FCE73A}"/>
    <cellStyle name="Normal 15 2 7 3" xfId="13229" xr:uid="{1342D732-ACB2-4C13-A9B9-0B43E74C5AB3}"/>
    <cellStyle name="Normal 15 2 7 3 2" xfId="20260" xr:uid="{E341CC9D-23CD-4987-9D28-D1900E6E2FA1}"/>
    <cellStyle name="Normal 15 2 7 4" xfId="19925" xr:uid="{36D67D00-71AD-4E74-8CCA-FB1697917653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2 3" xfId="20068" xr:uid="{62F45A89-7B02-462B-B81A-8031A7FA81DA}"/>
    <cellStyle name="Normal 15 2 8 3" xfId="13000" xr:uid="{044513E7-5830-42BB-9B14-5C91B2BDC848}"/>
    <cellStyle name="Normal 15 2 8 3 2" xfId="20233" xr:uid="{53F8BEE7-173C-4376-BEF0-7537FF2A5CEB}"/>
    <cellStyle name="Normal 15 2 8 4" xfId="19884" xr:uid="{9994DF78-0CC2-426B-A3A1-9AC8C691B417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2 2 3" xfId="20097" xr:uid="{BB9ED122-3963-4C5A-AFB3-8B021F44975E}"/>
    <cellStyle name="Normal 16 2 2 2 2 3" xfId="19928" xr:uid="{A71748D9-DDAE-471F-8579-82B7072B4B30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3 2 3" xfId="20098" xr:uid="{CEA9FEDA-83C6-491B-8C93-1BD2C0B565F3}"/>
    <cellStyle name="Normal 16 2 2 2 3 3" xfId="19929" xr:uid="{6BCE9BE0-AAE7-48F6-BC1A-4A0D87262F0B}"/>
    <cellStyle name="Normal 16 2 2 2 4" xfId="10998" xr:uid="{00000000-0005-0000-0000-00000D1F0000}"/>
    <cellStyle name="Normal 16 2 2 2 4 2" xfId="18282" xr:uid="{15D92049-AD07-4881-B9A3-756F2A34817C}"/>
    <cellStyle name="Normal 16 2 2 2 4 3" xfId="20096" xr:uid="{34E4E52C-35CA-441C-ABBA-42FBB8472534}"/>
    <cellStyle name="Normal 16 2 2 2 5" xfId="19927" xr:uid="{749B1E14-84FC-48AD-BE56-037673F0B0D8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3 2 3" xfId="20099" xr:uid="{E8116A56-D3EC-4B60-A8A3-D96716A206A0}"/>
    <cellStyle name="Normal 16 2 2 3 3" xfId="19930" xr:uid="{0799D1D9-6E3A-4DD5-BADE-F9637044518D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2 2 3" xfId="20077" xr:uid="{B78D6583-0CC5-476D-B4DF-66E7CC601EF9}"/>
    <cellStyle name="Normal 16 2 2 4 2 3" xfId="19900" xr:uid="{04B7561D-11F9-45E4-82AD-FBCA8601BF7E}"/>
    <cellStyle name="Normal 16 2 2 4 3" xfId="11005" xr:uid="{00000000-0005-0000-0000-0000131F0000}"/>
    <cellStyle name="Normal 16 2 2 4 3 2" xfId="18289" xr:uid="{B0103EB0-B901-4E85-ACBD-FD37509EB6FF}"/>
    <cellStyle name="Normal 16 2 2 4 3 3" xfId="20100" xr:uid="{51238AD6-149C-4B3C-A9E5-1387D131E518}"/>
    <cellStyle name="Normal 16 2 2 4 4" xfId="19931" xr:uid="{1A824196-2D70-421D-80B6-469B8879C61E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5 2 3" xfId="20101" xr:uid="{06CB5A8E-E354-412B-B5A7-70CB3FD63D93}"/>
    <cellStyle name="Normal 16 2 2 5 3" xfId="19932" xr:uid="{8AE27353-F66A-4303-8BE5-A4D27AC99D68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6 2 3" xfId="20025" xr:uid="{C8237C37-1D3B-4E73-BC5D-99559F8FD8D7}"/>
    <cellStyle name="Normal 16 2 2 6 3" xfId="19772" xr:uid="{95910D24-79A3-4269-989F-647D28A58CC5}"/>
    <cellStyle name="Normal 16 2 2 7" xfId="10996" xr:uid="{00000000-0005-0000-0000-0000181F0000}"/>
    <cellStyle name="Normal 16 2 2 7 2" xfId="18280" xr:uid="{6C829FAC-AA8F-4782-8AA4-FEEEF13581FB}"/>
    <cellStyle name="Normal 16 2 2 7 3" xfId="20095" xr:uid="{3F379CB1-9EA0-4C89-9C1C-C4B8DDAB6D91}"/>
    <cellStyle name="Normal 16 2 2 8" xfId="19926" xr:uid="{6EA0F93F-BED1-418F-A279-85A962B436A9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4 2 3" xfId="20021" xr:uid="{AC8BD994-6162-4E07-808A-0724EBDAC01F}"/>
    <cellStyle name="Normal 16 2 4 3" xfId="19766" xr:uid="{D710BB5D-7629-4F64-83C1-378DE027CA72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5 2 3" xfId="20022" xr:uid="{B38306F0-786D-4B70-8507-957A0AFC56C9}"/>
    <cellStyle name="Normal 16 2 5 3" xfId="19767" xr:uid="{5532C1E9-B7D0-4C1F-A41A-8C98DF4C1CFE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2 3" xfId="20087" xr:uid="{F040DE99-FD58-4D0F-B742-5E63CC223F8C}"/>
    <cellStyle name="Normal 16 2 6 3" xfId="13215" xr:uid="{6218309F-AC34-4FCB-BCD4-201CC4201E1C}"/>
    <cellStyle name="Normal 16 2 6 3 2" xfId="20253" xr:uid="{4B97FFED-606B-49BF-9315-A28E8987D246}"/>
    <cellStyle name="Normal 16 2 6 4" xfId="19918" xr:uid="{0A2D7663-5E55-4146-96DE-262D8C893C6E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2 3" xfId="20019" xr:uid="{3207397C-575B-4DD1-A0BD-3DE9908F9C13}"/>
    <cellStyle name="Normal 16 4 3" xfId="12632" xr:uid="{4310C676-5071-47C4-B098-127DFDA1BE48}"/>
    <cellStyle name="Normal 16 4 3 2" xfId="20192" xr:uid="{894FE4A0-B4DE-4300-8D16-8CA3DDD03CB7}"/>
    <cellStyle name="Normal 16 4 4" xfId="19764" xr:uid="{3C435FF7-47EE-4C35-BA42-C7F326E4EE13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2 2 3" xfId="20034" xr:uid="{EBF1A4FF-1B3A-4C93-BDED-DBECC8A706CF}"/>
    <cellStyle name="Normal 16 5 2 3" xfId="19793" xr:uid="{9A26D86E-6C98-4ECA-87B8-805B4BDF7FA9}"/>
    <cellStyle name="Normal 16 5 3" xfId="8416" xr:uid="{00000000-0005-0000-0000-0000291F0000}"/>
    <cellStyle name="Normal 16 5 3 2" xfId="15700" xr:uid="{6418311A-B5C3-4376-9516-2CB08F1A773A}"/>
    <cellStyle name="Normal 16 5 3 3" xfId="20020" xr:uid="{819E2F63-A078-4E8E-96DE-629E40155A45}"/>
    <cellStyle name="Normal 16 5 4" xfId="19765" xr:uid="{97EF0FAD-8213-442F-8E0B-C30EEC0BD91C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2 3" xfId="20026" xr:uid="{64A0F2EE-B474-4C2F-BD3C-370E82E61B36}"/>
    <cellStyle name="Normal 16 6 3" xfId="12662" xr:uid="{13BE223F-CA43-454D-B2FB-7D737211EE8B}"/>
    <cellStyle name="Normal 16 6 3 2" xfId="20196" xr:uid="{DBE40DF4-A76E-42E9-A3AF-35778ECC6BEF}"/>
    <cellStyle name="Normal 16 6 4" xfId="19773" xr:uid="{344D1661-0132-48C7-8875-D7214E63FD46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2 3" xfId="20023" xr:uid="{1EBDE341-5FC0-44B9-88AB-C244664A9F6F}"/>
    <cellStyle name="Normal 17 2 2 2 2 3" xfId="12643" xr:uid="{D8ABA7C3-BB8C-4F2C-89D3-69722BBC529D}"/>
    <cellStyle name="Normal 17 2 2 2 2 3 2" xfId="20194" xr:uid="{F5724850-C4B8-4F1F-822B-2BCC72056C73}"/>
    <cellStyle name="Normal 17 2 2 2 2 4" xfId="19768" xr:uid="{1ED2D496-4EAA-4B6C-BB95-60C879ABF3E7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2 3" xfId="20103" xr:uid="{5F5D7959-D664-4CF4-8B3D-B6912867E416}"/>
    <cellStyle name="Normal 17 2 2 2 3 3" xfId="13235" xr:uid="{56A7DC99-D681-49F2-91BA-627B67E09D2C}"/>
    <cellStyle name="Normal 17 2 2 2 3 3 2" xfId="20262" xr:uid="{0699CD07-5FF0-4308-B014-BFC78C6EDEF8}"/>
    <cellStyle name="Normal 17 2 2 2 3 4" xfId="19934" xr:uid="{B687B75B-AEC1-4A8F-A470-9BF459F8E4A9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2 3" xfId="20104" xr:uid="{C1B67FAE-1826-4E53-9B2E-8FE6E8786FA9}"/>
    <cellStyle name="Normal 17 2 2 2 4 3" xfId="13236" xr:uid="{BC95ABFC-8F76-43DD-902D-809011B8C685}"/>
    <cellStyle name="Normal 17 2 2 2 4 3 2" xfId="20263" xr:uid="{A0E4693A-DF82-4C81-94FD-DE79B8B1A012}"/>
    <cellStyle name="Normal 17 2 2 2 4 4" xfId="19935" xr:uid="{B753C3CA-289F-481A-B3D3-F62CD87B91AC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5 3" xfId="20102" xr:uid="{E9BCBE53-D7B3-4844-91A8-C35D54B81175}"/>
    <cellStyle name="Normal 17 2 2 6" xfId="13234" xr:uid="{F65F1F22-18BC-4A5E-9844-127429FA5D00}"/>
    <cellStyle name="Normal 17 2 2 6 2" xfId="20261" xr:uid="{81D50F48-7237-475F-B9E6-7DC327BBD961}"/>
    <cellStyle name="Normal 17 2 2 7" xfId="19933" xr:uid="{729CFD78-BDD1-4FC7-9F34-9BFE6AB5BB6E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2 3" xfId="20105" xr:uid="{73170460-E4F1-4396-8937-F5472631445D}"/>
    <cellStyle name="Normal 17 2 3 3" xfId="13237" xr:uid="{31AC400C-DF78-4F61-BD2D-CF36B08F2206}"/>
    <cellStyle name="Normal 17 2 3 3 2" xfId="20264" xr:uid="{696F44AF-6BC7-490A-AAA8-6A52DE59819D}"/>
    <cellStyle name="Normal 17 2 3 4" xfId="19936" xr:uid="{73D62B50-0AE1-41B6-A73B-B062ECE72D8A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2 3" xfId="20086" xr:uid="{E07987E8-6416-4FB3-AA24-D1D23B09FB15}"/>
    <cellStyle name="Normal 17 2 4 3" xfId="13210" xr:uid="{F48D6549-A87A-4DC3-82BD-63096F995CD1}"/>
    <cellStyle name="Normal 17 2 4 3 2" xfId="20252" xr:uid="{87AED075-61CE-4261-AB2A-E1067259CA72}"/>
    <cellStyle name="Normal 17 2 4 4" xfId="19917" xr:uid="{B42A3C70-992F-4248-9FA7-3669259CA18A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2 3" xfId="20057" xr:uid="{E9C6F1DD-D00F-44E7-98FA-CE68808891D8}"/>
    <cellStyle name="Normal 17 2 5 3" xfId="12855" xr:uid="{4FC38CED-E7B8-408C-9282-5D7972AC416C}"/>
    <cellStyle name="Normal 17 2 5 3 2" xfId="20222" xr:uid="{3E763914-8B71-4786-95B1-65839F54596C}"/>
    <cellStyle name="Normal 17 2 5 4" xfId="19840" xr:uid="{7BF5D881-0536-493E-B9D1-26EEB508519E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2 3" xfId="20058" xr:uid="{D8791CF3-998C-4381-825D-FA7586E168E2}"/>
    <cellStyle name="Normal 17 2 6 3" xfId="12862" xr:uid="{43CD937E-BF34-4434-B51C-D7ED6D7FAE21}"/>
    <cellStyle name="Normal 17 2 6 3 2" xfId="20223" xr:uid="{75BE78B2-22D4-422B-81CF-0304A7FEEFF5}"/>
    <cellStyle name="Normal 17 2 6 4" xfId="19841" xr:uid="{AB6C5CA2-58A3-450A-938E-37AC1874130D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2 3" xfId="20059" xr:uid="{D84FD96E-3F6F-4F02-8E0B-79BB161B0A39}"/>
    <cellStyle name="Normal 17 2 7 3" xfId="12865" xr:uid="{3436637A-8157-4E4C-8E1B-96E983A30838}"/>
    <cellStyle name="Normal 17 2 7 3 2" xfId="20224" xr:uid="{8F747093-749E-4F9A-A527-6BEC04569385}"/>
    <cellStyle name="Normal 17 2 7 4" xfId="19844" xr:uid="{D25A7EFE-B367-4125-B408-E86A4E877F9F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2 3" xfId="20060" xr:uid="{55409487-93C4-4E63-9EA8-CB46E6822533}"/>
    <cellStyle name="Normal 17 2 8 3" xfId="12867" xr:uid="{A0295559-A40C-402B-BB49-B0054A84D422}"/>
    <cellStyle name="Normal 17 2 8 3 2" xfId="20225" xr:uid="{B8060482-A794-4C4D-833B-68FE7399B813}"/>
    <cellStyle name="Normal 17 2 8 4" xfId="19846" xr:uid="{3E745194-B499-4459-8099-449030A5E87B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2 2 3" xfId="20107" xr:uid="{BCE2C712-DCAD-4210-BE99-0757D67C2625}"/>
    <cellStyle name="Normal 19 2 2 3" xfId="19938" xr:uid="{889B2734-E2B8-44C5-98AA-46357C310E1E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2 2 3" xfId="20109" xr:uid="{C2D43EE0-84D8-4C75-9CC3-4C21F9720AC8}"/>
    <cellStyle name="Normal 19 2 3 2 3" xfId="19940" xr:uid="{6939647A-D322-4371-ACB8-6A7A6C65292B}"/>
    <cellStyle name="Normal 19 2 3 3" xfId="11028" xr:uid="{00000000-0005-0000-0000-0000721F0000}"/>
    <cellStyle name="Normal 19 2 3 3 2" xfId="18312" xr:uid="{AF82DF73-9B9D-495E-B118-008BABEC8C1A}"/>
    <cellStyle name="Normal 19 2 3 3 3" xfId="20108" xr:uid="{4250C1F1-AA85-4703-B141-D496ECA5032B}"/>
    <cellStyle name="Normal 19 2 3 4" xfId="19939" xr:uid="{B0F34994-5482-4987-A45B-D6E403AF3F9D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4 2 3" xfId="20003" xr:uid="{E6465A7C-D02E-4CF8-945D-C8B41CE27FAD}"/>
    <cellStyle name="Normal 19 2 4 3" xfId="19728" xr:uid="{476BF7A1-AB2F-4BA6-BD18-3593E280274C}"/>
    <cellStyle name="Normal 19 2 5" xfId="11025" xr:uid="{00000000-0005-0000-0000-0000751F0000}"/>
    <cellStyle name="Normal 19 2 5 2" xfId="18309" xr:uid="{BEFEE51E-239C-4E77-B8E2-5D2832E1A046}"/>
    <cellStyle name="Normal 19 2 5 3" xfId="20106" xr:uid="{AFFC5273-2FF6-4D27-BB23-1271F869A7F4}"/>
    <cellStyle name="Normal 19 2 6" xfId="19937" xr:uid="{5439A4D8-32DA-4641-B16D-9D8D962C80A5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2 2 3" xfId="20110" xr:uid="{3FEE3FAC-D4D1-4E25-B5E6-9C745D88DFEC}"/>
    <cellStyle name="Normal 19 3 2 3" xfId="19941" xr:uid="{1B40C640-D9BC-4247-BF5F-341DF29D056F}"/>
    <cellStyle name="Normal 19 3 3" xfId="6305" xr:uid="{00000000-0005-0000-0000-0000791F0000}"/>
    <cellStyle name="Normal 19 3 3 2" xfId="13589" xr:uid="{767D34F6-2B58-452F-AEC0-CB9C6B346F82}"/>
    <cellStyle name="Normal 19 3 3 3" xfId="19996" xr:uid="{6B7E4B19-8793-4704-8188-7C7C2FE8EFDD}"/>
    <cellStyle name="Normal 19 3 4" xfId="19708" xr:uid="{EE66D339-2622-4100-A6BE-B6FB6334B5C3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5 2 3" xfId="20112" xr:uid="{AD402F3A-05E7-457B-ADAE-C8EF38BD8786}"/>
    <cellStyle name="Normal 19 5 3" xfId="19943" xr:uid="{BC73CB1D-1893-489B-AD46-2C429C5EEF84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3 2 3" xfId="19997" xr:uid="{A3D9CF25-A75F-43F0-BA0F-E8F503629616}"/>
    <cellStyle name="Normal 24 3 3" xfId="19709" xr:uid="{CB385929-56C2-4953-99AD-2E5DECF79A72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4 2 3" xfId="20111" xr:uid="{52B1D5B3-DEF2-4796-AF43-B811214AEADC}"/>
    <cellStyle name="Normal 24 4 3" xfId="19942" xr:uid="{C18ED730-0729-4038-883C-6F24C67A08B8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3 2 3" xfId="20113" xr:uid="{EA84AE29-BE16-467B-B92D-877587241D5E}"/>
    <cellStyle name="Normal 25 3 3" xfId="19944" xr:uid="{AB124CD8-6AD7-405B-9AD9-2E657966BDFF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4 2 3" xfId="20115" xr:uid="{E9C49286-6A5C-47C5-9756-1062E896C544}"/>
    <cellStyle name="Normal 25 4 3" xfId="19946" xr:uid="{C3D4C74F-B40E-4C6A-84AC-DB86C892BB24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2 3" xfId="20052" xr:uid="{5F59868A-F047-431A-93E2-A57DAE992AD6}"/>
    <cellStyle name="Normal 26 2 2 3" xfId="12795" xr:uid="{8157CAA8-062C-4BC1-99A0-52CCD0B3D8F6}"/>
    <cellStyle name="Normal 26 2 2 3 2" xfId="20220" xr:uid="{9F3CF255-98FB-419D-9C64-3C8BCAEB6C9C}"/>
    <cellStyle name="Normal 26 2 2 4" xfId="19825" xr:uid="{33504BFC-22E8-4648-84F7-C256F9D12323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3 2 3" xfId="20054" xr:uid="{8E094E58-1E2C-4D0A-983A-B9418BA4AB79}"/>
    <cellStyle name="Normal 26 3 3" xfId="19827" xr:uid="{EAD19A23-1418-4CA9-9EF4-499FBB07C347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4 2 3" xfId="20117" xr:uid="{BF52E5A4-F9E5-4397-BD43-AE7EA9337168}"/>
    <cellStyle name="Normal 26 4 3" xfId="19948" xr:uid="{75FA3709-DF3C-4300-AF64-80E76AA39F0D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3 2 3" xfId="20119" xr:uid="{0D00E6BA-FE42-4930-A777-BECDD7B3C216}"/>
    <cellStyle name="Normal 27 3 3" xfId="19950" xr:uid="{0D0A0688-0F79-43C9-BC70-A631C5935E1B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4 2 3" xfId="20121" xr:uid="{25A5CA4B-5FC2-402A-B1A9-3FB5495E4F2F}"/>
    <cellStyle name="Normal 27 4 3" xfId="19952" xr:uid="{DCF96DB6-D844-4233-BED0-DE511C8BC963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3 2 3" xfId="20123" xr:uid="{39687293-80D3-46C1-85DB-1B09B4005510}"/>
    <cellStyle name="Normal 28 3 3" xfId="19954" xr:uid="{3CA17972-B0D2-4E76-82A8-95765823CC74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4 2 3" xfId="20125" xr:uid="{5BBED3D8-6A22-4C42-8B24-F96ACFC36FD6}"/>
    <cellStyle name="Normal 28 4 3" xfId="19956" xr:uid="{29D0A3FC-7EC5-4CA1-B557-6E667C20491A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4 2 3" xfId="20128" xr:uid="{F8C51783-CFD8-4F48-BF15-A10B04EAF2BB}"/>
    <cellStyle name="Normal 29 4 3" xfId="19959" xr:uid="{E0D69570-0196-4188-A7DE-C61733738D1D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3 2 3" xfId="20114" xr:uid="{75C02855-8EE4-44B7-95E8-B3CF7F889C55}"/>
    <cellStyle name="Normal 30 3 3" xfId="19945" xr:uid="{EAFEDA8C-41F4-45D7-9136-B097183A9322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4 2 3" xfId="20116" xr:uid="{1EE10687-DF63-4676-9673-1D67EC66C7E0}"/>
    <cellStyle name="Normal 30 4 3" xfId="19947" xr:uid="{26451483-CDE4-47F4-833D-432EF2E3F104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2 3" xfId="20130" xr:uid="{C304E1E8-E42B-4049-BE9C-CDE4CB502B97}"/>
    <cellStyle name="Normal 30 6 3" xfId="13242" xr:uid="{090661A5-C780-452A-8274-34C9DD699D56}"/>
    <cellStyle name="Normal 30 6 3 2" xfId="20265" xr:uid="{4A729CE3-B2DA-4D93-8C2B-050EE21B1693}"/>
    <cellStyle name="Normal 30 6 4" xfId="19961" xr:uid="{0D6CF0DC-9672-4858-A794-E765033A1D57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3 2 3" xfId="20053" xr:uid="{1BCC8117-134A-410E-939B-F8ECFD1E9DCD}"/>
    <cellStyle name="Normal 31 3 3" xfId="19826" xr:uid="{8AE6C8AB-9B7D-49FA-A062-3E0E53964E56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4 2 3" xfId="20118" xr:uid="{FA98B208-DEA3-47B0-A33E-79ABF7090CF5}"/>
    <cellStyle name="Normal 31 4 3" xfId="19949" xr:uid="{B018859D-DE7C-4BD1-80F0-DC093E5CE2CC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3 2 3" xfId="20120" xr:uid="{8DE81973-6B09-4440-B856-E9E067762B23}"/>
    <cellStyle name="Normal 32 3 3" xfId="19951" xr:uid="{99F6419E-0FF8-4474-818E-82F1B5B5A95B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4 2 3" xfId="20122" xr:uid="{4EA53BC7-525C-4435-8051-185A14CC7003}"/>
    <cellStyle name="Normal 32 4 3" xfId="19953" xr:uid="{05AB52DF-5131-429A-85C1-9055B81A724C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3 2 3" xfId="20124" xr:uid="{CF8AB294-5E3F-48E3-821B-4D9F12C819BD}"/>
    <cellStyle name="Normal 33 3 3" xfId="19955" xr:uid="{9C20DB8A-A244-4ED0-959B-9FB3529F0BDD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4 2 3" xfId="20126" xr:uid="{2233858F-0AFE-40CC-8757-7C48A281497B}"/>
    <cellStyle name="Normal 33 4 3" xfId="19957" xr:uid="{C661FE76-0520-4AF0-A308-396DA43CA42D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3 2 3" xfId="20127" xr:uid="{FC01AA2E-59C5-4046-9243-EE894766976F}"/>
    <cellStyle name="Normal 34 3 3" xfId="19958" xr:uid="{21976767-C175-42D6-98DE-BE2848938B21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4 2 3" xfId="20129" xr:uid="{72B558B6-5F45-461F-9701-7A6D292B296C}"/>
    <cellStyle name="Normal 34 4 3" xfId="19960" xr:uid="{38F3CFCE-D80D-4DCD-BB8B-F73EC2439DAF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3 2 3" xfId="20131" xr:uid="{24019255-E66A-429F-B3CB-2C0A43E55ED8}"/>
    <cellStyle name="Normal 35 3 3" xfId="19962" xr:uid="{35C0E6D9-A0BD-4889-894B-31034C845F0D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4 2 3" xfId="20132" xr:uid="{1041C000-14A2-4D78-9DEF-5EF4F56F1B14}"/>
    <cellStyle name="Normal 35 4 3" xfId="19963" xr:uid="{6349BEC0-D8EF-4584-921E-B37287EB9352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3 2 3" xfId="20133" xr:uid="{B9D6817F-DB72-4EB0-B204-2D1DC02A2762}"/>
    <cellStyle name="Normal 36 3 3" xfId="19964" xr:uid="{2159E12A-CD1F-485A-A2CC-051D383A5B7E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4 2 3" xfId="20134" xr:uid="{01954E2E-0974-4ED8-B11A-79D570C97369}"/>
    <cellStyle name="Normal 36 4 3" xfId="19965" xr:uid="{B044A223-E4F7-4613-8740-A6AD660E0121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3 2 3" xfId="20135" xr:uid="{A084023C-848D-4640-8247-54528F084D4C}"/>
    <cellStyle name="Normal 37 3 3" xfId="19966" xr:uid="{41FBF3BA-1B9D-41BE-BF73-6EEE59AC1BE0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4 2 3" xfId="20055" xr:uid="{9A50621D-88DD-465B-B29F-2A059B3B6D0C}"/>
    <cellStyle name="Normal 37 4 3" xfId="19828" xr:uid="{248279A5-05D0-4F87-BAB6-27F2A7AD978F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2 3" xfId="19999" xr:uid="{80FDBEC4-D0B7-4F53-8A9F-EE03B4D07F0B}"/>
    <cellStyle name="Normal 38 2 3" xfId="12463" xr:uid="{4F3E36B5-7A99-4DA7-BF28-3C7EBCE1CA0B}"/>
    <cellStyle name="Normal 38 2 3 2" xfId="20167" xr:uid="{E9F88391-C0B8-47C5-8421-3619FE0409A1}"/>
    <cellStyle name="Normal 38 2 4" xfId="19715" xr:uid="{BCEFC9D7-6BC4-4476-9914-ADAD5C97847C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2 3" xfId="20008" xr:uid="{FCE8B70C-2C78-426B-8802-13FCC73F7A9C}"/>
    <cellStyle name="Normal 38 4 3" xfId="12518" xr:uid="{D4954B01-3C57-425E-81C9-CCBC2DD0202A}"/>
    <cellStyle name="Normal 38 4 3 2" xfId="20180" xr:uid="{E93E6F9B-DEAD-444A-9E3F-696C0A44ADF8}"/>
    <cellStyle name="Normal 38 4 4" xfId="19738" xr:uid="{29A63410-C117-4943-9072-AB599401DE00}"/>
    <cellStyle name="Normal 38 5" xfId="9538" xr:uid="{00000000-0005-0000-0000-0000BE210000}"/>
    <cellStyle name="Normal 38 5 2" xfId="16822" xr:uid="{FD555EC9-5F22-40A0-9F15-C9628C53F4D9}"/>
    <cellStyle name="Normal 38 5 3" xfId="20037" xr:uid="{F2B75F1D-DC49-4437-A40A-022F90D8D4C0}"/>
    <cellStyle name="Normal 38 6" xfId="12748" xr:uid="{BFD64FA4-AC94-43A7-9403-7BBFA4A403A7}"/>
    <cellStyle name="Normal 38 6 2" xfId="20208" xr:uid="{DBC19D85-20F3-42E1-92CC-BB629E666922}"/>
    <cellStyle name="Normal 38 7" xfId="19807" xr:uid="{B8BFB060-5C92-45A7-8D5E-2510DD4EFA1C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4 3" xfId="20000" xr:uid="{DD0E135A-5426-4982-93D6-B2E4E2D9B84F}"/>
    <cellStyle name="Normal 39 5" xfId="12468" xr:uid="{BBE2854D-08F0-430F-B058-C0FEBCACE8FF}"/>
    <cellStyle name="Normal 39 5 2" xfId="20168" xr:uid="{C1CD18E4-22F8-4C8B-BFFF-11EF176AA832}"/>
    <cellStyle name="Normal 39 6" xfId="19717" xr:uid="{F228E4AE-CAB4-4B1C-B001-35D05D956978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2 3" xfId="20136" xr:uid="{424E0DA4-55DC-4BCC-87FD-354413FA6C8A}"/>
    <cellStyle name="Normal 42 3 3" xfId="13243" xr:uid="{AE3C6938-913B-413E-859C-011AEEB79220}"/>
    <cellStyle name="Normal 42 3 3 2" xfId="20267" xr:uid="{6959B4CA-3B5A-43EC-AA37-ED9BE4E555DE}"/>
    <cellStyle name="Normal 42 3 4" xfId="19967" xr:uid="{ED35C9FB-5934-4A0F-8443-7F3EE2961D3E}"/>
    <cellStyle name="Normal 42 4" xfId="8678" xr:uid="{00000000-0005-0000-0000-000037220000}"/>
    <cellStyle name="Normal 42 4 2" xfId="15962" xr:uid="{55B9D5A9-804D-4385-A9FE-E03AE8838D2F}"/>
    <cellStyle name="Normal 42 4 3" xfId="20024" xr:uid="{213B3AE8-2A8F-4731-A770-A3D73E036377}"/>
    <cellStyle name="Normal 42 5" xfId="19770" xr:uid="{6A638F09-5ADE-460F-B470-8A96390A9B25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2 2 3" xfId="20038" xr:uid="{C612EAF2-906F-4169-AAEB-82478EA4457C}"/>
    <cellStyle name="Normal 44 2 3" xfId="19808" xr:uid="{8A022BBB-3700-4925-88A0-C747419E8E4F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4 4 3" xfId="20001" xr:uid="{6A3AA2D3-4471-4922-A124-69C875FA0A60}"/>
    <cellStyle name="Normal 44 5" xfId="19718" xr:uid="{8F0E434F-2A0A-4095-BD4E-065B66D38175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3 3" xfId="20035" xr:uid="{7051E051-F391-43FC-9118-CF0BBBC3B52A}"/>
    <cellStyle name="Normal 49 4" xfId="12732" xr:uid="{CB6B2552-089A-4281-9BEB-0B3A0BAB3A87}"/>
    <cellStyle name="Normal 49 4 2" xfId="20206" xr:uid="{6904C916-E0A9-4486-8655-F920835065C4}"/>
    <cellStyle name="Normal 49 5" xfId="19798" xr:uid="{9F4FC61B-B999-4560-9009-A652DD1F923E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3 3" xfId="20010" xr:uid="{4C5A2452-EFBA-4AF3-8752-91595805EB37}"/>
    <cellStyle name="Normal 50 4" xfId="12538" xr:uid="{D039E272-2DF7-43CA-9629-998CE8D12EE0}"/>
    <cellStyle name="Normal 50 4 2" xfId="20182" xr:uid="{09E8642D-E191-4922-968A-866F70B81B0A}"/>
    <cellStyle name="Normal 50 5" xfId="19740" xr:uid="{9E7B17EB-5886-45E4-B6A8-9BBC29BD8BE0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2 2 3" xfId="20014" xr:uid="{5C784CFB-FE20-4BFE-B272-4A7813B3083E}"/>
    <cellStyle name="Normal 53 2 3" xfId="19750" xr:uid="{3D95A399-560C-46E6-B05C-FC8DAB4F3938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2 3" xfId="20138" xr:uid="{10E8CE6C-3B37-40FE-B7A8-538912C9C07D}"/>
    <cellStyle name="Normal 6 2 2 2 2 3" xfId="13273" xr:uid="{7BC9F452-8F70-4794-AFEE-5E077973091D}"/>
    <cellStyle name="Normal 6 2 2 2 2 3 2" xfId="20269" xr:uid="{CE58FC60-B7F6-4C5A-AA15-9EF81B6589BF}"/>
    <cellStyle name="Normal 6 2 2 2 2 4" xfId="19969" xr:uid="{56008A08-4107-4FE9-96C5-58E3081F7468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2 3" xfId="20013" xr:uid="{D9E1409A-6A5E-4619-93A7-A4FDE9014EFD}"/>
    <cellStyle name="Normal 6 2 2 2 3 3" xfId="12565" xr:uid="{4E8E1FA4-80A4-4B5F-A01F-F74D798F53D9}"/>
    <cellStyle name="Normal 6 2 2 2 3 3 2" xfId="20186" xr:uid="{D65AA67B-05DE-45EC-8802-CC288CD1C158}"/>
    <cellStyle name="Normal 6 2 2 2 3 4" xfId="19747" xr:uid="{107AB417-137D-4D82-8F49-580590DD0961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2 3" xfId="20139" xr:uid="{35358CD0-5F1A-433C-B11B-76E071C064FF}"/>
    <cellStyle name="Normal 6 2 2 2 4 3" xfId="13274" xr:uid="{5682FB1B-9928-4A66-8CFE-893FB8F63535}"/>
    <cellStyle name="Normal 6 2 2 2 4 3 2" xfId="20270" xr:uid="{69C8EDBB-E601-4F2C-9AEF-3822FF255CAE}"/>
    <cellStyle name="Normal 6 2 2 2 4 4" xfId="19970" xr:uid="{84DF3E10-F4DF-4E7C-8C88-99DEBC286E2E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2 3" xfId="20027" xr:uid="{A7D15A81-786F-4F75-B1DC-7514D62A4B16}"/>
    <cellStyle name="Normal 6 2 3 3 3" xfId="12684" xr:uid="{9113F7A7-93E5-405C-9AA1-9A0F67B00BFA}"/>
    <cellStyle name="Normal 6 2 3 3 3 2" xfId="20199" xr:uid="{8660267D-CABE-435D-A303-FDAAF980AE10}"/>
    <cellStyle name="Normal 6 2 3 3 4" xfId="19781" xr:uid="{772DF86A-1240-4CD1-A985-97084490129C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2 3" xfId="20140" xr:uid="{824EE5D6-28F7-4123-AA00-640FC59720D6}"/>
    <cellStyle name="Normal 6 2 4 3 3" xfId="13275" xr:uid="{3DBD0412-C935-46C5-9850-F7161ACCB829}"/>
    <cellStyle name="Normal 6 2 4 3 3 2" xfId="20271" xr:uid="{6B5D5099-8090-4591-9151-41B7287FA1F3}"/>
    <cellStyle name="Normal 6 2 4 3 4" xfId="19971" xr:uid="{8973349B-17EA-42D3-9F89-EE969F61350E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2 3" xfId="19998" xr:uid="{54CA4F6B-CF26-4385-BB34-C28B851A1C77}"/>
    <cellStyle name="Normal 6 2 5 3 3" xfId="12438" xr:uid="{C35E92C3-F5EC-4201-920F-BD93D5C88594}"/>
    <cellStyle name="Normal 6 2 5 3 3 2" xfId="20165" xr:uid="{733A650D-45CB-4309-A3DA-D88D3FD7DCE5}"/>
    <cellStyle name="Normal 6 2 5 3 4" xfId="19711" xr:uid="{635A2DBB-92E7-4181-9534-F695BA78B439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2 3" xfId="20141" xr:uid="{E0579876-436B-4488-8F0C-022C2C5308EA}"/>
    <cellStyle name="Normal 6 2 6 3 3" xfId="13276" xr:uid="{8B6F975C-30AD-436B-8D6A-24186E6EA509}"/>
    <cellStyle name="Normal 6 2 6 3 3 2" xfId="20272" xr:uid="{982C4D2E-4580-470F-8F36-FF6E87DF6117}"/>
    <cellStyle name="Normal 6 2 6 3 4" xfId="19972" xr:uid="{0F6EDD15-8971-4B82-A120-3FC098ECCBF7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2 3" xfId="20142" xr:uid="{3D42DA04-9609-4F2C-BA3B-B26FB6581F02}"/>
    <cellStyle name="Normal 6 2 7 3 3" xfId="13277" xr:uid="{14160397-45ED-4F55-9F85-7CC9AE47C24C}"/>
    <cellStyle name="Normal 6 2 7 3 3 2" xfId="20273" xr:uid="{96652557-8DF1-464F-9CCA-EA1D9DF58E82}"/>
    <cellStyle name="Normal 6 2 7 3 4" xfId="19973" xr:uid="{7D09BEFA-ADEB-4B8C-AA0B-12BC0EC56DE6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2 3" xfId="20143" xr:uid="{41BA865D-1C45-4578-B4CF-4D8D39F07EA7}"/>
    <cellStyle name="Normal 6 2 8 3 3" xfId="13278" xr:uid="{EF45EF39-4C3E-4C5F-93D4-D56A9C1403B2}"/>
    <cellStyle name="Normal 6 2 8 3 3 2" xfId="20274" xr:uid="{1949BCD3-AD5D-4A4F-813B-D9F8F00E7590}"/>
    <cellStyle name="Normal 6 2 8 3 4" xfId="19974" xr:uid="{BA32E9A5-5E99-4993-8226-E107992AFB36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3 2 3" xfId="20144" xr:uid="{D31077EE-A196-4299-98AF-3F4382C0EC11}"/>
    <cellStyle name="Normal 6 9 3 3" xfId="19975" xr:uid="{2A29EC03-958F-43D3-8AA6-F469F26A6E77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4 2 3" xfId="20145" xr:uid="{918E5D1A-EEFC-4433-82C4-7CDF6C4B271B}"/>
    <cellStyle name="Normal 6 9 4 3" xfId="19976" xr:uid="{978AB353-350A-421C-9A5F-A1ED49CCB82A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2 3" xfId="20137" xr:uid="{411BB8D0-8395-4C1D-93C7-1E33247CF811}"/>
    <cellStyle name="Normal 63 2 3" xfId="13272" xr:uid="{E82016D6-CAB7-497B-AAEE-88593B8247CA}"/>
    <cellStyle name="Normal 63 2 3 2" xfId="20268" xr:uid="{C22E2A7F-9EF9-4A0D-94B5-5DBF4B7805DB}"/>
    <cellStyle name="Normal 63 2 4" xfId="19968" xr:uid="{118E14CD-8BE6-4572-90E1-B8ECFC1F1A95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2 3" xfId="20146" xr:uid="{7F0FC451-71B8-4737-9DFB-99170FBED38B}"/>
    <cellStyle name="Normal 69 3" xfId="13279" xr:uid="{E6E8FCE1-DD10-41A9-B593-52BBA90082C0}"/>
    <cellStyle name="Normal 69 3 2" xfId="20275" xr:uid="{CE5FD6FB-4A9C-46BB-98A4-5BADC9928C71}"/>
    <cellStyle name="Normal 69 4" xfId="19977" xr:uid="{E2D3CF57-B456-4403-BDE1-A0FD4CBA1276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2 3" xfId="20148" xr:uid="{B8A67B4E-AD6D-4302-991C-29E3EF494876}"/>
    <cellStyle name="Normal 7 2 2 2 2 3" xfId="13281" xr:uid="{7A0E7673-EC6B-48CA-A779-AD96FEFC06B1}"/>
    <cellStyle name="Normal 7 2 2 2 2 3 2" xfId="20276" xr:uid="{1AA84E39-EF23-4316-9004-BF5434DDC5C1}"/>
    <cellStyle name="Normal 7 2 2 2 2 4" xfId="19979" xr:uid="{4FEDB4C8-E59C-4699-86CF-651963B5F5EF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2 3" xfId="20149" xr:uid="{F2AF307F-9BD9-4BB8-B875-53F2346A46A9}"/>
    <cellStyle name="Normal 7 2 2 2 3 3" xfId="13283" xr:uid="{B7CBB1D3-D732-4F12-8A21-DA21A951A2EA}"/>
    <cellStyle name="Normal 7 2 2 2 3 3 2" xfId="20277" xr:uid="{610B275F-1629-4A57-B40B-71CD33260FCE}"/>
    <cellStyle name="Normal 7 2 2 2 3 4" xfId="19980" xr:uid="{F3627341-E8DD-463C-ADB5-CA9C241AFB40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2 3" xfId="20150" xr:uid="{E92EB9B2-D3B4-44F7-9A36-7F7EE97848D4}"/>
    <cellStyle name="Normal 7 2 2 2 4 3" xfId="13285" xr:uid="{D8D62E04-CF8F-46F8-94D2-B4D53A7EFBF2}"/>
    <cellStyle name="Normal 7 2 2 2 4 3 2" xfId="20278" xr:uid="{7F160519-673F-4258-A060-0BE8433F245B}"/>
    <cellStyle name="Normal 7 2 2 2 4 4" xfId="19981" xr:uid="{75B98884-FDCD-4592-9A0A-02D099F2BE56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5 3" xfId="20088" xr:uid="{58D3B308-4B5F-4F01-ABF0-50734D19DCAD}"/>
    <cellStyle name="Normal 7 2 2 6" xfId="13218" xr:uid="{9B6D6CE5-3E1B-4C59-AFA4-97E586051FE8}"/>
    <cellStyle name="Normal 7 2 2 6 2" xfId="20254" xr:uid="{BCCA9075-F0A0-467C-B073-0A99BB6E4ACA}"/>
    <cellStyle name="Normal 7 2 2 7" xfId="19919" xr:uid="{08590078-0DE7-4092-9A97-A55298E05D75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2 3" xfId="20082" xr:uid="{198633DD-69FA-42B0-913F-9B8FEDBF8AFD}"/>
    <cellStyle name="Normal 7 2 3 3" xfId="13177" xr:uid="{31837172-F83B-471F-9DCC-5252F177E02B}"/>
    <cellStyle name="Normal 7 2 3 3 2" xfId="20247" xr:uid="{77A5710F-74A7-40E1-A017-BA3B1E21E49B}"/>
    <cellStyle name="Normal 7 2 3 4" xfId="19910" xr:uid="{9C5CB6E8-DEC6-45B3-A094-4D361A0836EA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2 3" xfId="20083" xr:uid="{269058FA-4862-4407-A5F1-E1633696FEE4}"/>
    <cellStyle name="Normal 7 2 4 3" xfId="13179" xr:uid="{98A2D4FD-B191-46EF-80A0-6AFB5F61DCFB}"/>
    <cellStyle name="Normal 7 2 4 3 2" xfId="20248" xr:uid="{F5B07822-6BE0-4560-8C30-4D59C9E33B89}"/>
    <cellStyle name="Normal 7 2 4 4" xfId="19911" xr:uid="{7C468FAD-9C8A-4689-999F-35CBE7747FC7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2 3" xfId="20151" xr:uid="{D208CDC2-2176-4046-A38C-3048ACFD81EE}"/>
    <cellStyle name="Normal 7 2 5 3" xfId="13286" xr:uid="{E401191A-BA95-4CAC-B7ED-99BC4E53B1A7}"/>
    <cellStyle name="Normal 7 2 5 3 2" xfId="20279" xr:uid="{0B383709-7BDA-440E-A723-138C91B9CE40}"/>
    <cellStyle name="Normal 7 2 5 4" xfId="19982" xr:uid="{92C26E8E-A39C-467D-AE9E-EA96802A8CE7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2 3" xfId="20152" xr:uid="{C8C179AA-3270-4939-B548-0E66EA59F4EE}"/>
    <cellStyle name="Normal 7 2 6 3" xfId="13287" xr:uid="{7DF669DC-7FBF-4C45-B38C-2A051F0ABEE7}"/>
    <cellStyle name="Normal 7 2 6 3 2" xfId="20280" xr:uid="{945FD6D1-1AC9-47C3-B838-09E6E1F29C91}"/>
    <cellStyle name="Normal 7 2 6 4" xfId="19983" xr:uid="{2AD52EAE-0074-4D1C-8A8C-5E5F54BDC144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2 3" xfId="20153" xr:uid="{B68FE11A-F652-4158-A642-F6657D9968C0}"/>
    <cellStyle name="Normal 7 2 7 3" xfId="13288" xr:uid="{049F6503-B418-4B74-92AA-916158A9D676}"/>
    <cellStyle name="Normal 7 2 7 3 2" xfId="20281" xr:uid="{26261C7D-8921-461B-BBB0-6EB6A3977917}"/>
    <cellStyle name="Normal 7 2 7 4" xfId="19984" xr:uid="{4D030CEB-AF77-40E9-880D-02804EEB8F72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2 3" xfId="20154" xr:uid="{7D8DB923-9714-4176-8A77-670479A66EFE}"/>
    <cellStyle name="Normal 7 2 8 3" xfId="13289" xr:uid="{7606BA3B-D9AC-4EE8-BABB-1D26E0E6703D}"/>
    <cellStyle name="Normal 7 2 8 3 2" xfId="20282" xr:uid="{1E274FF9-8EAD-466E-8AAE-3FDC8EF82343}"/>
    <cellStyle name="Normal 7 2 8 4" xfId="19985" xr:uid="{16D48F7F-B4E7-4992-B681-6FCE58CA78EF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2 3" xfId="20029" xr:uid="{C9DD90C6-A31B-43DD-B1D6-CF55643BA0B8}"/>
    <cellStyle name="Normal 70 3" xfId="12691" xr:uid="{88B3A74D-5950-41F0-AC4F-8F6E0F21D440}"/>
    <cellStyle name="Normal 70 3 2" xfId="20201" xr:uid="{7CB0082A-EC54-4713-BA42-8DB9B63D5A38}"/>
    <cellStyle name="Normal 70 4" xfId="19787" xr:uid="{7EDF2599-EA11-43D7-9C62-BD1E818470A3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2 3" xfId="20030" xr:uid="{0EA5EC67-32ED-4C38-A553-2891C06FBF86}"/>
    <cellStyle name="Normal 71 3" xfId="12695" xr:uid="{F9D60225-32A7-425D-BDD7-78E276272159}"/>
    <cellStyle name="Normal 71 3 2" xfId="20202" xr:uid="{0768974A-2D64-414F-A64C-99A6A885A571}"/>
    <cellStyle name="Normal 71 4" xfId="19788" xr:uid="{FC868F00-0349-4181-B09D-C8ABEAA38B42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2 3" xfId="20031" xr:uid="{9ABDB87C-DCCD-43EF-88AB-3EA7B59E40B3}"/>
    <cellStyle name="Normal 72 3" xfId="12696" xr:uid="{EBD6112B-6C3D-4369-97AA-7AD33D2D024D}"/>
    <cellStyle name="Normal 72 3 2" xfId="20203" xr:uid="{7227826A-0F31-425B-AD2D-BAD885093F48}"/>
    <cellStyle name="Normal 72 4" xfId="19789" xr:uid="{07A15155-7F68-43EC-9592-B788407DA237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2 3" xfId="20032" xr:uid="{D5FEDD01-E118-4609-BF5D-9F1AD6825C04}"/>
    <cellStyle name="Normal 73 3" xfId="12697" xr:uid="{9908A87B-3396-4132-80A0-48AE0CAEE9C6}"/>
    <cellStyle name="Normal 73 3 2" xfId="20204" xr:uid="{5B3C4DC3-D1C6-43F1-A5FE-7ECE52F1919D}"/>
    <cellStyle name="Normal 73 4" xfId="19790" xr:uid="{BFC189A8-8C8F-4F91-A579-2DE4AC254130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4 2 3" xfId="20147" xr:uid="{2AA0279C-4EFE-4995-9C7F-AA80ECD680A9}"/>
    <cellStyle name="Normal 74 3" xfId="19978" xr:uid="{66107C84-4D4D-4859-9E46-F1D96EFDDB16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5 2 3" xfId="20155" xr:uid="{93C6A35C-7C53-4ADE-A422-8746EFE2714B}"/>
    <cellStyle name="Normal 75 3" xfId="19986" xr:uid="{F56CAB5E-5CE4-4261-8F9F-0F3B10EC3B11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6 2 3" xfId="20156" xr:uid="{C0EB22DA-694C-4D1B-8304-DF41E98AEF9B}"/>
    <cellStyle name="Normal 76 3" xfId="19987" xr:uid="{BC0A59EC-F686-407B-AAAC-DCE7677A9144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5 3" xfId="20016" xr:uid="{1E53632B-009C-4D8F-B1DE-63F529DF8F24}"/>
    <cellStyle name="Normal 8 2 2 2 2 6" xfId="12615" xr:uid="{76A9A62B-E13D-4262-9A48-0F508EF79121}"/>
    <cellStyle name="Normal 8 2 2 2 2 6 2" xfId="20189" xr:uid="{18AC5253-8F91-4A4B-8DE4-830E156A74D6}"/>
    <cellStyle name="Normal 8 2 2 2 2 7" xfId="19756" xr:uid="{7868C315-1477-4014-A798-541D70D4488B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2 3" xfId="20017" xr:uid="{2BC2B205-B48C-4AD1-89D8-1269CC5544AB}"/>
    <cellStyle name="Normal 8 2 2 2 3 3" xfId="12616" xr:uid="{A3E3C746-54D2-4D52-B804-F1DB6D5252A8}"/>
    <cellStyle name="Normal 8 2 2 2 3 3 2" xfId="20190" xr:uid="{979EF9B8-68DD-4B79-87EF-CF17215A7257}"/>
    <cellStyle name="Normal 8 2 2 2 3 4" xfId="19757" xr:uid="{63CFE834-404F-4A48-9DD5-94D4E606275B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2 3" xfId="20018" xr:uid="{0766FDF4-8A1B-402C-A164-DA69A7014E04}"/>
    <cellStyle name="Normal 8 2 2 2 4 3" xfId="12618" xr:uid="{BC6BFEF2-3EE3-4183-86EA-635DEEFC9063}"/>
    <cellStyle name="Normal 8 2 2 2 4 3 2" xfId="20191" xr:uid="{84D64F48-F279-4584-AEB6-935ECE897A1C}"/>
    <cellStyle name="Normal 8 2 2 2 4 4" xfId="19758" xr:uid="{C8520109-D4E5-47DD-A3E2-3C483EEE2B56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2 3" xfId="20069" xr:uid="{EB364C7F-5031-4299-B733-E5616A122F7E}"/>
    <cellStyle name="Normal 8 2 3 3" xfId="13023" xr:uid="{AD99B8EB-D4FD-4411-9C53-BBCEB6E52F13}"/>
    <cellStyle name="Normal 8 2 3 3 2" xfId="20234" xr:uid="{D0D2CB25-8D48-4D19-B117-5C2F990EFC42}"/>
    <cellStyle name="Normal 8 2 3 4" xfId="19885" xr:uid="{E9F8046F-8DD0-417D-BEA9-567A3F1381BE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2 3" xfId="20070" xr:uid="{FC25EA52-417D-4239-B0BC-6417F4AF87D2}"/>
    <cellStyle name="Normal 8 2 4 3" xfId="13026" xr:uid="{DF300B71-A3BE-4982-BE47-6D75FE9BAB68}"/>
    <cellStyle name="Normal 8 2 4 3 2" xfId="20235" xr:uid="{CEC3FE70-A7B7-4219-8A91-33B5FD037C69}"/>
    <cellStyle name="Normal 8 2 4 4" xfId="19886" xr:uid="{F985239F-0BA7-4DBE-B084-934C4067463D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2 3" xfId="20071" xr:uid="{BF2257C6-25F4-4E4A-86AF-7006A516F654}"/>
    <cellStyle name="Normal 8 2 5 3" xfId="13029" xr:uid="{0F666654-8B4D-4268-A936-62AC578DD681}"/>
    <cellStyle name="Normal 8 2 5 3 2" xfId="20236" xr:uid="{77CAAD85-6809-4974-B034-4792118F699A}"/>
    <cellStyle name="Normal 8 2 5 4" xfId="19887" xr:uid="{74AF57B5-ED59-4DD7-A364-CC3CF12E842A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2 3" xfId="20084" xr:uid="{ACE9EED5-C89D-47E6-88F2-4E3C166BB1A3}"/>
    <cellStyle name="Normal 8 2 6 3" xfId="13192" xr:uid="{46015416-A175-4DC2-8036-BAEEAC4D0FED}"/>
    <cellStyle name="Normal 8 2 6 3 2" xfId="20249" xr:uid="{C7AD401E-6CCA-4B4D-9B6C-69600552F12B}"/>
    <cellStyle name="Normal 8 2 6 4" xfId="19913" xr:uid="{B94BBAE9-A9EB-4D61-8193-9DD0357EF696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2 3" xfId="20072" xr:uid="{9E6A2F5A-5FEE-4A76-AED2-08375DE76862}"/>
    <cellStyle name="Normal 8 2 7 3" xfId="13038" xr:uid="{68B80887-B88B-42B4-BB17-B798594F25B7}"/>
    <cellStyle name="Normal 8 2 7 3 2" xfId="20237" xr:uid="{A58FBE1A-4530-4E8E-AB72-82AE0C903670}"/>
    <cellStyle name="Normal 8 2 7 4" xfId="19888" xr:uid="{84EF86EB-B3F0-422F-8175-997CC5D89A65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2 3" xfId="20073" xr:uid="{976D4321-6EA0-4859-BAFA-08C01F8C1E4F}"/>
    <cellStyle name="Normal 8 2 8 3" xfId="13040" xr:uid="{B7491D25-80AE-4CDD-B580-1FB19C97DEDB}"/>
    <cellStyle name="Normal 8 2 8 3 2" xfId="20238" xr:uid="{6358BA9B-F7FC-4AA1-B134-41F9D02C3AE8}"/>
    <cellStyle name="Normal 8 2 8 4" xfId="19889" xr:uid="{3914742C-B8AF-4AB3-AE27-1CB5DB2872B2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2 3" xfId="20076" xr:uid="{3EBD87CC-C175-4434-A51E-02B3121AB841}"/>
    <cellStyle name="Normal 9 2 2 2 2 3" xfId="13102" xr:uid="{ED3704A8-D226-49B3-9028-A42D6484D7B1}"/>
    <cellStyle name="Normal 9 2 2 2 2 3 2" xfId="20242" xr:uid="{D5722B6E-4818-4012-A629-5392828B4368}"/>
    <cellStyle name="Normal 9 2 2 2 2 4" xfId="19899" xr:uid="{60C961B9-EC5C-4368-B989-B692CC1BE2FE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2 3" xfId="20007" xr:uid="{619C7A0F-BC7B-47D0-91B8-68D58BC56482}"/>
    <cellStyle name="Normal 9 2 2 2 3 3" xfId="12516" xr:uid="{0BDCBD5A-6792-4A98-992F-080667AEE61E}"/>
    <cellStyle name="Normal 9 2 2 2 3 3 2" xfId="20179" xr:uid="{5A0A140A-2B3A-4907-9FD9-6DEE5ABA477B}"/>
    <cellStyle name="Normal 9 2 2 2 3 4" xfId="19736" xr:uid="{702D0904-D852-4E92-8683-857BC52589E0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2 3" xfId="20157" xr:uid="{027551C7-6EF9-4A2D-9434-263956B1ED3B}"/>
    <cellStyle name="Normal 9 2 2 2 4 3" xfId="13303" xr:uid="{F024D331-4F28-4101-B3B1-1F058B2DA089}"/>
    <cellStyle name="Normal 9 2 2 2 4 3 2" xfId="20284" xr:uid="{9145CB22-3684-4A49-9B54-D6BD319AA8CD}"/>
    <cellStyle name="Normal 9 2 2 2 4 4" xfId="19988" xr:uid="{0953CC4A-7C66-4F8C-8752-E5425BAB84CC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5 3" xfId="20063" xr:uid="{5207CA3C-F683-40EE-853B-E54F7D8DDAC2}"/>
    <cellStyle name="Normal 9 2 2 6" xfId="12962" xr:uid="{D2C63CF6-020D-48F2-9D37-3ABFE2759992}"/>
    <cellStyle name="Normal 9 2 2 6 2" xfId="20228" xr:uid="{41785FF1-D8E8-4A82-A4A8-EF8E2E5E5A2A}"/>
    <cellStyle name="Normal 9 2 2 7" xfId="19876" xr:uid="{C448ABB9-0675-4C69-B987-26C67820C8C3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2 3" xfId="20064" xr:uid="{87272078-9A5C-4C40-9570-5B04CD567B68}"/>
    <cellStyle name="Normal 9 2 3 3" xfId="12964" xr:uid="{C4A543F4-0432-47C5-9D08-1A3CF389AD4B}"/>
    <cellStyle name="Normal 9 2 3 3 2" xfId="20229" xr:uid="{FCEB5590-2402-46EB-9EA3-6ABC8D3747D2}"/>
    <cellStyle name="Normal 9 2 3 4" xfId="19877" xr:uid="{08D5984C-A4DC-4D54-B8CF-909D17C620D5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2 3" xfId="20065" xr:uid="{75E62265-86AB-4626-BCBB-C1B884D3E97C}"/>
    <cellStyle name="Normal 9 2 4 3" xfId="12966" xr:uid="{C7C46A11-FD06-4577-B4F3-71D8238FBC1E}"/>
    <cellStyle name="Normal 9 2 4 3 2" xfId="20230" xr:uid="{389085CC-8431-4C9E-941B-C9FB47091B93}"/>
    <cellStyle name="Normal 9 2 4 4" xfId="19878" xr:uid="{0871E998-EB60-429F-98A0-122DBD645AD1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2 3" xfId="20085" xr:uid="{BE0DF6C0-3633-4403-AA35-26E44FCABB3E}"/>
    <cellStyle name="Normal 9 2 5 3" xfId="13204" xr:uid="{0921D664-B212-478A-B938-93C174A3AC36}"/>
    <cellStyle name="Normal 9 2 5 3 2" xfId="20250" xr:uid="{2F931EE0-9506-47BC-9BDB-8F12E1C7AE63}"/>
    <cellStyle name="Normal 9 2 5 4" xfId="19915" xr:uid="{6332F8D6-F8BD-4BF5-BD01-80D93480267C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2 3" xfId="20158" xr:uid="{67844288-77C4-435F-ABB1-7CCD2E414968}"/>
    <cellStyle name="Normal 9 2 6 3" xfId="13305" xr:uid="{71C37C14-03AD-47C9-8723-E787CECFB2B2}"/>
    <cellStyle name="Normal 9 2 6 3 2" xfId="20285" xr:uid="{0FA143DC-183B-4967-8F67-20640A3657C7}"/>
    <cellStyle name="Normal 9 2 6 4" xfId="19989" xr:uid="{6181D66C-B409-494D-8FB2-BDF493B8265D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2 3" xfId="20159" xr:uid="{5E2FAF8E-B8AA-4C44-945E-8A7E8C0AF8BA}"/>
    <cellStyle name="Normal 9 2 7 3" xfId="13306" xr:uid="{DF6EA5C9-9325-4300-A968-3859D0C381FB}"/>
    <cellStyle name="Normal 9 2 7 3 2" xfId="20286" xr:uid="{D9CB80C3-C34E-4957-ABCB-E6760A29D1B7}"/>
    <cellStyle name="Normal 9 2 7 4" xfId="19990" xr:uid="{B112B5E9-AA30-48C3-82FE-88738C4693C6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2 3" xfId="20160" xr:uid="{81964025-41CC-4396-A66D-E2C6CF82C28E}"/>
    <cellStyle name="Normal 9 2 8 3" xfId="13307" xr:uid="{6CF4EED0-ECFF-465C-9B9D-E0EA27DC0BE7}"/>
    <cellStyle name="Normal 9 2 8 3 2" xfId="20287" xr:uid="{F0143474-2195-4996-BF57-C4048330D543}"/>
    <cellStyle name="Normal 9 2 8 4" xfId="19991" xr:uid="{5F3F6D21-3B25-45FE-9D69-99E2463FF763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2 3" xfId="20011" xr:uid="{7C725191-DA6E-4149-88BF-06F8EACE7B4F}"/>
    <cellStyle name="Percent 5 2 3" xfId="12548" xr:uid="{9E242CDE-C548-41E0-A677-7626F8051610}"/>
    <cellStyle name="Percent 5 2 3 2" xfId="20184" xr:uid="{ECFB0470-3B06-4A11-B992-578D629CECA0}"/>
    <cellStyle name="Percent 5 2 4" xfId="19742" xr:uid="{76D05F98-EA91-4C7E-9CF7-6BD828D7B671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2 2 3" xfId="20161" xr:uid="{31220546-1006-4C75-B462-C8E2A3349B52}"/>
    <cellStyle name="Percent 6 3 2 3" xfId="19992" xr:uid="{6CAE462D-BF5A-4CE5-8822-473189F3D698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5 2 3" xfId="20162" xr:uid="{16422D57-FA99-4DCA-AD47-6F67A1FE2C33}"/>
    <cellStyle name="Percent 6 5 3" xfId="19993" xr:uid="{745689FE-ECA4-43DD-A00E-9144FF1FFA02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2 3" xfId="20009" xr:uid="{06E5F6BB-1AF5-493F-82F9-00E07A8E1405}"/>
    <cellStyle name="Percent 7 3 3" xfId="12525" xr:uid="{EF29F612-1724-4BA6-A121-DAC39DF13A13}"/>
    <cellStyle name="Percent 7 3 3 2" xfId="20181" xr:uid="{D4E4F257-9F90-4ED2-B20B-65A50CF0F19C}"/>
    <cellStyle name="Percent 7 3 4" xfId="19739" xr:uid="{DDC6C57A-1105-4AA2-A95F-FD2B631D638D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Source" xfId="5482" xr:uid="{00000000-0005-0000-0000-0000F4250000}"/>
    <cellStyle name="Table Source 2" xfId="13312" xr:uid="{82180711-5680-49A1-AE2A-8FCDB4E99C91}"/>
    <cellStyle name="Table Text" xfId="5484" xr:uid="{00000000-0005-0000-0000-0000F5250000}"/>
    <cellStyle name="Table Text 2" xfId="13313" xr:uid="{4A2BABCB-22B1-4A34-A847-1EEC4EB2F823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2" xfId="3637" xr:uid="{00000000-0005-0000-0000-0000FA250000}"/>
    <cellStyle name="Text 2 2" xfId="12790" xr:uid="{81CA5365-C298-4800-86D0-F067811379D0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2" xfId="199" xr:uid="{00000000-0005-0000-0000-0000FE250000}"/>
    <cellStyle name="Text Indent 2 2" xfId="12448" xr:uid="{3AFAA11D-E61E-45CA-90C0-2A9A506F15D1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3" xfId="13315" xr:uid="{7F9B62B1-A059-4D2B-BAD8-87B7BB3B72D3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2 4" xfId="20291" xr:uid="{424872E1-8E35-4F91-BE16-8D4E299F0F69}"/>
    <cellStyle name="Total 2 5" xfId="20240" xr:uid="{249628AC-2F84-4862-909B-8EA8879DB0D8}"/>
    <cellStyle name="Total 2 6" xfId="20198" xr:uid="{70FD897B-F390-4C63-A5D5-3E8EDFA0066D}"/>
    <cellStyle name="Total 2 7" xfId="20178" xr:uid="{8F6F1313-1E42-4D80-B16E-CBACBF6C6DC4}"/>
    <cellStyle name="Total 2 8" xfId="20283" xr:uid="{B4F7A1CF-C2B3-4D37-B69E-94F3F1E93276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3 4" xfId="20292" xr:uid="{ACEA00CD-9E74-4BC0-9E97-E5650F7AF597}"/>
    <cellStyle name="Total 3 5" xfId="20166" xr:uid="{A22CB48A-A681-4C62-91E6-14C744367BFA}"/>
    <cellStyle name="Total 3 6" xfId="20211" xr:uid="{0813F874-6756-4D44-ABA4-B175220B8DE1}"/>
    <cellStyle name="Total 3 7" xfId="20175" xr:uid="{70D446CB-985A-47B5-AF3E-8402F34C945C}"/>
    <cellStyle name="Total 3 8" xfId="20183" xr:uid="{E57A39D6-543C-4B42-8D55-8ABCC5FF1CFA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Head - Style2 2" xfId="20289" xr:uid="{36C985BD-9F3F-4CB1-8DC7-03C1DCE44172}"/>
    <cellStyle name="WHead - Style2 3" xfId="20193" xr:uid="{1ACFFDF3-6B1F-4713-984A-0E401FB67CF9}"/>
    <cellStyle name="WHead - Style2 4" xfId="20197" xr:uid="{D773F294-0B62-4DC7-AB9D-A74C3C010BDD}"/>
    <cellStyle name="WHead - Style2 5" xfId="20176" xr:uid="{97A5B080-F9A5-498A-A270-B7231710A673}"/>
    <cellStyle name="WHead - Style2 6" xfId="20187" xr:uid="{CB301F77-6880-42A0-A2C7-7E01F01BB697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3 4" xfId="19994" xr:uid="{D6FE1664-0174-454E-B24D-E612C79F9F71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จุลภาค 2 3" xfId="19995" xr:uid="{D05276EB-84D9-45FC-A325-1E47919BE083}"/>
    <cellStyle name="จุลภาค 3" xfId="20163" xr:uid="{A5C28FDA-5974-4A37-B4E4-7C1943C33499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11" xfId="20177" xr:uid="{D4E74FA2-514B-44C7-BD82-67DDF3689670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กติ 8" xfId="20170" xr:uid="{18166906-3392-4DBA-AD66-DA066CF11AAC}"/>
    <cellStyle name="ปกติ 9" xfId="20296" xr:uid="{67E922A1-764E-495D-B31A-EAA853ECB1F9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showGridLines="0" view="pageBreakPreview" topLeftCell="A109" zoomScaleNormal="80" zoomScaleSheetLayoutView="100" workbookViewId="0">
      <selection activeCell="N107" sqref="N107"/>
    </sheetView>
  </sheetViews>
  <sheetFormatPr defaultColWidth="9" defaultRowHeight="19.8"/>
  <cols>
    <col min="1" max="1" width="36.109375" style="330" customWidth="1"/>
    <col min="2" max="2" width="7" style="331" customWidth="1"/>
    <col min="3" max="3" width="0.6640625" style="330" customWidth="1"/>
    <col min="4" max="4" width="11.109375" style="374" customWidth="1"/>
    <col min="5" max="5" width="0.6640625" style="374" customWidth="1"/>
    <col min="6" max="6" width="12.109375" style="374" customWidth="1"/>
    <col min="7" max="7" width="0.6640625" style="374" customWidth="1"/>
    <col min="8" max="8" width="10.6640625" style="374" customWidth="1"/>
    <col min="9" max="9" width="0.6640625" style="374" customWidth="1"/>
    <col min="10" max="10" width="10.6640625" style="374" customWidth="1"/>
    <col min="11" max="16384" width="9" style="325"/>
  </cols>
  <sheetData>
    <row r="1" spans="1:10" s="322" customFormat="1" ht="22.2" customHeight="1">
      <c r="J1" s="316" t="s">
        <v>0</v>
      </c>
    </row>
    <row r="2" spans="1:10" s="322" customFormat="1" ht="22.2" customHeight="1">
      <c r="A2" s="323"/>
      <c r="B2" s="323"/>
      <c r="C2" s="323"/>
      <c r="D2" s="323"/>
      <c r="E2" s="323"/>
      <c r="F2" s="323"/>
      <c r="G2" s="323"/>
      <c r="H2" s="323"/>
      <c r="I2" s="323"/>
      <c r="J2" s="316" t="s">
        <v>1</v>
      </c>
    </row>
    <row r="3" spans="1:10" s="322" customFormat="1" ht="22.2" customHeight="1">
      <c r="A3" s="548" t="s">
        <v>290</v>
      </c>
      <c r="B3" s="549"/>
      <c r="C3" s="549"/>
      <c r="D3" s="549"/>
      <c r="E3" s="549"/>
      <c r="F3" s="549"/>
      <c r="G3" s="549"/>
      <c r="H3" s="549"/>
      <c r="I3" s="549"/>
      <c r="J3" s="549"/>
    </row>
    <row r="4" spans="1:10" s="322" customFormat="1" ht="22.2" customHeight="1">
      <c r="A4" s="549" t="s">
        <v>2</v>
      </c>
      <c r="B4" s="549"/>
      <c r="C4" s="549"/>
      <c r="D4" s="549"/>
      <c r="E4" s="549"/>
      <c r="F4" s="549"/>
      <c r="G4" s="549"/>
      <c r="H4" s="549"/>
      <c r="I4" s="549"/>
      <c r="J4" s="549"/>
    </row>
    <row r="5" spans="1:10" s="322" customFormat="1" ht="22.2" customHeight="1">
      <c r="A5" s="549" t="s">
        <v>291</v>
      </c>
      <c r="B5" s="549"/>
      <c r="C5" s="549"/>
      <c r="D5" s="549"/>
      <c r="E5" s="549"/>
      <c r="F5" s="549"/>
      <c r="G5" s="549"/>
      <c r="H5" s="549"/>
      <c r="I5" s="549"/>
      <c r="J5" s="549"/>
    </row>
    <row r="6" spans="1:10" s="322" customFormat="1" ht="22.2" customHeight="1">
      <c r="A6" s="549" t="s">
        <v>376</v>
      </c>
      <c r="B6" s="549"/>
      <c r="C6" s="549"/>
      <c r="D6" s="549"/>
      <c r="E6" s="549"/>
      <c r="F6" s="549"/>
      <c r="G6" s="549"/>
      <c r="H6" s="549"/>
      <c r="I6" s="549"/>
      <c r="J6" s="549"/>
    </row>
    <row r="7" spans="1:10" ht="6" customHeight="1">
      <c r="A7" s="324"/>
      <c r="B7" s="324"/>
      <c r="C7" s="324"/>
      <c r="D7" s="324"/>
      <c r="E7" s="324"/>
      <c r="F7" s="324"/>
      <c r="G7" s="324"/>
      <c r="H7" s="324"/>
      <c r="I7" s="324"/>
      <c r="J7" s="324"/>
    </row>
    <row r="8" spans="1:10" ht="17.7" customHeight="1">
      <c r="A8" s="325"/>
      <c r="B8" s="326"/>
      <c r="C8" s="327"/>
      <c r="D8" s="328"/>
      <c r="E8" s="328"/>
      <c r="F8" s="328"/>
      <c r="G8" s="328"/>
      <c r="H8" s="328"/>
      <c r="I8" s="328"/>
      <c r="J8" s="329" t="s">
        <v>3</v>
      </c>
    </row>
    <row r="9" spans="1:10" ht="17.7" customHeight="1">
      <c r="C9" s="332"/>
      <c r="D9" s="550" t="s">
        <v>5</v>
      </c>
      <c r="E9" s="550"/>
      <c r="F9" s="550"/>
      <c r="G9" s="333"/>
      <c r="H9" s="550" t="s">
        <v>6</v>
      </c>
      <c r="I9" s="550"/>
      <c r="J9" s="550"/>
    </row>
    <row r="10" spans="1:10" ht="17.7" customHeight="1">
      <c r="A10" s="325"/>
      <c r="B10" s="334"/>
      <c r="C10" s="332"/>
      <c r="D10" s="335" t="s">
        <v>7</v>
      </c>
      <c r="E10" s="335"/>
      <c r="F10" s="335" t="s">
        <v>7</v>
      </c>
      <c r="G10" s="335"/>
      <c r="H10" s="335" t="s">
        <v>7</v>
      </c>
      <c r="I10" s="335"/>
      <c r="J10" s="335" t="s">
        <v>7</v>
      </c>
    </row>
    <row r="11" spans="1:10" ht="17.7" customHeight="1">
      <c r="A11" s="325"/>
      <c r="B11" s="326"/>
      <c r="C11" s="332"/>
      <c r="D11" s="336" t="s">
        <v>377</v>
      </c>
      <c r="E11" s="335"/>
      <c r="F11" s="335" t="s">
        <v>8</v>
      </c>
      <c r="G11" s="335"/>
      <c r="H11" s="336" t="s">
        <v>377</v>
      </c>
      <c r="I11" s="335"/>
      <c r="J11" s="335" t="s">
        <v>8</v>
      </c>
    </row>
    <row r="12" spans="1:10" ht="17.7" customHeight="1">
      <c r="A12" s="337"/>
      <c r="B12" s="338" t="s">
        <v>4</v>
      </c>
      <c r="C12" s="332"/>
      <c r="D12" s="274" t="s">
        <v>324</v>
      </c>
      <c r="E12" s="339"/>
      <c r="F12" s="340" t="s">
        <v>286</v>
      </c>
      <c r="G12" s="339"/>
      <c r="H12" s="274" t="s">
        <v>324</v>
      </c>
      <c r="I12" s="339"/>
      <c r="J12" s="340" t="s">
        <v>286</v>
      </c>
    </row>
    <row r="13" spans="1:10" ht="17.7" customHeight="1">
      <c r="A13" s="326" t="s">
        <v>9</v>
      </c>
      <c r="B13" s="341"/>
      <c r="C13" s="332"/>
      <c r="D13" s="326"/>
      <c r="E13" s="335"/>
      <c r="F13" s="335"/>
      <c r="G13" s="335"/>
      <c r="H13" s="326"/>
      <c r="I13" s="335"/>
      <c r="J13" s="335"/>
    </row>
    <row r="14" spans="1:10" s="344" customFormat="1" ht="17.7" customHeight="1">
      <c r="A14" s="327" t="s">
        <v>10</v>
      </c>
      <c r="B14" s="342"/>
      <c r="C14" s="343"/>
      <c r="D14" s="205"/>
      <c r="E14" s="205"/>
      <c r="F14" s="205"/>
      <c r="G14" s="205"/>
      <c r="H14" s="205"/>
      <c r="I14" s="205"/>
      <c r="J14" s="205"/>
    </row>
    <row r="15" spans="1:10" s="344" customFormat="1" ht="17.7" customHeight="1">
      <c r="A15" s="345" t="s">
        <v>11</v>
      </c>
      <c r="B15" s="342">
        <v>5</v>
      </c>
      <c r="C15" s="343"/>
      <c r="D15" s="206">
        <v>85733</v>
      </c>
      <c r="E15" s="206"/>
      <c r="F15" s="270">
        <v>102185</v>
      </c>
      <c r="G15" s="206"/>
      <c r="H15" s="206">
        <v>49197</v>
      </c>
      <c r="I15" s="205"/>
      <c r="J15" s="270">
        <v>57110</v>
      </c>
    </row>
    <row r="16" spans="1:10" s="344" customFormat="1" ht="17.7" customHeight="1">
      <c r="A16" s="345" t="s">
        <v>12</v>
      </c>
      <c r="B16" s="346" t="s">
        <v>350</v>
      </c>
      <c r="C16" s="343"/>
      <c r="D16" s="206">
        <v>1155877</v>
      </c>
      <c r="E16" s="206"/>
      <c r="F16" s="270">
        <v>988569</v>
      </c>
      <c r="G16" s="206"/>
      <c r="H16" s="206">
        <v>1019289</v>
      </c>
      <c r="I16" s="205"/>
      <c r="J16" s="270">
        <v>932666</v>
      </c>
    </row>
    <row r="17" spans="1:10" s="344" customFormat="1" ht="17.7" customHeight="1">
      <c r="A17" s="345" t="s">
        <v>13</v>
      </c>
      <c r="B17" s="342">
        <v>7</v>
      </c>
      <c r="C17" s="343"/>
      <c r="D17" s="206">
        <v>388228</v>
      </c>
      <c r="E17" s="206"/>
      <c r="F17" s="270">
        <v>298736</v>
      </c>
      <c r="G17" s="206"/>
      <c r="H17" s="206">
        <v>386641</v>
      </c>
      <c r="I17" s="205"/>
      <c r="J17" s="270">
        <v>298401</v>
      </c>
    </row>
    <row r="18" spans="1:10" s="344" customFormat="1" ht="17.7" customHeight="1">
      <c r="A18" s="345" t="s">
        <v>14</v>
      </c>
      <c r="B18" s="342">
        <v>8</v>
      </c>
      <c r="C18" s="343"/>
      <c r="D18" s="206">
        <v>3128</v>
      </c>
      <c r="E18" s="206"/>
      <c r="F18" s="270">
        <v>10918</v>
      </c>
      <c r="G18" s="206"/>
      <c r="H18" s="206">
        <v>3128</v>
      </c>
      <c r="I18" s="205"/>
      <c r="J18" s="270">
        <v>10918</v>
      </c>
    </row>
    <row r="19" spans="1:10" s="344" customFormat="1" ht="17.7" customHeight="1">
      <c r="A19" s="345" t="s">
        <v>15</v>
      </c>
      <c r="B19" s="342">
        <v>9</v>
      </c>
      <c r="C19" s="343"/>
      <c r="D19" s="206">
        <v>640589</v>
      </c>
      <c r="E19" s="206"/>
      <c r="F19" s="270">
        <v>470886</v>
      </c>
      <c r="G19" s="206"/>
      <c r="H19" s="206">
        <v>321608</v>
      </c>
      <c r="I19" s="205"/>
      <c r="J19" s="270">
        <v>237559</v>
      </c>
    </row>
    <row r="20" spans="1:10" s="344" customFormat="1" ht="17.7" customHeight="1">
      <c r="A20" s="345" t="s">
        <v>16</v>
      </c>
      <c r="B20" s="342">
        <v>10</v>
      </c>
      <c r="C20" s="343"/>
      <c r="D20" s="206">
        <v>51069</v>
      </c>
      <c r="E20" s="206"/>
      <c r="F20" s="270">
        <v>71423</v>
      </c>
      <c r="G20" s="206"/>
      <c r="H20" s="206">
        <v>44288</v>
      </c>
      <c r="I20" s="205"/>
      <c r="J20" s="270">
        <v>68114</v>
      </c>
    </row>
    <row r="21" spans="1:10" s="351" customFormat="1" ht="17.7" customHeight="1">
      <c r="A21" s="347" t="s">
        <v>17</v>
      </c>
      <c r="B21" s="348"/>
      <c r="C21" s="349"/>
      <c r="D21" s="350">
        <v>2324624</v>
      </c>
      <c r="E21" s="207"/>
      <c r="F21" s="350">
        <v>1942717</v>
      </c>
      <c r="G21" s="207"/>
      <c r="H21" s="350">
        <v>1824151</v>
      </c>
      <c r="I21" s="207"/>
      <c r="J21" s="350">
        <v>1604768</v>
      </c>
    </row>
    <row r="22" spans="1:10" s="344" customFormat="1" ht="17.7" customHeight="1">
      <c r="A22" s="327" t="s">
        <v>18</v>
      </c>
      <c r="B22" s="342"/>
      <c r="C22" s="343"/>
      <c r="D22" s="205"/>
      <c r="E22" s="205"/>
      <c r="F22" s="205"/>
      <c r="G22" s="205"/>
      <c r="H22" s="205"/>
      <c r="I22" s="205"/>
      <c r="J22" s="205"/>
    </row>
    <row r="23" spans="1:10" s="344" customFormat="1" ht="17.7" customHeight="1">
      <c r="A23" s="345" t="s">
        <v>19</v>
      </c>
      <c r="B23" s="342">
        <v>11</v>
      </c>
      <c r="D23" s="206">
        <v>14867</v>
      </c>
      <c r="E23" s="205"/>
      <c r="F23" s="270">
        <v>21896</v>
      </c>
      <c r="G23" s="205"/>
      <c r="H23" s="206">
        <v>14867</v>
      </c>
      <c r="I23" s="205"/>
      <c r="J23" s="270">
        <v>18897</v>
      </c>
    </row>
    <row r="24" spans="1:10" s="344" customFormat="1" ht="17.7" customHeight="1">
      <c r="A24" s="345" t="s">
        <v>328</v>
      </c>
      <c r="B24" s="342">
        <v>12</v>
      </c>
      <c r="C24" s="343"/>
      <c r="D24" s="206">
        <v>2325072</v>
      </c>
      <c r="E24" s="205"/>
      <c r="F24" s="270">
        <v>2293751</v>
      </c>
      <c r="G24" s="205"/>
      <c r="H24" s="206">
        <v>2325072</v>
      </c>
      <c r="I24" s="205"/>
      <c r="J24" s="270">
        <v>2293751</v>
      </c>
    </row>
    <row r="25" spans="1:10" s="344" customFormat="1" ht="17.7" customHeight="1">
      <c r="A25" s="345" t="s">
        <v>20</v>
      </c>
      <c r="B25" s="342">
        <v>13</v>
      </c>
      <c r="C25" s="343"/>
      <c r="D25" s="206">
        <v>1429366</v>
      </c>
      <c r="E25" s="205"/>
      <c r="F25" s="270">
        <v>1453602</v>
      </c>
      <c r="G25" s="205"/>
      <c r="H25" s="206">
        <v>1206849</v>
      </c>
      <c r="I25" s="205"/>
      <c r="J25" s="270">
        <v>1206849</v>
      </c>
    </row>
    <row r="26" spans="1:10" s="344" customFormat="1" ht="17.7" customHeight="1">
      <c r="A26" s="345" t="s">
        <v>21</v>
      </c>
      <c r="B26" s="342" t="s">
        <v>349</v>
      </c>
      <c r="C26" s="343"/>
      <c r="D26" s="208">
        <v>0</v>
      </c>
      <c r="E26" s="209"/>
      <c r="F26" s="271">
        <v>0</v>
      </c>
      <c r="G26" s="205"/>
      <c r="H26" s="206">
        <v>379177</v>
      </c>
      <c r="I26" s="205"/>
      <c r="J26" s="270">
        <v>347009</v>
      </c>
    </row>
    <row r="27" spans="1:10" s="344" customFormat="1" ht="17.7" customHeight="1">
      <c r="A27" s="345" t="s">
        <v>22</v>
      </c>
      <c r="B27" s="342">
        <v>15</v>
      </c>
      <c r="C27" s="343"/>
      <c r="D27" s="210">
        <v>72863</v>
      </c>
      <c r="E27" s="205"/>
      <c r="F27" s="272">
        <v>76162</v>
      </c>
      <c r="G27" s="205"/>
      <c r="H27" s="206">
        <v>52409</v>
      </c>
      <c r="I27" s="205"/>
      <c r="J27" s="270">
        <v>58019</v>
      </c>
    </row>
    <row r="28" spans="1:10" s="344" customFormat="1" ht="17.7" customHeight="1">
      <c r="A28" s="345" t="s">
        <v>23</v>
      </c>
      <c r="B28" s="346">
        <v>6.2</v>
      </c>
      <c r="C28" s="343"/>
      <c r="D28" s="210">
        <v>14604</v>
      </c>
      <c r="E28" s="205"/>
      <c r="F28" s="272">
        <v>20483</v>
      </c>
      <c r="G28" s="205"/>
      <c r="H28" s="206">
        <v>10930</v>
      </c>
      <c r="I28" s="205"/>
      <c r="J28" s="270">
        <v>16290</v>
      </c>
    </row>
    <row r="29" spans="1:10" s="344" customFormat="1" ht="17.7" customHeight="1">
      <c r="A29" s="345" t="s">
        <v>24</v>
      </c>
      <c r="B29" s="342">
        <v>16</v>
      </c>
      <c r="C29" s="343"/>
      <c r="D29" s="208">
        <v>0</v>
      </c>
      <c r="E29" s="209"/>
      <c r="F29" s="271">
        <v>0</v>
      </c>
      <c r="G29" s="205"/>
      <c r="H29" s="206">
        <v>130373</v>
      </c>
      <c r="I29" s="205"/>
      <c r="J29" s="270">
        <v>124951</v>
      </c>
    </row>
    <row r="30" spans="1:10" s="344" customFormat="1" ht="17.7" customHeight="1">
      <c r="A30" s="345" t="s">
        <v>25</v>
      </c>
      <c r="B30" s="342">
        <v>17</v>
      </c>
      <c r="C30" s="343"/>
      <c r="D30" s="206">
        <v>7840</v>
      </c>
      <c r="E30" s="205"/>
      <c r="F30" s="270">
        <v>7840</v>
      </c>
      <c r="G30" s="205"/>
      <c r="H30" s="206">
        <v>7840</v>
      </c>
      <c r="I30" s="205"/>
      <c r="J30" s="270">
        <v>7840</v>
      </c>
    </row>
    <row r="31" spans="1:10" s="344" customFormat="1" ht="17.7" customHeight="1">
      <c r="A31" s="345" t="s">
        <v>26</v>
      </c>
      <c r="B31" s="342">
        <v>18</v>
      </c>
      <c r="C31" s="343"/>
      <c r="D31" s="206">
        <v>336395</v>
      </c>
      <c r="E31" s="205"/>
      <c r="F31" s="270">
        <v>324060</v>
      </c>
      <c r="G31" s="205"/>
      <c r="H31" s="206">
        <v>246726</v>
      </c>
      <c r="I31" s="205"/>
      <c r="J31" s="270">
        <v>230009</v>
      </c>
    </row>
    <row r="32" spans="1:10" s="344" customFormat="1" ht="17.7" customHeight="1">
      <c r="A32" s="345" t="s">
        <v>27</v>
      </c>
      <c r="B32" s="342">
        <v>19</v>
      </c>
      <c r="C32" s="343"/>
      <c r="D32" s="206">
        <v>67299</v>
      </c>
      <c r="E32" s="205"/>
      <c r="F32" s="270">
        <v>72536</v>
      </c>
      <c r="G32" s="205"/>
      <c r="H32" s="206">
        <v>31907</v>
      </c>
      <c r="I32" s="205"/>
      <c r="J32" s="270">
        <v>34369</v>
      </c>
    </row>
    <row r="33" spans="1:10" s="344" customFormat="1" ht="17.7" customHeight="1">
      <c r="A33" s="345" t="s">
        <v>28</v>
      </c>
      <c r="B33" s="342">
        <v>20</v>
      </c>
      <c r="C33" s="343"/>
      <c r="D33" s="206">
        <v>176431</v>
      </c>
      <c r="E33" s="205"/>
      <c r="F33" s="270">
        <v>147638</v>
      </c>
      <c r="G33" s="205"/>
      <c r="H33" s="206">
        <v>19806</v>
      </c>
      <c r="I33" s="205"/>
      <c r="J33" s="270">
        <v>21309</v>
      </c>
    </row>
    <row r="34" spans="1:10" s="344" customFormat="1" ht="17.7" customHeight="1">
      <c r="A34" s="345" t="s">
        <v>29</v>
      </c>
      <c r="B34" s="342"/>
      <c r="C34" s="343"/>
      <c r="D34" s="206">
        <v>10658</v>
      </c>
      <c r="E34" s="205"/>
      <c r="F34" s="270">
        <v>8216</v>
      </c>
      <c r="G34" s="205"/>
      <c r="H34" s="208">
        <v>0</v>
      </c>
      <c r="I34" s="209"/>
      <c r="J34" s="271">
        <v>0</v>
      </c>
    </row>
    <row r="35" spans="1:10" s="344" customFormat="1" ht="17.7" customHeight="1">
      <c r="A35" s="345" t="s">
        <v>30</v>
      </c>
      <c r="B35" s="342"/>
      <c r="C35" s="343"/>
      <c r="D35" s="206">
        <v>52702</v>
      </c>
      <c r="E35" s="205"/>
      <c r="F35" s="270">
        <v>50292</v>
      </c>
      <c r="G35" s="205"/>
      <c r="H35" s="206">
        <v>15589</v>
      </c>
      <c r="I35" s="205"/>
      <c r="J35" s="270">
        <v>12914</v>
      </c>
    </row>
    <row r="36" spans="1:10" s="351" customFormat="1" ht="17.7" customHeight="1">
      <c r="A36" s="347" t="s">
        <v>31</v>
      </c>
      <c r="B36" s="348"/>
      <c r="C36" s="349"/>
      <c r="D36" s="350">
        <v>4508097</v>
      </c>
      <c r="E36" s="207"/>
      <c r="F36" s="350">
        <v>4476476</v>
      </c>
      <c r="G36" s="207"/>
      <c r="H36" s="350">
        <v>4441545</v>
      </c>
      <c r="I36" s="207"/>
      <c r="J36" s="350">
        <v>4372207</v>
      </c>
    </row>
    <row r="37" spans="1:10" s="351" customFormat="1" ht="17.7" customHeight="1" thickBot="1">
      <c r="A37" s="337" t="s">
        <v>32</v>
      </c>
      <c r="B37" s="348"/>
      <c r="C37" s="349"/>
      <c r="D37" s="352">
        <v>6832721</v>
      </c>
      <c r="E37" s="207"/>
      <c r="F37" s="352">
        <v>6419193</v>
      </c>
      <c r="G37" s="207"/>
      <c r="H37" s="352">
        <v>6265696</v>
      </c>
      <c r="I37" s="207"/>
      <c r="J37" s="352">
        <v>5976975</v>
      </c>
    </row>
    <row r="38" spans="1:10" s="357" customFormat="1" ht="17.7" customHeight="1" thickTop="1">
      <c r="A38" s="353"/>
      <c r="B38" s="354"/>
      <c r="C38" s="355"/>
      <c r="D38" s="356"/>
      <c r="E38" s="211"/>
      <c r="F38" s="356"/>
      <c r="G38" s="211"/>
      <c r="H38" s="356"/>
      <c r="I38" s="211"/>
      <c r="J38" s="356"/>
    </row>
    <row r="39" spans="1:10" s="357" customFormat="1" ht="11.7" customHeight="1">
      <c r="A39" s="353"/>
      <c r="B39" s="354"/>
      <c r="C39" s="355"/>
      <c r="D39" s="356"/>
      <c r="E39" s="211"/>
      <c r="F39" s="356"/>
      <c r="G39" s="211"/>
      <c r="H39" s="356"/>
      <c r="I39" s="211"/>
      <c r="J39" s="356"/>
    </row>
    <row r="40" spans="1:10" s="344" customFormat="1" ht="23.4">
      <c r="A40" s="358"/>
      <c r="B40" s="342"/>
      <c r="C40" s="343"/>
      <c r="D40" s="359"/>
      <c r="E40" s="205"/>
      <c r="F40" s="359"/>
      <c r="G40" s="205"/>
      <c r="H40" s="205"/>
      <c r="I40" s="205"/>
      <c r="J40" s="205"/>
    </row>
    <row r="41" spans="1:10" s="322" customFormat="1" ht="22.2" customHeight="1">
      <c r="J41" s="316" t="s">
        <v>0</v>
      </c>
    </row>
    <row r="42" spans="1:10" s="322" customFormat="1" ht="22.2" customHeight="1">
      <c r="A42" s="323"/>
      <c r="B42" s="323"/>
      <c r="C42" s="323"/>
      <c r="D42" s="323"/>
      <c r="E42" s="323"/>
      <c r="F42" s="323"/>
      <c r="G42" s="323"/>
      <c r="H42" s="323"/>
      <c r="I42" s="323"/>
      <c r="J42" s="316" t="s">
        <v>1</v>
      </c>
    </row>
    <row r="43" spans="1:10" s="322" customFormat="1" ht="22.2" customHeight="1">
      <c r="A43" s="548" t="s">
        <v>293</v>
      </c>
      <c r="B43" s="549"/>
      <c r="C43" s="549"/>
      <c r="D43" s="549"/>
      <c r="E43" s="549"/>
      <c r="F43" s="549"/>
      <c r="G43" s="549"/>
      <c r="H43" s="549"/>
      <c r="I43" s="549"/>
      <c r="J43" s="549"/>
    </row>
    <row r="44" spans="1:10" s="322" customFormat="1" ht="22.2" customHeight="1">
      <c r="A44" s="549" t="s">
        <v>2</v>
      </c>
      <c r="B44" s="549"/>
      <c r="C44" s="549"/>
      <c r="D44" s="549"/>
      <c r="E44" s="549"/>
      <c r="F44" s="549"/>
      <c r="G44" s="549"/>
      <c r="H44" s="549"/>
      <c r="I44" s="549"/>
      <c r="J44" s="549"/>
    </row>
    <row r="45" spans="1:10" s="322" customFormat="1" ht="22.2" customHeight="1">
      <c r="A45" s="549" t="s">
        <v>292</v>
      </c>
      <c r="B45" s="549"/>
      <c r="C45" s="549"/>
      <c r="D45" s="549"/>
      <c r="E45" s="549"/>
      <c r="F45" s="549"/>
      <c r="G45" s="549"/>
      <c r="H45" s="549"/>
      <c r="I45" s="549"/>
      <c r="J45" s="549"/>
    </row>
    <row r="46" spans="1:10" s="322" customFormat="1" ht="22.2" customHeight="1">
      <c r="A46" s="549" t="s">
        <v>376</v>
      </c>
      <c r="B46" s="549"/>
      <c r="C46" s="549"/>
      <c r="D46" s="549"/>
      <c r="E46" s="549"/>
      <c r="F46" s="549"/>
      <c r="G46" s="549"/>
      <c r="H46" s="549"/>
      <c r="I46" s="549"/>
      <c r="J46" s="549"/>
    </row>
    <row r="47" spans="1:10" s="361" customFormat="1" ht="17.7" customHeight="1">
      <c r="A47" s="360"/>
      <c r="B47" s="360"/>
      <c r="C47" s="360"/>
      <c r="D47" s="360"/>
      <c r="E47" s="360"/>
      <c r="F47" s="360"/>
      <c r="G47" s="360"/>
      <c r="H47" s="360"/>
      <c r="I47" s="360"/>
      <c r="J47" s="360"/>
    </row>
    <row r="48" spans="1:10" ht="17.7" customHeight="1">
      <c r="A48" s="325"/>
      <c r="B48" s="326"/>
      <c r="C48" s="327"/>
      <c r="D48" s="328"/>
      <c r="E48" s="328"/>
      <c r="F48" s="328"/>
      <c r="G48" s="328"/>
      <c r="H48" s="328"/>
      <c r="I48" s="328"/>
      <c r="J48" s="329" t="s">
        <v>3</v>
      </c>
    </row>
    <row r="49" spans="1:10" ht="17.7" customHeight="1">
      <c r="C49" s="332"/>
      <c r="D49" s="550" t="s">
        <v>5</v>
      </c>
      <c r="E49" s="550"/>
      <c r="F49" s="550"/>
      <c r="G49" s="333"/>
      <c r="H49" s="550" t="s">
        <v>6</v>
      </c>
      <c r="I49" s="550"/>
      <c r="J49" s="550"/>
    </row>
    <row r="50" spans="1:10" ht="17.7" customHeight="1">
      <c r="A50" s="325"/>
      <c r="B50" s="334"/>
      <c r="C50" s="332"/>
      <c r="D50" s="335" t="s">
        <v>7</v>
      </c>
      <c r="E50" s="335"/>
      <c r="F50" s="335" t="s">
        <v>7</v>
      </c>
      <c r="G50" s="335"/>
      <c r="H50" s="335" t="s">
        <v>7</v>
      </c>
      <c r="I50" s="335"/>
      <c r="J50" s="335" t="s">
        <v>7</v>
      </c>
    </row>
    <row r="51" spans="1:10" ht="17.7" customHeight="1">
      <c r="A51" s="325"/>
      <c r="B51" s="326"/>
      <c r="C51" s="332"/>
      <c r="D51" s="336" t="s">
        <v>377</v>
      </c>
      <c r="E51" s="335"/>
      <c r="F51" s="335" t="s">
        <v>8</v>
      </c>
      <c r="G51" s="335"/>
      <c r="H51" s="336" t="s">
        <v>377</v>
      </c>
      <c r="I51" s="335"/>
      <c r="J51" s="335" t="s">
        <v>8</v>
      </c>
    </row>
    <row r="52" spans="1:10" ht="17.7" customHeight="1">
      <c r="A52" s="337"/>
      <c r="B52" s="338" t="s">
        <v>4</v>
      </c>
      <c r="C52" s="332"/>
      <c r="D52" s="274" t="s">
        <v>324</v>
      </c>
      <c r="E52" s="339"/>
      <c r="F52" s="340" t="s">
        <v>286</v>
      </c>
      <c r="G52" s="339"/>
      <c r="H52" s="274" t="s">
        <v>324</v>
      </c>
      <c r="I52" s="339"/>
      <c r="J52" s="340" t="s">
        <v>286</v>
      </c>
    </row>
    <row r="53" spans="1:10" ht="17.7" customHeight="1">
      <c r="A53" s="326" t="s">
        <v>34</v>
      </c>
      <c r="B53" s="341"/>
      <c r="C53" s="332"/>
      <c r="D53" s="326"/>
      <c r="E53" s="335"/>
      <c r="F53" s="335"/>
      <c r="G53" s="335"/>
      <c r="H53" s="326"/>
      <c r="I53" s="335"/>
      <c r="J53" s="335"/>
    </row>
    <row r="54" spans="1:10" s="344" customFormat="1" ht="17.7" customHeight="1">
      <c r="A54" s="327" t="s">
        <v>35</v>
      </c>
      <c r="B54" s="342"/>
      <c r="C54" s="343"/>
      <c r="D54" s="205"/>
      <c r="E54" s="205"/>
      <c r="F54" s="205"/>
      <c r="G54" s="205"/>
      <c r="H54" s="205"/>
      <c r="I54" s="205"/>
      <c r="J54" s="205"/>
    </row>
    <row r="55" spans="1:10" s="344" customFormat="1" ht="17.7" customHeight="1">
      <c r="A55" s="345" t="s">
        <v>36</v>
      </c>
      <c r="B55" s="342"/>
      <c r="C55" s="343"/>
      <c r="D55" s="205"/>
      <c r="E55" s="205"/>
      <c r="F55" s="205"/>
      <c r="G55" s="205"/>
      <c r="H55" s="205"/>
      <c r="I55" s="205"/>
      <c r="J55" s="205"/>
    </row>
    <row r="56" spans="1:10" s="344" customFormat="1" ht="17.7" customHeight="1">
      <c r="A56" s="345" t="s">
        <v>37</v>
      </c>
      <c r="B56" s="342">
        <v>21</v>
      </c>
      <c r="C56" s="343"/>
      <c r="D56" s="206">
        <v>1511281</v>
      </c>
      <c r="E56" s="206"/>
      <c r="F56" s="270">
        <v>1097028</v>
      </c>
      <c r="G56" s="206"/>
      <c r="H56" s="206">
        <v>1303829</v>
      </c>
      <c r="I56" s="205"/>
      <c r="J56" s="270">
        <v>1039441</v>
      </c>
    </row>
    <row r="57" spans="1:10" s="344" customFormat="1" ht="17.7" customHeight="1">
      <c r="A57" s="345" t="s">
        <v>38</v>
      </c>
      <c r="B57" s="342">
        <v>22</v>
      </c>
      <c r="C57" s="343"/>
      <c r="D57" s="206">
        <v>872201</v>
      </c>
      <c r="E57" s="206"/>
      <c r="F57" s="270">
        <v>828605</v>
      </c>
      <c r="G57" s="206"/>
      <c r="H57" s="206">
        <v>848974</v>
      </c>
      <c r="I57" s="205"/>
      <c r="J57" s="270">
        <v>808713</v>
      </c>
    </row>
    <row r="58" spans="1:10" s="344" customFormat="1" ht="17.7" customHeight="1">
      <c r="A58" s="345" t="s">
        <v>39</v>
      </c>
      <c r="B58" s="342">
        <v>23</v>
      </c>
      <c r="C58" s="343"/>
      <c r="D58" s="206">
        <v>334043</v>
      </c>
      <c r="E58" s="206"/>
      <c r="F58" s="270">
        <v>419418</v>
      </c>
      <c r="G58" s="206"/>
      <c r="H58" s="206">
        <v>299790</v>
      </c>
      <c r="I58" s="205"/>
      <c r="J58" s="270">
        <v>395447</v>
      </c>
    </row>
    <row r="59" spans="1:10" s="344" customFormat="1" ht="17.7" customHeight="1">
      <c r="A59" s="345" t="s">
        <v>329</v>
      </c>
      <c r="B59" s="342"/>
      <c r="C59" s="343"/>
      <c r="D59" s="271">
        <v>0</v>
      </c>
      <c r="E59" s="206"/>
      <c r="F59" s="271">
        <v>0</v>
      </c>
      <c r="G59" s="206"/>
      <c r="H59" s="206">
        <v>29000</v>
      </c>
      <c r="I59" s="205"/>
      <c r="J59" s="270">
        <v>29000</v>
      </c>
    </row>
    <row r="60" spans="1:10" s="344" customFormat="1" ht="17.7" customHeight="1">
      <c r="A60" s="345" t="s">
        <v>283</v>
      </c>
      <c r="B60" s="342">
        <v>26</v>
      </c>
      <c r="C60" s="343"/>
      <c r="D60" s="206">
        <v>10551</v>
      </c>
      <c r="E60" s="206"/>
      <c r="F60" s="270">
        <v>9100</v>
      </c>
      <c r="G60" s="206"/>
      <c r="H60" s="206">
        <v>10551</v>
      </c>
      <c r="I60" s="205"/>
      <c r="J60" s="270">
        <v>9100</v>
      </c>
    </row>
    <row r="61" spans="1:10" s="344" customFormat="1" ht="17.7" customHeight="1">
      <c r="A61" s="345" t="s">
        <v>40</v>
      </c>
      <c r="B61" s="342">
        <v>27</v>
      </c>
      <c r="C61" s="343"/>
      <c r="D61" s="206">
        <v>12975</v>
      </c>
      <c r="E61" s="206"/>
      <c r="F61" s="270">
        <v>12085</v>
      </c>
      <c r="G61" s="206"/>
      <c r="H61" s="206">
        <v>8004</v>
      </c>
      <c r="I61" s="205"/>
      <c r="J61" s="270">
        <v>7436</v>
      </c>
    </row>
    <row r="62" spans="1:10" s="344" customFormat="1" ht="17.7" customHeight="1">
      <c r="A62" s="362" t="s">
        <v>374</v>
      </c>
      <c r="B62" s="342">
        <v>24</v>
      </c>
      <c r="C62" s="343"/>
      <c r="D62" s="206">
        <v>24325</v>
      </c>
      <c r="E62" s="206"/>
      <c r="F62" s="270">
        <v>26293</v>
      </c>
      <c r="G62" s="206"/>
      <c r="H62" s="206">
        <v>24325</v>
      </c>
      <c r="I62" s="205"/>
      <c r="J62" s="270">
        <v>26293</v>
      </c>
    </row>
    <row r="63" spans="1:10" s="351" customFormat="1" ht="17.7" customHeight="1">
      <c r="A63" s="345" t="s">
        <v>41</v>
      </c>
      <c r="B63" s="342">
        <v>25</v>
      </c>
      <c r="C63" s="343"/>
      <c r="D63" s="206">
        <v>43628</v>
      </c>
      <c r="E63" s="206"/>
      <c r="F63" s="270">
        <v>45765</v>
      </c>
      <c r="G63" s="206"/>
      <c r="H63" s="206">
        <v>38744</v>
      </c>
      <c r="I63" s="205"/>
      <c r="J63" s="270">
        <v>40872</v>
      </c>
    </row>
    <row r="64" spans="1:10" s="351" customFormat="1" ht="17.7" customHeight="1">
      <c r="A64" s="347" t="s">
        <v>42</v>
      </c>
      <c r="B64" s="348"/>
      <c r="C64" s="349"/>
      <c r="D64" s="350">
        <v>2809004</v>
      </c>
      <c r="E64" s="207"/>
      <c r="F64" s="350">
        <v>2438294</v>
      </c>
      <c r="G64" s="207"/>
      <c r="H64" s="350">
        <v>2563217</v>
      </c>
      <c r="I64" s="207"/>
      <c r="J64" s="350">
        <v>2356302</v>
      </c>
    </row>
    <row r="65" spans="1:10" s="344" customFormat="1" ht="17.7" customHeight="1">
      <c r="A65" s="327" t="s">
        <v>43</v>
      </c>
      <c r="B65" s="342"/>
      <c r="C65" s="343"/>
      <c r="D65" s="205"/>
      <c r="E65" s="205"/>
      <c r="F65" s="205"/>
      <c r="G65" s="205"/>
      <c r="H65" s="212"/>
      <c r="I65" s="205"/>
      <c r="J65" s="205"/>
    </row>
    <row r="66" spans="1:10" s="344" customFormat="1" ht="17.7" customHeight="1">
      <c r="A66" s="345" t="s">
        <v>284</v>
      </c>
      <c r="B66" s="342">
        <v>26</v>
      </c>
      <c r="C66" s="343"/>
      <c r="D66" s="206">
        <v>75470</v>
      </c>
      <c r="E66" s="206"/>
      <c r="F66" s="270">
        <v>83383</v>
      </c>
      <c r="G66" s="206"/>
      <c r="H66" s="206">
        <v>75470</v>
      </c>
      <c r="I66" s="205"/>
      <c r="J66" s="270">
        <v>83383</v>
      </c>
    </row>
    <row r="67" spans="1:10" s="344" customFormat="1" ht="17.7" customHeight="1">
      <c r="A67" s="345" t="s">
        <v>44</v>
      </c>
      <c r="B67" s="342">
        <v>27</v>
      </c>
      <c r="C67" s="343"/>
      <c r="D67" s="206">
        <v>42655</v>
      </c>
      <c r="E67" s="206"/>
      <c r="F67" s="270">
        <v>49240</v>
      </c>
      <c r="G67" s="206"/>
      <c r="H67" s="206">
        <v>22002</v>
      </c>
      <c r="I67" s="205"/>
      <c r="J67" s="270">
        <v>25036</v>
      </c>
    </row>
    <row r="68" spans="1:10" s="344" customFormat="1" ht="17.7" customHeight="1">
      <c r="A68" s="345" t="s">
        <v>45</v>
      </c>
      <c r="B68" s="342"/>
      <c r="C68" s="343"/>
      <c r="D68" s="206">
        <v>177396</v>
      </c>
      <c r="E68" s="206"/>
      <c r="F68" s="270">
        <v>173089</v>
      </c>
      <c r="G68" s="206"/>
      <c r="H68" s="206">
        <v>177397</v>
      </c>
      <c r="I68" s="205"/>
      <c r="J68" s="270">
        <v>173089</v>
      </c>
    </row>
    <row r="69" spans="1:10" s="344" customFormat="1" ht="17.7" customHeight="1">
      <c r="A69" s="345" t="s">
        <v>46</v>
      </c>
      <c r="B69" s="342">
        <v>28</v>
      </c>
      <c r="C69" s="343"/>
      <c r="D69" s="206">
        <v>96635</v>
      </c>
      <c r="E69" s="206"/>
      <c r="F69" s="270">
        <v>87479</v>
      </c>
      <c r="G69" s="206"/>
      <c r="H69" s="206">
        <v>70224</v>
      </c>
      <c r="I69" s="205"/>
      <c r="J69" s="270">
        <v>63591</v>
      </c>
    </row>
    <row r="70" spans="1:10" s="344" customFormat="1" ht="17.7" customHeight="1">
      <c r="A70" s="345" t="s">
        <v>330</v>
      </c>
      <c r="B70" s="342"/>
      <c r="C70" s="343"/>
      <c r="D70" s="206">
        <v>286</v>
      </c>
      <c r="E70" s="205"/>
      <c r="F70" s="270">
        <v>88</v>
      </c>
      <c r="G70" s="205"/>
      <c r="H70" s="208">
        <v>0</v>
      </c>
      <c r="I70" s="209"/>
      <c r="J70" s="271">
        <v>0</v>
      </c>
    </row>
    <row r="71" spans="1:10" s="351" customFormat="1" ht="17.7" customHeight="1">
      <c r="A71" s="347" t="s">
        <v>47</v>
      </c>
      <c r="B71" s="348"/>
      <c r="C71" s="349"/>
      <c r="D71" s="350">
        <v>392442</v>
      </c>
      <c r="E71" s="207"/>
      <c r="F71" s="350">
        <v>393279</v>
      </c>
      <c r="G71" s="207"/>
      <c r="H71" s="350">
        <v>345093</v>
      </c>
      <c r="I71" s="207"/>
      <c r="J71" s="350">
        <v>345099</v>
      </c>
    </row>
    <row r="72" spans="1:10" s="351" customFormat="1" ht="17.7" customHeight="1">
      <c r="A72" s="363" t="s">
        <v>48</v>
      </c>
      <c r="B72" s="348"/>
      <c r="C72" s="349"/>
      <c r="D72" s="364">
        <v>3201446</v>
      </c>
      <c r="E72" s="207"/>
      <c r="F72" s="364">
        <v>2831573</v>
      </c>
      <c r="G72" s="207"/>
      <c r="H72" s="364">
        <v>2908310</v>
      </c>
      <c r="I72" s="207"/>
      <c r="J72" s="364">
        <v>2701401</v>
      </c>
    </row>
    <row r="73" spans="1:10" s="351" customFormat="1" ht="17.7" customHeight="1">
      <c r="A73" s="363"/>
      <c r="B73" s="342"/>
      <c r="C73" s="343"/>
      <c r="D73" s="365"/>
      <c r="E73" s="205"/>
      <c r="F73" s="365"/>
      <c r="G73" s="205"/>
      <c r="H73" s="365"/>
      <c r="I73" s="205"/>
      <c r="J73" s="365"/>
    </row>
    <row r="74" spans="1:10" s="357" customFormat="1" ht="17.7" customHeight="1">
      <c r="A74" s="366"/>
      <c r="B74" s="367"/>
      <c r="C74" s="368"/>
      <c r="D74" s="369"/>
      <c r="E74" s="213"/>
      <c r="F74" s="369"/>
      <c r="G74" s="213"/>
      <c r="H74" s="369"/>
      <c r="I74" s="213"/>
      <c r="J74" s="369"/>
    </row>
    <row r="75" spans="1:10" s="357" customFormat="1" ht="17.399999999999999">
      <c r="A75" s="366"/>
      <c r="B75" s="367"/>
      <c r="C75" s="368"/>
      <c r="D75" s="369"/>
      <c r="E75" s="213"/>
      <c r="F75" s="369"/>
      <c r="G75" s="213"/>
      <c r="H75" s="369"/>
      <c r="I75" s="213"/>
      <c r="J75" s="369"/>
    </row>
    <row r="76" spans="1:10" s="357" customFormat="1" ht="17.399999999999999">
      <c r="A76" s="366"/>
      <c r="B76" s="367"/>
      <c r="C76" s="368"/>
      <c r="D76" s="369"/>
      <c r="E76" s="213"/>
      <c r="F76" s="369"/>
      <c r="G76" s="213"/>
      <c r="H76" s="369"/>
      <c r="I76" s="213"/>
      <c r="J76" s="369"/>
    </row>
    <row r="77" spans="1:10" s="357" customFormat="1" ht="17.7" customHeight="1">
      <c r="A77" s="366"/>
      <c r="B77" s="367"/>
      <c r="C77" s="368"/>
      <c r="D77" s="369"/>
      <c r="E77" s="213"/>
      <c r="F77" s="369"/>
      <c r="G77" s="213"/>
      <c r="H77" s="369"/>
      <c r="I77" s="213"/>
      <c r="J77" s="369"/>
    </row>
    <row r="78" spans="1:10" s="351" customFormat="1" ht="17.7" customHeight="1">
      <c r="A78" s="363"/>
      <c r="B78" s="342"/>
      <c r="C78" s="343"/>
      <c r="D78" s="365"/>
      <c r="E78" s="205"/>
      <c r="F78" s="365"/>
      <c r="G78" s="205"/>
      <c r="H78" s="365"/>
      <c r="I78" s="205"/>
      <c r="J78" s="365"/>
    </row>
    <row r="79" spans="1:10" s="373" customFormat="1" ht="23.4">
      <c r="A79" s="370"/>
      <c r="B79" s="371"/>
      <c r="C79" s="372"/>
      <c r="D79" s="214"/>
      <c r="E79" s="214"/>
      <c r="F79" s="214"/>
      <c r="G79" s="214"/>
      <c r="H79" s="214"/>
      <c r="I79" s="214"/>
      <c r="J79" s="214"/>
    </row>
    <row r="80" spans="1:10" s="322" customFormat="1" ht="22.2" customHeight="1">
      <c r="J80" s="316" t="s">
        <v>0</v>
      </c>
    </row>
    <row r="81" spans="1:10" s="322" customFormat="1" ht="22.2" customHeight="1">
      <c r="A81" s="323" t="s">
        <v>68</v>
      </c>
      <c r="B81" s="323"/>
      <c r="C81" s="323"/>
      <c r="D81" s="323"/>
      <c r="E81" s="323"/>
      <c r="F81" s="323"/>
      <c r="G81" s="323"/>
      <c r="H81" s="323"/>
      <c r="I81" s="323"/>
      <c r="J81" s="316" t="s">
        <v>1</v>
      </c>
    </row>
    <row r="82" spans="1:10" s="322" customFormat="1" ht="22.2" customHeight="1">
      <c r="A82" s="548" t="s">
        <v>33</v>
      </c>
      <c r="B82" s="549"/>
      <c r="C82" s="549"/>
      <c r="D82" s="549"/>
      <c r="E82" s="549"/>
      <c r="F82" s="549"/>
      <c r="G82" s="549"/>
      <c r="H82" s="549"/>
      <c r="I82" s="549"/>
      <c r="J82" s="549"/>
    </row>
    <row r="83" spans="1:10" s="322" customFormat="1" ht="22.2" customHeight="1">
      <c r="A83" s="549" t="s">
        <v>2</v>
      </c>
      <c r="B83" s="549"/>
      <c r="C83" s="549"/>
      <c r="D83" s="549"/>
      <c r="E83" s="549"/>
      <c r="F83" s="549"/>
      <c r="G83" s="549"/>
      <c r="H83" s="549"/>
      <c r="I83" s="549"/>
      <c r="J83" s="549"/>
    </row>
    <row r="84" spans="1:10" s="322" customFormat="1" ht="22.2" customHeight="1">
      <c r="A84" s="549" t="s">
        <v>292</v>
      </c>
      <c r="B84" s="549"/>
      <c r="C84" s="549"/>
      <c r="D84" s="549"/>
      <c r="E84" s="549"/>
      <c r="F84" s="549"/>
      <c r="G84" s="549"/>
      <c r="H84" s="549"/>
      <c r="I84" s="549"/>
      <c r="J84" s="549"/>
    </row>
    <row r="85" spans="1:10" s="322" customFormat="1" ht="22.2" customHeight="1">
      <c r="A85" s="549" t="s">
        <v>376</v>
      </c>
      <c r="B85" s="549"/>
      <c r="C85" s="549"/>
      <c r="D85" s="549"/>
      <c r="E85" s="549"/>
      <c r="F85" s="549"/>
      <c r="G85" s="549"/>
      <c r="H85" s="549"/>
      <c r="I85" s="549"/>
      <c r="J85" s="549"/>
    </row>
    <row r="86" spans="1:10" ht="19.2" customHeight="1">
      <c r="A86" s="327"/>
      <c r="B86" s="327"/>
      <c r="C86" s="327"/>
      <c r="D86" s="327"/>
      <c r="E86" s="327"/>
      <c r="F86" s="327"/>
      <c r="G86" s="327"/>
      <c r="H86" s="327"/>
      <c r="I86" s="327"/>
      <c r="J86" s="327"/>
    </row>
    <row r="87" spans="1:10" ht="17.7" customHeight="1">
      <c r="A87" s="325"/>
      <c r="B87" s="326"/>
      <c r="C87" s="327"/>
      <c r="D87" s="328"/>
      <c r="E87" s="328"/>
      <c r="F87" s="328"/>
      <c r="G87" s="328"/>
      <c r="H87" s="328"/>
      <c r="I87" s="328"/>
      <c r="J87" s="329" t="s">
        <v>3</v>
      </c>
    </row>
    <row r="88" spans="1:10" ht="17.7" customHeight="1">
      <c r="C88" s="332"/>
      <c r="D88" s="550" t="s">
        <v>5</v>
      </c>
      <c r="E88" s="550"/>
      <c r="F88" s="550"/>
      <c r="G88" s="333"/>
      <c r="H88" s="550" t="s">
        <v>6</v>
      </c>
      <c r="I88" s="550"/>
      <c r="J88" s="550"/>
    </row>
    <row r="89" spans="1:10" ht="17.7" customHeight="1">
      <c r="A89" s="325"/>
      <c r="B89" s="334"/>
      <c r="C89" s="332"/>
      <c r="D89" s="335" t="s">
        <v>7</v>
      </c>
      <c r="E89" s="335"/>
      <c r="F89" s="335" t="s">
        <v>7</v>
      </c>
      <c r="G89" s="335"/>
      <c r="H89" s="335" t="s">
        <v>7</v>
      </c>
      <c r="I89" s="335"/>
      <c r="J89" s="335" t="s">
        <v>7</v>
      </c>
    </row>
    <row r="90" spans="1:10" ht="17.7" customHeight="1">
      <c r="A90" s="325"/>
      <c r="B90" s="326"/>
      <c r="C90" s="332"/>
      <c r="D90" s="336" t="s">
        <v>377</v>
      </c>
      <c r="E90" s="335"/>
      <c r="F90" s="335" t="s">
        <v>8</v>
      </c>
      <c r="G90" s="335"/>
      <c r="H90" s="336" t="s">
        <v>377</v>
      </c>
      <c r="I90" s="335"/>
      <c r="J90" s="335" t="s">
        <v>8</v>
      </c>
    </row>
    <row r="91" spans="1:10" ht="17.7" customHeight="1">
      <c r="A91" s="337"/>
      <c r="B91" s="338" t="s">
        <v>4</v>
      </c>
      <c r="C91" s="332"/>
      <c r="D91" s="274" t="s">
        <v>324</v>
      </c>
      <c r="E91" s="339"/>
      <c r="F91" s="340" t="s">
        <v>286</v>
      </c>
      <c r="G91" s="339"/>
      <c r="H91" s="274" t="s">
        <v>324</v>
      </c>
      <c r="I91" s="339"/>
      <c r="J91" s="340" t="s">
        <v>286</v>
      </c>
    </row>
    <row r="92" spans="1:10" ht="17.7" customHeight="1">
      <c r="A92" s="326" t="s">
        <v>34</v>
      </c>
      <c r="B92" s="341"/>
      <c r="C92" s="332"/>
    </row>
    <row r="93" spans="1:10" s="344" customFormat="1" ht="17.7" customHeight="1">
      <c r="A93" s="375" t="s">
        <v>51</v>
      </c>
      <c r="B93" s="342"/>
      <c r="C93" s="343"/>
      <c r="D93" s="205"/>
      <c r="E93" s="205"/>
      <c r="F93" s="205"/>
      <c r="G93" s="205"/>
      <c r="H93" s="205"/>
      <c r="I93" s="205"/>
      <c r="J93" s="205"/>
    </row>
    <row r="94" spans="1:10" s="344" customFormat="1" ht="17.7" customHeight="1">
      <c r="A94" s="376" t="s">
        <v>52</v>
      </c>
      <c r="B94" s="342">
        <v>29</v>
      </c>
      <c r="C94" s="343"/>
      <c r="D94" s="359"/>
      <c r="E94" s="205"/>
      <c r="F94" s="359"/>
      <c r="G94" s="205"/>
      <c r="H94" s="359"/>
      <c r="I94" s="205"/>
      <c r="J94" s="359"/>
    </row>
    <row r="95" spans="1:10" s="344" customFormat="1" ht="17.7" customHeight="1">
      <c r="A95" s="345" t="s">
        <v>53</v>
      </c>
      <c r="C95" s="343"/>
      <c r="D95" s="359"/>
      <c r="E95" s="205"/>
      <c r="F95" s="359"/>
      <c r="G95" s="205"/>
      <c r="H95" s="359"/>
      <c r="I95" s="205"/>
      <c r="J95" s="359"/>
    </row>
    <row r="96" spans="1:10" s="344" customFormat="1" ht="17.7" customHeight="1" thickBot="1">
      <c r="A96" s="377" t="s">
        <v>331</v>
      </c>
      <c r="C96" s="343"/>
      <c r="D96" s="317">
        <v>876413</v>
      </c>
      <c r="E96" s="205"/>
      <c r="F96" s="273">
        <v>876413</v>
      </c>
      <c r="G96" s="205"/>
      <c r="H96" s="317">
        <v>876413</v>
      </c>
      <c r="I96" s="205"/>
      <c r="J96" s="273">
        <v>876413</v>
      </c>
    </row>
    <row r="97" spans="1:10" s="344" customFormat="1" ht="17.7" customHeight="1" thickTop="1">
      <c r="A97" s="345" t="s">
        <v>54</v>
      </c>
      <c r="B97" s="342"/>
      <c r="C97" s="343"/>
      <c r="E97" s="205"/>
      <c r="H97" s="208"/>
    </row>
    <row r="98" spans="1:10" s="344" customFormat="1" ht="17.7" customHeight="1">
      <c r="A98" s="377" t="s">
        <v>55</v>
      </c>
      <c r="B98" s="342"/>
      <c r="C98" s="343"/>
      <c r="D98" s="208">
        <v>0</v>
      </c>
      <c r="E98" s="205"/>
      <c r="F98" s="270">
        <v>730344</v>
      </c>
      <c r="H98" s="208">
        <v>0</v>
      </c>
      <c r="J98" s="270">
        <v>730344</v>
      </c>
    </row>
    <row r="99" spans="1:10" s="344" customFormat="1" ht="17.7" customHeight="1">
      <c r="A99" s="377" t="s">
        <v>366</v>
      </c>
      <c r="B99" s="342"/>
      <c r="C99" s="343"/>
      <c r="D99" s="206">
        <v>730491</v>
      </c>
      <c r="E99" s="205"/>
      <c r="F99" s="208">
        <v>0</v>
      </c>
      <c r="G99" s="205"/>
      <c r="H99" s="206">
        <v>730491</v>
      </c>
      <c r="I99" s="205"/>
      <c r="J99" s="208">
        <v>0</v>
      </c>
    </row>
    <row r="100" spans="1:10" s="351" customFormat="1" ht="17.7" customHeight="1">
      <c r="A100" s="330" t="s">
        <v>56</v>
      </c>
      <c r="B100" s="342">
        <v>29</v>
      </c>
      <c r="C100" s="343"/>
      <c r="D100" s="206">
        <v>1916408</v>
      </c>
      <c r="E100" s="205"/>
      <c r="F100" s="270">
        <v>1916040</v>
      </c>
      <c r="G100" s="205"/>
      <c r="H100" s="206">
        <v>1916408</v>
      </c>
      <c r="I100" s="205"/>
      <c r="J100" s="270">
        <v>1916040</v>
      </c>
    </row>
    <row r="101" spans="1:10" s="351" customFormat="1" ht="17.7" customHeight="1">
      <c r="A101" s="330" t="s">
        <v>57</v>
      </c>
      <c r="B101" s="342"/>
      <c r="C101" s="343"/>
      <c r="D101" s="206">
        <v>151947</v>
      </c>
      <c r="E101" s="205"/>
      <c r="F101" s="270">
        <v>151947</v>
      </c>
      <c r="G101" s="205"/>
      <c r="H101" s="206">
        <v>151947</v>
      </c>
      <c r="I101" s="205"/>
      <c r="J101" s="270">
        <v>151947</v>
      </c>
    </row>
    <row r="102" spans="1:10" s="351" customFormat="1" ht="17.7" customHeight="1">
      <c r="A102" s="330" t="s">
        <v>58</v>
      </c>
      <c r="B102" s="342"/>
      <c r="C102" s="343"/>
      <c r="D102" s="206">
        <v>16361</v>
      </c>
      <c r="E102" s="205"/>
      <c r="F102" s="270">
        <v>16361</v>
      </c>
      <c r="G102" s="205"/>
      <c r="H102" s="206">
        <v>16361</v>
      </c>
      <c r="I102" s="205"/>
      <c r="J102" s="270">
        <v>16361</v>
      </c>
    </row>
    <row r="103" spans="1:10" s="351" customFormat="1" ht="17.7" customHeight="1">
      <c r="A103" s="330" t="s">
        <v>59</v>
      </c>
      <c r="B103" s="342"/>
      <c r="C103" s="343"/>
      <c r="D103" s="206"/>
      <c r="E103" s="205"/>
      <c r="F103" s="206"/>
      <c r="G103" s="205"/>
      <c r="H103" s="206"/>
      <c r="I103" s="205"/>
      <c r="J103" s="206"/>
    </row>
    <row r="104" spans="1:10" s="351" customFormat="1" ht="17.7" customHeight="1">
      <c r="A104" s="345" t="s">
        <v>332</v>
      </c>
      <c r="B104" s="342"/>
      <c r="C104" s="343"/>
      <c r="D104" s="206">
        <v>-4000</v>
      </c>
      <c r="E104" s="205"/>
      <c r="F104" s="210">
        <v>-4000</v>
      </c>
      <c r="G104" s="205"/>
      <c r="H104" s="206">
        <v>0</v>
      </c>
      <c r="I104" s="209"/>
      <c r="J104" s="208">
        <v>0</v>
      </c>
    </row>
    <row r="105" spans="1:10" s="344" customFormat="1" ht="17.7" customHeight="1">
      <c r="A105" s="330" t="s">
        <v>297</v>
      </c>
      <c r="B105" s="342"/>
      <c r="C105" s="343"/>
      <c r="D105" s="208"/>
      <c r="E105" s="209"/>
      <c r="F105" s="208"/>
      <c r="G105" s="205"/>
      <c r="H105" s="208"/>
      <c r="I105" s="209"/>
      <c r="J105" s="208"/>
    </row>
    <row r="106" spans="1:10" s="344" customFormat="1" ht="17.7" customHeight="1">
      <c r="A106" s="345" t="s">
        <v>60</v>
      </c>
      <c r="B106" s="342"/>
      <c r="C106" s="343"/>
      <c r="D106" s="208"/>
      <c r="E106" s="209"/>
      <c r="F106" s="208"/>
      <c r="G106" s="205"/>
      <c r="H106" s="208"/>
      <c r="I106" s="209"/>
      <c r="J106" s="208"/>
    </row>
    <row r="107" spans="1:10" s="344" customFormat="1" ht="17.7" customHeight="1">
      <c r="A107" s="377" t="s">
        <v>61</v>
      </c>
      <c r="B107" s="342"/>
      <c r="C107" s="343"/>
      <c r="D107" s="206">
        <v>82268</v>
      </c>
      <c r="E107" s="205"/>
      <c r="F107" s="270">
        <v>82268</v>
      </c>
      <c r="G107" s="205"/>
      <c r="H107" s="206">
        <v>82268</v>
      </c>
      <c r="I107" s="205"/>
      <c r="J107" s="270">
        <v>82268</v>
      </c>
    </row>
    <row r="108" spans="1:10" ht="17.7" customHeight="1">
      <c r="A108" s="345" t="s">
        <v>62</v>
      </c>
      <c r="B108" s="342"/>
      <c r="C108" s="343"/>
      <c r="D108" s="206">
        <v>-237700</v>
      </c>
      <c r="E108" s="205"/>
      <c r="F108" s="210">
        <v>-258216</v>
      </c>
      <c r="G108" s="205"/>
      <c r="H108" s="206">
        <v>-515991</v>
      </c>
      <c r="I108" s="205"/>
      <c r="J108" s="210">
        <v>-573487</v>
      </c>
    </row>
    <row r="109" spans="1:10" ht="17.7" customHeight="1">
      <c r="A109" s="378" t="s">
        <v>63</v>
      </c>
      <c r="B109" s="342"/>
      <c r="C109" s="343"/>
      <c r="D109" s="206">
        <v>974977</v>
      </c>
      <c r="E109" s="205"/>
      <c r="F109" s="270">
        <v>952352</v>
      </c>
      <c r="G109" s="205"/>
      <c r="H109" s="206">
        <v>975902</v>
      </c>
      <c r="I109" s="205"/>
      <c r="J109" s="270">
        <v>952101</v>
      </c>
    </row>
    <row r="110" spans="1:10" s="327" customFormat="1" ht="17.7" customHeight="1">
      <c r="A110" s="363" t="s">
        <v>333</v>
      </c>
      <c r="B110" s="348"/>
      <c r="C110" s="349"/>
      <c r="D110" s="379">
        <v>3630752</v>
      </c>
      <c r="E110" s="207"/>
      <c r="F110" s="379">
        <v>3587096</v>
      </c>
      <c r="G110" s="207"/>
      <c r="H110" s="379">
        <v>3357386</v>
      </c>
      <c r="I110" s="207"/>
      <c r="J110" s="379">
        <v>3275574</v>
      </c>
    </row>
    <row r="111" spans="1:10" s="327" customFormat="1" ht="17.7" customHeight="1">
      <c r="A111" s="378" t="s">
        <v>306</v>
      </c>
      <c r="B111" s="342"/>
      <c r="C111" s="349"/>
      <c r="D111" s="206">
        <v>523</v>
      </c>
      <c r="E111" s="215"/>
      <c r="F111" s="270">
        <v>524</v>
      </c>
      <c r="G111" s="215"/>
      <c r="H111" s="208">
        <v>0</v>
      </c>
      <c r="I111" s="215"/>
      <c r="J111" s="208">
        <v>0</v>
      </c>
    </row>
    <row r="112" spans="1:10" s="327" customFormat="1" ht="17.7" customHeight="1">
      <c r="A112" s="363" t="s">
        <v>64</v>
      </c>
      <c r="B112" s="348"/>
      <c r="C112" s="349"/>
      <c r="D112" s="350">
        <v>3631275</v>
      </c>
      <c r="E112" s="207"/>
      <c r="F112" s="350">
        <v>3587620</v>
      </c>
      <c r="G112" s="207"/>
      <c r="H112" s="350">
        <v>3357386</v>
      </c>
      <c r="I112" s="207"/>
      <c r="J112" s="350">
        <v>3275574</v>
      </c>
    </row>
    <row r="113" spans="1:10" s="327" customFormat="1" ht="17.7" customHeight="1" thickBot="1">
      <c r="A113" s="327" t="s">
        <v>65</v>
      </c>
      <c r="B113" s="348"/>
      <c r="C113" s="349"/>
      <c r="D113" s="352">
        <v>6832721</v>
      </c>
      <c r="E113" s="207"/>
      <c r="F113" s="352">
        <v>6419193</v>
      </c>
      <c r="G113" s="207"/>
      <c r="H113" s="352">
        <v>6265696</v>
      </c>
      <c r="I113" s="207"/>
      <c r="J113" s="352">
        <v>5976975</v>
      </c>
    </row>
    <row r="114" spans="1:10" s="380" customFormat="1" ht="17.7" customHeight="1" thickTop="1">
      <c r="B114" s="381"/>
      <c r="C114" s="382"/>
      <c r="D114" s="383"/>
      <c r="E114" s="216"/>
      <c r="F114" s="383"/>
      <c r="G114" s="216"/>
      <c r="H114" s="383"/>
      <c r="I114" s="216"/>
      <c r="J114" s="383"/>
    </row>
    <row r="115" spans="1:10" s="360" customFormat="1" ht="17.7" customHeight="1">
      <c r="B115" s="354"/>
      <c r="C115" s="355"/>
      <c r="D115" s="356"/>
      <c r="E115" s="211"/>
      <c r="F115" s="356"/>
      <c r="G115" s="211"/>
      <c r="H115" s="356"/>
      <c r="I115" s="211"/>
      <c r="J115" s="356"/>
    </row>
    <row r="116" spans="1:10" s="360" customFormat="1" ht="17.7" customHeight="1">
      <c r="B116" s="354"/>
      <c r="C116" s="355"/>
      <c r="D116" s="356"/>
      <c r="E116" s="356"/>
      <c r="F116" s="356"/>
      <c r="G116" s="356"/>
      <c r="H116" s="356"/>
      <c r="I116" s="356"/>
      <c r="J116" s="356"/>
    </row>
    <row r="117" spans="1:10" s="360" customFormat="1" ht="17.7" customHeight="1">
      <c r="B117" s="354"/>
      <c r="C117" s="355"/>
      <c r="D117" s="356"/>
      <c r="E117" s="211"/>
      <c r="F117" s="356"/>
      <c r="G117" s="211"/>
      <c r="H117" s="356"/>
      <c r="I117" s="211"/>
      <c r="J117" s="356"/>
    </row>
    <row r="118" spans="1:10" s="360" customFormat="1" ht="8.6999999999999993" customHeight="1">
      <c r="B118" s="354"/>
      <c r="C118" s="355"/>
      <c r="D118" s="356"/>
      <c r="E118" s="211"/>
      <c r="F118" s="356"/>
      <c r="G118" s="211"/>
      <c r="H118" s="356"/>
      <c r="I118" s="211"/>
      <c r="J118" s="356"/>
    </row>
    <row r="119" spans="1:10" s="360" customFormat="1" ht="17.7" customHeight="1">
      <c r="B119" s="354"/>
      <c r="C119" s="355"/>
      <c r="D119" s="356"/>
      <c r="E119" s="211"/>
      <c r="F119" s="356"/>
      <c r="G119" s="211"/>
      <c r="H119" s="356"/>
      <c r="I119" s="211"/>
      <c r="J119" s="356"/>
    </row>
    <row r="120" spans="1:10" s="386" customFormat="1" ht="16.95" customHeight="1">
      <c r="A120" s="358"/>
      <c r="B120" s="371"/>
      <c r="C120" s="384"/>
      <c r="D120" s="385"/>
      <c r="E120" s="217"/>
      <c r="F120" s="385"/>
      <c r="G120" s="214"/>
      <c r="H120" s="385"/>
      <c r="I120" s="214"/>
      <c r="J120" s="385"/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"/>
  <sheetViews>
    <sheetView showGridLines="0" view="pageBreakPreview" topLeftCell="G21" zoomScaleNormal="90" zoomScaleSheetLayoutView="100" workbookViewId="0">
      <selection activeCell="AB29" sqref="AB29"/>
    </sheetView>
  </sheetViews>
  <sheetFormatPr defaultColWidth="10.6640625" defaultRowHeight="19.8"/>
  <cols>
    <col min="1" max="1" width="27.109375" style="432" customWidth="1"/>
    <col min="2" max="2" width="5.109375" style="428" customWidth="1"/>
    <col min="3" max="3" width="0.6640625" style="429" customWidth="1"/>
    <col min="4" max="4" width="7.109375" style="429" customWidth="1"/>
    <col min="5" max="5" width="0.109375" style="429" customWidth="1"/>
    <col min="6" max="6" width="9" style="430" customWidth="1"/>
    <col min="7" max="7" width="0.109375" style="430" customWidth="1"/>
    <col min="8" max="8" width="8.109375" style="430" customWidth="1"/>
    <col min="9" max="9" width="0.109375" style="430" customWidth="1"/>
    <col min="10" max="10" width="10.109375" style="430" bestFit="1" customWidth="1"/>
    <col min="11" max="11" width="0.109375" style="430" customWidth="1"/>
    <col min="12" max="12" width="11.109375" style="430" bestFit="1" customWidth="1"/>
    <col min="13" max="13" width="0.109375" style="430" customWidth="1"/>
    <col min="14" max="14" width="8.109375" style="430" customWidth="1"/>
    <col min="15" max="15" width="0.109375" style="430" customWidth="1"/>
    <col min="16" max="16" width="9.109375" style="430" customWidth="1"/>
    <col min="17" max="17" width="0.109375" style="430" customWidth="1"/>
    <col min="18" max="18" width="9.6640625" style="233" customWidth="1"/>
    <col min="19" max="19" width="0.109375" style="430" customWidth="1"/>
    <col min="20" max="20" width="8.109375" style="430" customWidth="1"/>
    <col min="21" max="21" width="0.6640625" style="430" customWidth="1"/>
    <col min="22" max="22" width="9.6640625" style="430" bestFit="1" customWidth="1"/>
    <col min="23" max="23" width="0.109375" style="430" customWidth="1"/>
    <col min="24" max="24" width="8.109375" style="430" customWidth="1"/>
    <col min="25" max="25" width="0.6640625" style="430" customWidth="1"/>
    <col min="26" max="26" width="6.109375" style="431" customWidth="1"/>
    <col min="27" max="27" width="0.109375" style="431" customWidth="1"/>
    <col min="28" max="28" width="8.6640625" style="431" customWidth="1"/>
    <col min="29" max="16384" width="10.6640625" style="432"/>
  </cols>
  <sheetData>
    <row r="1" spans="1:28" s="358" customFormat="1" ht="22.2" customHeight="1">
      <c r="A1" s="387"/>
      <c r="B1" s="388"/>
      <c r="C1" s="389"/>
      <c r="D1" s="389"/>
      <c r="E1" s="389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218"/>
      <c r="S1" s="390"/>
      <c r="T1" s="390"/>
      <c r="U1" s="390"/>
      <c r="V1" s="387"/>
      <c r="W1" s="387"/>
      <c r="X1" s="387"/>
      <c r="Y1" s="390"/>
      <c r="AA1" s="390"/>
      <c r="AB1" s="316" t="s">
        <v>0</v>
      </c>
    </row>
    <row r="2" spans="1:28" s="358" customFormat="1" ht="22.2" customHeight="1">
      <c r="A2" s="387"/>
      <c r="B2" s="388"/>
      <c r="C2" s="389"/>
      <c r="D2" s="389"/>
      <c r="E2" s="389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218"/>
      <c r="S2" s="390"/>
      <c r="T2" s="390"/>
      <c r="U2" s="390"/>
      <c r="V2" s="387"/>
      <c r="W2" s="387"/>
      <c r="X2" s="387"/>
      <c r="Y2" s="390"/>
      <c r="AA2" s="390"/>
      <c r="AB2" s="316" t="s">
        <v>1</v>
      </c>
    </row>
    <row r="3" spans="1:28" s="358" customFormat="1" ht="17.7" customHeight="1">
      <c r="A3" s="553" t="s">
        <v>49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  <c r="S3" s="554"/>
      <c r="T3" s="554"/>
      <c r="U3" s="554"/>
      <c r="V3" s="554"/>
      <c r="W3" s="554"/>
      <c r="X3" s="554"/>
      <c r="Y3" s="554"/>
      <c r="Z3" s="554"/>
      <c r="AA3" s="554"/>
      <c r="AB3" s="554"/>
    </row>
    <row r="4" spans="1:28" s="392" customFormat="1" ht="19.95" customHeight="1">
      <c r="A4" s="555" t="s">
        <v>2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555"/>
      <c r="S4" s="555"/>
      <c r="T4" s="555"/>
      <c r="U4" s="555"/>
      <c r="V4" s="555"/>
      <c r="W4" s="555"/>
      <c r="X4" s="555"/>
      <c r="Y4" s="555"/>
      <c r="Z4" s="555"/>
      <c r="AA4" s="555"/>
      <c r="AB4" s="555"/>
    </row>
    <row r="5" spans="1:28" s="392" customFormat="1" ht="19.95" customHeight="1">
      <c r="A5" s="555" t="s">
        <v>294</v>
      </c>
      <c r="B5" s="555"/>
      <c r="C5" s="555"/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</row>
    <row r="6" spans="1:28" s="392" customFormat="1" ht="20.7" customHeight="1">
      <c r="A6" s="555" t="s">
        <v>378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</row>
    <row r="7" spans="1:28" s="393" customFormat="1" ht="12.45" customHeight="1">
      <c r="A7" s="556"/>
      <c r="B7" s="556"/>
      <c r="C7" s="556"/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  <c r="AB7" s="556"/>
    </row>
    <row r="8" spans="1:28" s="397" customFormat="1" ht="16.95" customHeight="1">
      <c r="A8" s="394"/>
      <c r="B8" s="394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  <c r="W8" s="395"/>
      <c r="X8" s="395"/>
      <c r="Y8" s="395"/>
      <c r="Z8" s="395"/>
      <c r="AA8" s="395"/>
      <c r="AB8" s="396" t="s">
        <v>3</v>
      </c>
    </row>
    <row r="9" spans="1:28" s="400" customFormat="1" ht="16.95" customHeight="1">
      <c r="A9" s="398"/>
      <c r="B9" s="398"/>
      <c r="C9" s="399"/>
      <c r="D9" s="552" t="s">
        <v>5</v>
      </c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52"/>
      <c r="W9" s="552"/>
      <c r="X9" s="552"/>
      <c r="Y9" s="552"/>
      <c r="Z9" s="552"/>
      <c r="AA9" s="552"/>
      <c r="AB9" s="552"/>
    </row>
    <row r="10" spans="1:28" s="400" customFormat="1" ht="16.95" customHeight="1">
      <c r="A10" s="398"/>
      <c r="B10" s="398"/>
      <c r="C10" s="398"/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557" t="s">
        <v>87</v>
      </c>
      <c r="O10" s="557"/>
      <c r="P10" s="557"/>
      <c r="Q10" s="401"/>
      <c r="R10" s="401"/>
      <c r="S10" s="401"/>
      <c r="T10" s="401"/>
      <c r="U10" s="401"/>
      <c r="V10" s="401"/>
      <c r="W10" s="401"/>
      <c r="X10" s="401"/>
      <c r="Y10" s="401"/>
      <c r="Z10" s="402"/>
      <c r="AA10" s="402"/>
      <c r="AB10" s="402"/>
    </row>
    <row r="11" spans="1:28" s="400" customFormat="1" ht="16.95" customHeight="1">
      <c r="A11" s="403"/>
      <c r="B11" s="404"/>
      <c r="C11" s="405"/>
      <c r="E11" s="406"/>
      <c r="G11" s="407"/>
      <c r="I11" s="407"/>
      <c r="K11" s="407"/>
      <c r="M11" s="407"/>
      <c r="Q11" s="407"/>
      <c r="R11" s="551" t="s">
        <v>384</v>
      </c>
      <c r="S11" s="551"/>
      <c r="T11" s="551"/>
      <c r="U11" s="551"/>
      <c r="V11" s="551"/>
      <c r="W11" s="407"/>
      <c r="Y11" s="409"/>
      <c r="AA11" s="406"/>
    </row>
    <row r="12" spans="1:28" s="400" customFormat="1" ht="16.95" customHeight="1">
      <c r="A12" s="405"/>
      <c r="B12" s="404"/>
      <c r="C12" s="405"/>
      <c r="E12" s="409"/>
      <c r="G12" s="409"/>
      <c r="I12" s="409"/>
      <c r="K12" s="409"/>
      <c r="M12" s="409"/>
      <c r="N12" s="551" t="s">
        <v>297</v>
      </c>
      <c r="O12" s="551"/>
      <c r="P12" s="551"/>
      <c r="Q12" s="409"/>
      <c r="R12" s="558" t="s">
        <v>353</v>
      </c>
      <c r="S12" s="558"/>
      <c r="T12" s="558"/>
      <c r="U12" s="558"/>
      <c r="V12" s="558"/>
      <c r="W12" s="409"/>
      <c r="Y12" s="409"/>
      <c r="AA12" s="409"/>
    </row>
    <row r="13" spans="1:28" s="400" customFormat="1" ht="16.95" customHeight="1">
      <c r="A13" s="405"/>
      <c r="B13" s="404"/>
      <c r="C13" s="405"/>
      <c r="E13" s="409"/>
      <c r="G13" s="409"/>
      <c r="I13" s="409"/>
      <c r="K13" s="409"/>
      <c r="L13" s="409" t="s">
        <v>94</v>
      </c>
      <c r="M13" s="409"/>
      <c r="N13" s="409"/>
      <c r="O13" s="409"/>
      <c r="P13" s="409"/>
      <c r="Q13" s="409"/>
      <c r="R13" s="410" t="s">
        <v>296</v>
      </c>
      <c r="S13" s="410"/>
      <c r="T13" s="410"/>
      <c r="U13" s="410"/>
      <c r="V13" s="410"/>
      <c r="W13" s="409"/>
      <c r="Y13" s="409"/>
      <c r="AA13" s="409"/>
    </row>
    <row r="14" spans="1:28" s="400" customFormat="1" ht="16.95" customHeight="1">
      <c r="A14" s="405"/>
      <c r="B14" s="404"/>
      <c r="C14" s="405"/>
      <c r="E14" s="409"/>
      <c r="F14" s="403"/>
      <c r="G14" s="409"/>
      <c r="H14" s="409"/>
      <c r="I14" s="409"/>
      <c r="J14" s="409" t="s">
        <v>93</v>
      </c>
      <c r="K14" s="409"/>
      <c r="L14" s="409" t="s">
        <v>100</v>
      </c>
      <c r="M14" s="409"/>
      <c r="N14" s="409"/>
      <c r="O14" s="409"/>
      <c r="P14" s="409"/>
      <c r="Q14" s="409"/>
      <c r="R14" s="410" t="s">
        <v>295</v>
      </c>
      <c r="S14" s="409"/>
      <c r="T14" s="409" t="s">
        <v>101</v>
      </c>
      <c r="U14" s="409"/>
      <c r="V14" s="411" t="s">
        <v>355</v>
      </c>
      <c r="W14" s="409"/>
      <c r="X14" s="409" t="s">
        <v>88</v>
      </c>
      <c r="Y14" s="409"/>
      <c r="AA14" s="409"/>
    </row>
    <row r="15" spans="1:28" s="400" customFormat="1" ht="16.95" customHeight="1">
      <c r="A15" s="405"/>
      <c r="B15" s="404"/>
      <c r="C15" s="405"/>
      <c r="D15" s="409" t="s">
        <v>90</v>
      </c>
      <c r="E15" s="409"/>
      <c r="G15" s="409"/>
      <c r="I15" s="409"/>
      <c r="J15" s="409" t="s">
        <v>99</v>
      </c>
      <c r="K15" s="409"/>
      <c r="L15" s="409" t="s">
        <v>105</v>
      </c>
      <c r="M15" s="409"/>
      <c r="Q15" s="409"/>
      <c r="R15" s="410" t="s">
        <v>316</v>
      </c>
      <c r="S15" s="409"/>
      <c r="T15" s="409" t="s">
        <v>106</v>
      </c>
      <c r="U15" s="409"/>
      <c r="V15" s="411" t="s">
        <v>354</v>
      </c>
      <c r="W15" s="409"/>
      <c r="X15" s="412" t="s">
        <v>299</v>
      </c>
      <c r="Y15" s="409"/>
      <c r="Z15" s="412" t="s">
        <v>95</v>
      </c>
      <c r="AA15" s="409"/>
      <c r="AB15" s="409" t="s">
        <v>88</v>
      </c>
    </row>
    <row r="16" spans="1:28" s="400" customFormat="1" ht="16.2" customHeight="1">
      <c r="A16" s="405"/>
      <c r="B16" s="404"/>
      <c r="C16" s="405"/>
      <c r="D16" s="409" t="s">
        <v>96</v>
      </c>
      <c r="E16" s="409"/>
      <c r="F16" s="409" t="s">
        <v>91</v>
      </c>
      <c r="G16" s="409"/>
      <c r="H16" s="409" t="s">
        <v>92</v>
      </c>
      <c r="I16" s="409"/>
      <c r="J16" s="409" t="s">
        <v>104</v>
      </c>
      <c r="K16" s="409"/>
      <c r="L16" s="409" t="s">
        <v>315</v>
      </c>
      <c r="M16" s="409"/>
      <c r="N16" s="409" t="s">
        <v>356</v>
      </c>
      <c r="P16" s="409"/>
      <c r="Q16" s="409"/>
      <c r="R16" s="410" t="s">
        <v>317</v>
      </c>
      <c r="S16" s="409"/>
      <c r="T16" s="409" t="s">
        <v>341</v>
      </c>
      <c r="U16" s="409"/>
      <c r="V16" s="411" t="s">
        <v>385</v>
      </c>
      <c r="W16" s="409"/>
      <c r="X16" s="409" t="s">
        <v>298</v>
      </c>
      <c r="Y16" s="409"/>
      <c r="Z16" s="409" t="s">
        <v>102</v>
      </c>
      <c r="AA16" s="409"/>
      <c r="AB16" s="409" t="s">
        <v>300</v>
      </c>
    </row>
    <row r="17" spans="1:28" s="400" customFormat="1" ht="18.45" customHeight="1">
      <c r="A17" s="405"/>
      <c r="B17" s="413" t="s">
        <v>4</v>
      </c>
      <c r="C17" s="414"/>
      <c r="D17" s="408" t="s">
        <v>103</v>
      </c>
      <c r="E17" s="409"/>
      <c r="F17" s="408" t="s">
        <v>97</v>
      </c>
      <c r="G17" s="409"/>
      <c r="H17" s="408" t="s">
        <v>98</v>
      </c>
      <c r="I17" s="409"/>
      <c r="J17" s="408" t="s">
        <v>109</v>
      </c>
      <c r="K17" s="403"/>
      <c r="L17" s="408" t="s">
        <v>314</v>
      </c>
      <c r="M17" s="409"/>
      <c r="N17" s="408" t="s">
        <v>61</v>
      </c>
      <c r="O17" s="409"/>
      <c r="P17" s="408" t="s">
        <v>62</v>
      </c>
      <c r="Q17" s="409"/>
      <c r="R17" s="415" t="s">
        <v>289</v>
      </c>
      <c r="S17" s="409"/>
      <c r="T17" s="408" t="s">
        <v>342</v>
      </c>
      <c r="U17" s="409"/>
      <c r="V17" s="408" t="s">
        <v>108</v>
      </c>
      <c r="W17" s="409"/>
      <c r="X17" s="408" t="s">
        <v>334</v>
      </c>
      <c r="Y17" s="403"/>
      <c r="Z17" s="408" t="s">
        <v>107</v>
      </c>
      <c r="AA17" s="409"/>
      <c r="AB17" s="408" t="s">
        <v>108</v>
      </c>
    </row>
    <row r="18" spans="1:28" s="400" customFormat="1" ht="9" customHeight="1">
      <c r="A18" s="405"/>
      <c r="B18" s="414"/>
      <c r="C18" s="414"/>
      <c r="D18" s="409"/>
      <c r="E18" s="409"/>
      <c r="F18" s="409"/>
      <c r="G18" s="409"/>
      <c r="H18" s="409"/>
      <c r="I18" s="409"/>
      <c r="J18" s="409"/>
      <c r="K18" s="403"/>
      <c r="L18" s="409"/>
      <c r="M18" s="409"/>
      <c r="N18" s="409"/>
      <c r="O18" s="409"/>
      <c r="P18" s="409"/>
      <c r="Q18" s="409"/>
      <c r="R18" s="410"/>
      <c r="S18" s="409"/>
      <c r="T18" s="416"/>
      <c r="U18" s="409"/>
      <c r="V18" s="417"/>
      <c r="W18" s="409"/>
      <c r="X18" s="403"/>
      <c r="Y18" s="403"/>
      <c r="Z18" s="403"/>
      <c r="AA18" s="409"/>
      <c r="AB18" s="403"/>
    </row>
    <row r="19" spans="1:28" s="420" customFormat="1" ht="19.95" customHeight="1">
      <c r="A19" s="418" t="s">
        <v>325</v>
      </c>
      <c r="B19" s="419"/>
      <c r="C19" s="412"/>
      <c r="D19" s="219">
        <v>730344</v>
      </c>
      <c r="E19" s="219"/>
      <c r="F19" s="219">
        <v>1916040</v>
      </c>
      <c r="G19" s="219"/>
      <c r="H19" s="219">
        <v>151947</v>
      </c>
      <c r="I19" s="219"/>
      <c r="J19" s="219">
        <v>16361</v>
      </c>
      <c r="K19" s="219"/>
      <c r="L19" s="219">
        <v>-4000</v>
      </c>
      <c r="M19" s="219"/>
      <c r="N19" s="219">
        <v>82268</v>
      </c>
      <c r="O19" s="219"/>
      <c r="P19" s="219">
        <v>-258216</v>
      </c>
      <c r="Q19" s="220"/>
      <c r="R19" s="219">
        <v>952101</v>
      </c>
      <c r="S19" s="220"/>
      <c r="T19" s="219">
        <v>251</v>
      </c>
      <c r="U19" s="220"/>
      <c r="V19" s="219">
        <v>952352</v>
      </c>
      <c r="W19" s="220"/>
      <c r="X19" s="219">
        <v>3587096</v>
      </c>
      <c r="Y19" s="220"/>
      <c r="Z19" s="219">
        <v>524</v>
      </c>
      <c r="AA19" s="220"/>
      <c r="AB19" s="219">
        <v>3587620</v>
      </c>
    </row>
    <row r="20" spans="1:28" s="420" customFormat="1" ht="19.95" customHeight="1">
      <c r="A20" s="421" t="s">
        <v>335</v>
      </c>
      <c r="B20" s="419"/>
      <c r="C20" s="412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22"/>
      <c r="R20" s="219"/>
      <c r="S20" s="219"/>
      <c r="T20" s="219"/>
      <c r="U20" s="220"/>
      <c r="V20" s="219"/>
      <c r="W20" s="222"/>
      <c r="X20" s="219"/>
      <c r="Y20" s="220"/>
      <c r="Z20" s="219"/>
      <c r="AA20" s="220"/>
      <c r="AB20" s="219"/>
    </row>
    <row r="21" spans="1:28" s="420" customFormat="1" ht="19.95" customHeight="1">
      <c r="A21" s="403" t="s">
        <v>367</v>
      </c>
      <c r="B21" s="405">
        <v>29</v>
      </c>
      <c r="C21" s="412"/>
      <c r="D21" s="219">
        <v>147</v>
      </c>
      <c r="E21" s="219"/>
      <c r="F21" s="219">
        <v>368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0</v>
      </c>
      <c r="O21" s="219"/>
      <c r="P21" s="219">
        <v>0</v>
      </c>
      <c r="Q21" s="222"/>
      <c r="R21" s="219">
        <v>0</v>
      </c>
      <c r="S21" s="219"/>
      <c r="T21" s="219">
        <v>0</v>
      </c>
      <c r="U21" s="220"/>
      <c r="V21" s="219">
        <v>0</v>
      </c>
      <c r="W21" s="222"/>
      <c r="X21" s="219">
        <v>515</v>
      </c>
      <c r="Y21" s="220"/>
      <c r="Z21" s="219">
        <v>0</v>
      </c>
      <c r="AA21" s="220"/>
      <c r="AB21" s="219">
        <v>515</v>
      </c>
    </row>
    <row r="22" spans="1:28" s="400" customFormat="1" ht="19.95" customHeight="1">
      <c r="A22" s="403" t="s">
        <v>305</v>
      </c>
      <c r="B22" s="419"/>
      <c r="C22" s="412"/>
      <c r="D22" s="219">
        <v>0</v>
      </c>
      <c r="E22" s="219"/>
      <c r="F22" s="219">
        <v>0</v>
      </c>
      <c r="G22" s="219"/>
      <c r="H22" s="219">
        <v>0</v>
      </c>
      <c r="I22" s="219"/>
      <c r="J22" s="219">
        <v>0</v>
      </c>
      <c r="K22" s="219"/>
      <c r="L22" s="219">
        <v>0</v>
      </c>
      <c r="M22" s="219"/>
      <c r="N22" s="219">
        <v>0</v>
      </c>
      <c r="O22" s="219"/>
      <c r="P22" s="219">
        <v>20516</v>
      </c>
      <c r="Q22" s="223"/>
      <c r="R22" s="219">
        <v>23801</v>
      </c>
      <c r="S22" s="220"/>
      <c r="T22" s="219">
        <v>-1176</v>
      </c>
      <c r="U22" s="220"/>
      <c r="V22" s="219">
        <v>22625</v>
      </c>
      <c r="W22" s="223"/>
      <c r="X22" s="221">
        <v>43141</v>
      </c>
      <c r="Y22" s="223"/>
      <c r="Z22" s="219">
        <v>-1</v>
      </c>
      <c r="AA22" s="223"/>
      <c r="AB22" s="219">
        <v>43140</v>
      </c>
    </row>
    <row r="23" spans="1:28" s="422" customFormat="1" ht="19.95" customHeight="1" thickBot="1">
      <c r="A23" s="421" t="s">
        <v>379</v>
      </c>
      <c r="B23" s="419"/>
      <c r="C23" s="412"/>
      <c r="D23" s="224">
        <v>730491</v>
      </c>
      <c r="E23" s="225"/>
      <c r="F23" s="224">
        <v>1916408</v>
      </c>
      <c r="G23" s="225"/>
      <c r="H23" s="224">
        <v>151947</v>
      </c>
      <c r="I23" s="225"/>
      <c r="J23" s="224">
        <v>16361</v>
      </c>
      <c r="K23" s="225"/>
      <c r="L23" s="224">
        <v>-4000</v>
      </c>
      <c r="M23" s="225"/>
      <c r="N23" s="224">
        <v>82268</v>
      </c>
      <c r="O23" s="225"/>
      <c r="P23" s="224">
        <v>-237700</v>
      </c>
      <c r="Q23" s="225"/>
      <c r="R23" s="224">
        <v>975902</v>
      </c>
      <c r="S23" s="225"/>
      <c r="T23" s="224">
        <v>-925</v>
      </c>
      <c r="U23" s="225"/>
      <c r="V23" s="224">
        <v>974977</v>
      </c>
      <c r="W23" s="225"/>
      <c r="X23" s="224">
        <v>3630752</v>
      </c>
      <c r="Y23" s="225"/>
      <c r="Z23" s="224">
        <v>523</v>
      </c>
      <c r="AA23" s="225"/>
      <c r="AB23" s="224">
        <v>3631275</v>
      </c>
    </row>
    <row r="24" spans="1:28" s="400" customFormat="1" ht="16.95" customHeight="1" thickTop="1">
      <c r="A24" s="423"/>
      <c r="B24" s="419"/>
      <c r="C24" s="424"/>
      <c r="D24" s="226"/>
      <c r="E24" s="227"/>
      <c r="F24" s="226"/>
      <c r="G24" s="226"/>
      <c r="H24" s="226"/>
      <c r="I24" s="226"/>
      <c r="J24" s="226"/>
      <c r="K24" s="226"/>
      <c r="L24" s="228"/>
      <c r="M24" s="226"/>
      <c r="N24" s="226"/>
      <c r="O24" s="227"/>
      <c r="P24" s="229"/>
      <c r="Q24" s="227"/>
      <c r="R24" s="227"/>
      <c r="S24" s="227"/>
      <c r="T24" s="227"/>
      <c r="U24" s="227"/>
      <c r="V24" s="227"/>
      <c r="W24" s="227"/>
      <c r="X24" s="230"/>
      <c r="Y24" s="231"/>
      <c r="Z24" s="229"/>
      <c r="AA24" s="231"/>
      <c r="AB24" s="230"/>
    </row>
    <row r="25" spans="1:28" s="420" customFormat="1" ht="19.95" customHeight="1">
      <c r="A25" s="418" t="s">
        <v>287</v>
      </c>
      <c r="B25" s="419"/>
      <c r="C25" s="412"/>
      <c r="D25" s="219">
        <v>730344</v>
      </c>
      <c r="E25" s="219"/>
      <c r="F25" s="219">
        <v>1916040</v>
      </c>
      <c r="G25" s="219"/>
      <c r="H25" s="219">
        <v>151947</v>
      </c>
      <c r="I25" s="219"/>
      <c r="J25" s="219">
        <v>16361</v>
      </c>
      <c r="K25" s="219"/>
      <c r="L25" s="219">
        <v>-4000</v>
      </c>
      <c r="M25" s="219"/>
      <c r="N25" s="219">
        <v>82268</v>
      </c>
      <c r="O25" s="219"/>
      <c r="P25" s="219">
        <v>291713</v>
      </c>
      <c r="Q25" s="220"/>
      <c r="R25" s="219">
        <v>897421</v>
      </c>
      <c r="S25" s="220"/>
      <c r="T25" s="219">
        <v>-558</v>
      </c>
      <c r="U25" s="220"/>
      <c r="V25" s="219">
        <v>896863</v>
      </c>
      <c r="W25" s="220"/>
      <c r="X25" s="221">
        <v>4081536</v>
      </c>
      <c r="Y25" s="220"/>
      <c r="Z25" s="219">
        <v>526</v>
      </c>
      <c r="AA25" s="220"/>
      <c r="AB25" s="219">
        <v>4082062</v>
      </c>
    </row>
    <row r="26" spans="1:28" s="420" customFormat="1" ht="19.95" customHeight="1">
      <c r="A26" s="421" t="s">
        <v>335</v>
      </c>
      <c r="B26" s="419"/>
      <c r="C26" s="412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22"/>
      <c r="R26" s="219"/>
      <c r="S26" s="219"/>
      <c r="T26" s="219"/>
      <c r="U26" s="220"/>
      <c r="V26" s="219"/>
      <c r="W26" s="222"/>
      <c r="X26" s="219"/>
      <c r="Y26" s="220"/>
      <c r="Z26" s="219"/>
      <c r="AA26" s="220"/>
      <c r="AB26" s="219"/>
    </row>
    <row r="27" spans="1:28" s="400" customFormat="1" ht="19.95" customHeight="1">
      <c r="A27" s="403" t="s">
        <v>305</v>
      </c>
      <c r="B27" s="419"/>
      <c r="C27" s="412"/>
      <c r="D27" s="219">
        <v>0</v>
      </c>
      <c r="E27" s="219"/>
      <c r="F27" s="219">
        <v>0</v>
      </c>
      <c r="G27" s="219"/>
      <c r="H27" s="219">
        <v>0</v>
      </c>
      <c r="I27" s="219"/>
      <c r="J27" s="219">
        <v>0</v>
      </c>
      <c r="K27" s="219"/>
      <c r="L27" s="219">
        <v>0</v>
      </c>
      <c r="M27" s="219"/>
      <c r="N27" s="219">
        <v>0</v>
      </c>
      <c r="O27" s="219"/>
      <c r="P27" s="219">
        <v>-9648</v>
      </c>
      <c r="Q27" s="223"/>
      <c r="R27" s="219">
        <v>2469</v>
      </c>
      <c r="S27" s="220"/>
      <c r="T27" s="219">
        <v>1047</v>
      </c>
      <c r="U27" s="220"/>
      <c r="V27" s="219">
        <v>3516</v>
      </c>
      <c r="W27" s="223"/>
      <c r="X27" s="221">
        <v>-6132</v>
      </c>
      <c r="Y27" s="223"/>
      <c r="Z27" s="219">
        <v>-2</v>
      </c>
      <c r="AA27" s="223"/>
      <c r="AB27" s="219">
        <v>-6134</v>
      </c>
    </row>
    <row r="28" spans="1:28" s="422" customFormat="1" ht="19.95" customHeight="1" thickBot="1">
      <c r="A28" s="421" t="s">
        <v>380</v>
      </c>
      <c r="B28" s="419"/>
      <c r="C28" s="412"/>
      <c r="D28" s="224">
        <v>730344</v>
      </c>
      <c r="E28" s="225"/>
      <c r="F28" s="224">
        <v>1916040</v>
      </c>
      <c r="G28" s="225"/>
      <c r="H28" s="224">
        <v>151947</v>
      </c>
      <c r="I28" s="225"/>
      <c r="J28" s="224">
        <v>16361</v>
      </c>
      <c r="K28" s="225"/>
      <c r="L28" s="224">
        <v>-4000</v>
      </c>
      <c r="M28" s="225"/>
      <c r="N28" s="224">
        <v>82268</v>
      </c>
      <c r="O28" s="225"/>
      <c r="P28" s="224">
        <v>282065</v>
      </c>
      <c r="Q28" s="225"/>
      <c r="R28" s="224">
        <v>899890</v>
      </c>
      <c r="S28" s="225"/>
      <c r="T28" s="224">
        <v>489</v>
      </c>
      <c r="U28" s="225"/>
      <c r="V28" s="224">
        <v>900379</v>
      </c>
      <c r="W28" s="225"/>
      <c r="X28" s="224">
        <v>4075404</v>
      </c>
      <c r="Y28" s="225"/>
      <c r="Z28" s="224">
        <v>524</v>
      </c>
      <c r="AA28" s="225"/>
      <c r="AB28" s="224">
        <v>4075928</v>
      </c>
    </row>
    <row r="29" spans="1:28" s="358" customFormat="1" ht="19.95" customHeight="1" thickTop="1">
      <c r="B29" s="425"/>
      <c r="C29" s="426"/>
      <c r="D29" s="426"/>
      <c r="E29" s="426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232"/>
      <c r="S29" s="427"/>
      <c r="T29" s="427"/>
      <c r="U29" s="427"/>
      <c r="V29" s="427"/>
      <c r="W29" s="427"/>
      <c r="X29" s="427"/>
      <c r="Y29" s="427"/>
      <c r="Z29" s="391"/>
      <c r="AA29" s="391"/>
      <c r="AB29" s="391"/>
    </row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topLeftCell="B7" zoomScale="85" zoomScaleNormal="100" zoomScaleSheetLayoutView="85" workbookViewId="0">
      <selection activeCell="U17" sqref="U17"/>
    </sheetView>
  </sheetViews>
  <sheetFormatPr defaultColWidth="10.6640625" defaultRowHeight="19.8"/>
  <cols>
    <col min="1" max="1" width="30.109375" style="432" customWidth="1"/>
    <col min="2" max="2" width="7.6640625" style="429" customWidth="1"/>
    <col min="3" max="3" width="0.6640625" style="429" customWidth="1"/>
    <col min="4" max="4" width="9.6640625" style="429" customWidth="1"/>
    <col min="5" max="5" width="1.109375" style="429" customWidth="1"/>
    <col min="6" max="6" width="9.6640625" style="430" customWidth="1"/>
    <col min="7" max="7" width="1.109375" style="430" customWidth="1"/>
    <col min="8" max="8" width="9.6640625" style="430" customWidth="1"/>
    <col min="9" max="9" width="1.109375" style="430" customWidth="1"/>
    <col min="10" max="10" width="9.6640625" style="430" customWidth="1"/>
    <col min="11" max="11" width="1.109375" style="430" customWidth="1"/>
    <col min="12" max="12" width="9.6640625" style="430" customWidth="1"/>
    <col min="13" max="13" width="1.109375" style="430" customWidth="1"/>
    <col min="14" max="14" width="11" style="430" customWidth="1"/>
    <col min="15" max="15" width="1.109375" style="430" customWidth="1"/>
    <col min="16" max="16" width="16.109375" style="233" customWidth="1"/>
    <col min="17" max="17" width="0.6640625" style="430" customWidth="1"/>
    <col min="18" max="18" width="9.6640625" style="430" customWidth="1"/>
    <col min="19" max="16384" width="10.6640625" style="432"/>
  </cols>
  <sheetData>
    <row r="1" spans="1:18" s="387" customFormat="1" ht="22.2" customHeight="1">
      <c r="B1" s="389"/>
      <c r="C1" s="389"/>
      <c r="D1" s="389"/>
      <c r="E1" s="389"/>
      <c r="F1" s="390"/>
      <c r="G1" s="390"/>
      <c r="H1" s="390"/>
      <c r="I1" s="390"/>
      <c r="J1" s="390"/>
      <c r="K1" s="390"/>
      <c r="L1" s="390"/>
      <c r="M1" s="390"/>
      <c r="N1" s="390"/>
      <c r="O1" s="390"/>
      <c r="R1" s="316" t="s">
        <v>0</v>
      </c>
    </row>
    <row r="2" spans="1:18" s="387" customFormat="1" ht="22.2" customHeight="1">
      <c r="B2" s="389"/>
      <c r="C2" s="389"/>
      <c r="D2" s="389"/>
      <c r="E2" s="389"/>
      <c r="F2" s="390"/>
      <c r="G2" s="390"/>
      <c r="H2" s="390"/>
      <c r="I2" s="390"/>
      <c r="J2" s="390"/>
      <c r="K2" s="390"/>
      <c r="L2" s="390"/>
      <c r="M2" s="390"/>
      <c r="N2" s="390"/>
      <c r="O2" s="390"/>
      <c r="R2" s="316" t="s">
        <v>1</v>
      </c>
    </row>
    <row r="3" spans="1:18" s="387" customFormat="1" ht="19.95" customHeight="1">
      <c r="A3" s="553" t="s">
        <v>66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R3" s="554"/>
    </row>
    <row r="4" spans="1:18" s="433" customFormat="1" ht="22.2" customHeight="1">
      <c r="A4" s="555" t="s">
        <v>2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555"/>
    </row>
    <row r="5" spans="1:18" s="433" customFormat="1" ht="22.2" customHeight="1">
      <c r="A5" s="555" t="s">
        <v>301</v>
      </c>
      <c r="B5" s="555"/>
      <c r="C5" s="555"/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</row>
    <row r="6" spans="1:18" s="433" customFormat="1" ht="20.7" customHeight="1">
      <c r="A6" s="555" t="s">
        <v>378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</row>
    <row r="7" spans="1:18" s="435" customFormat="1" ht="19.2" customHeight="1">
      <c r="A7" s="434"/>
      <c r="B7" s="563" t="s">
        <v>3</v>
      </c>
      <c r="C7" s="564"/>
      <c r="D7" s="564"/>
      <c r="E7" s="564"/>
      <c r="F7" s="564"/>
      <c r="G7" s="564"/>
      <c r="H7" s="564"/>
      <c r="I7" s="564"/>
      <c r="J7" s="564"/>
      <c r="K7" s="564"/>
      <c r="L7" s="564"/>
      <c r="M7" s="564"/>
      <c r="N7" s="564"/>
      <c r="O7" s="564"/>
      <c r="P7" s="564"/>
      <c r="Q7" s="564"/>
      <c r="R7" s="564"/>
    </row>
    <row r="8" spans="1:18" s="435" customFormat="1" ht="16.5" customHeight="1">
      <c r="A8" s="434"/>
      <c r="B8" s="436"/>
      <c r="C8" s="437"/>
      <c r="D8" s="559" t="s">
        <v>6</v>
      </c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</row>
    <row r="9" spans="1:18" s="435" customFormat="1" ht="38.700000000000003" customHeight="1">
      <c r="A9" s="434"/>
      <c r="B9" s="434"/>
      <c r="C9" s="434"/>
      <c r="D9" s="438"/>
      <c r="E9" s="438"/>
      <c r="F9" s="438"/>
      <c r="G9" s="438"/>
      <c r="H9" s="438"/>
      <c r="I9" s="439"/>
      <c r="J9" s="438"/>
      <c r="K9" s="439"/>
      <c r="O9" s="439"/>
      <c r="P9" s="561" t="s">
        <v>384</v>
      </c>
      <c r="Q9" s="561"/>
      <c r="R9" s="438"/>
    </row>
    <row r="10" spans="1:18" s="435" customFormat="1" ht="38.700000000000003" customHeight="1">
      <c r="A10" s="434"/>
      <c r="B10" s="434"/>
      <c r="C10" s="434"/>
      <c r="D10" s="438"/>
      <c r="E10" s="438"/>
      <c r="F10" s="438"/>
      <c r="G10" s="438"/>
      <c r="H10" s="438"/>
      <c r="I10" s="439"/>
      <c r="J10" s="438"/>
      <c r="K10" s="439"/>
      <c r="L10" s="560" t="s">
        <v>297</v>
      </c>
      <c r="M10" s="560"/>
      <c r="N10" s="560"/>
      <c r="O10" s="439"/>
      <c r="P10" s="440" t="s">
        <v>351</v>
      </c>
      <c r="Q10" s="441"/>
      <c r="R10" s="438"/>
    </row>
    <row r="11" spans="1:18" s="435" customFormat="1" ht="16.5" customHeight="1">
      <c r="A11" s="434"/>
      <c r="B11" s="434"/>
      <c r="C11" s="434"/>
      <c r="D11" s="442"/>
      <c r="E11" s="442"/>
      <c r="F11" s="442"/>
      <c r="G11" s="442"/>
      <c r="H11" s="442"/>
      <c r="I11" s="443"/>
      <c r="J11" s="442" t="s">
        <v>93</v>
      </c>
      <c r="K11" s="443"/>
      <c r="L11" s="442"/>
      <c r="M11" s="442"/>
      <c r="N11" s="442"/>
      <c r="O11" s="442"/>
      <c r="P11" s="444" t="s">
        <v>344</v>
      </c>
      <c r="Q11" s="442"/>
      <c r="R11" s="442"/>
    </row>
    <row r="12" spans="1:18" s="435" customFormat="1" ht="16.5" customHeight="1">
      <c r="A12" s="445"/>
      <c r="C12" s="434"/>
      <c r="D12" s="442" t="s">
        <v>90</v>
      </c>
      <c r="E12" s="442"/>
      <c r="G12" s="442"/>
      <c r="H12" s="442"/>
      <c r="I12" s="442"/>
      <c r="J12" s="442" t="s">
        <v>99</v>
      </c>
      <c r="K12" s="442"/>
      <c r="L12" s="442"/>
      <c r="M12" s="434"/>
      <c r="N12" s="442"/>
      <c r="O12" s="562" t="s">
        <v>343</v>
      </c>
      <c r="P12" s="562"/>
      <c r="Q12" s="562"/>
      <c r="R12" s="442" t="s">
        <v>88</v>
      </c>
    </row>
    <row r="13" spans="1:18" s="435" customFormat="1" ht="16.5" customHeight="1">
      <c r="A13" s="445"/>
      <c r="B13" s="434"/>
      <c r="C13" s="434"/>
      <c r="D13" s="442" t="s">
        <v>96</v>
      </c>
      <c r="F13" s="442" t="s">
        <v>91</v>
      </c>
      <c r="H13" s="442" t="s">
        <v>91</v>
      </c>
      <c r="I13" s="442"/>
      <c r="J13" s="442" t="s">
        <v>111</v>
      </c>
      <c r="K13" s="442"/>
      <c r="L13" s="442" t="s">
        <v>60</v>
      </c>
      <c r="M13" s="442"/>
      <c r="O13" s="442"/>
      <c r="P13" s="444" t="s">
        <v>112</v>
      </c>
      <c r="Q13" s="442"/>
      <c r="R13" s="442" t="s">
        <v>300</v>
      </c>
    </row>
    <row r="14" spans="1:18" s="435" customFormat="1" ht="16.5" customHeight="1">
      <c r="A14" s="445"/>
      <c r="B14" s="413" t="s">
        <v>4</v>
      </c>
      <c r="C14" s="446"/>
      <c r="D14" s="447" t="s">
        <v>103</v>
      </c>
      <c r="F14" s="447" t="s">
        <v>97</v>
      </c>
      <c r="H14" s="447" t="s">
        <v>98</v>
      </c>
      <c r="I14" s="442"/>
      <c r="J14" s="447" t="s">
        <v>109</v>
      </c>
      <c r="K14" s="442"/>
      <c r="L14" s="447" t="s">
        <v>61</v>
      </c>
      <c r="M14" s="442"/>
      <c r="N14" s="447" t="s">
        <v>62</v>
      </c>
      <c r="O14" s="442"/>
      <c r="P14" s="447" t="s">
        <v>113</v>
      </c>
      <c r="Q14" s="442"/>
      <c r="R14" s="447" t="s">
        <v>108</v>
      </c>
    </row>
    <row r="15" spans="1:18" s="435" customFormat="1" ht="18" customHeight="1">
      <c r="A15" s="448" t="s">
        <v>326</v>
      </c>
      <c r="B15" s="449"/>
      <c r="C15" s="450"/>
      <c r="D15" s="294">
        <v>730344</v>
      </c>
      <c r="E15" s="295"/>
      <c r="F15" s="294">
        <v>1916040</v>
      </c>
      <c r="G15" s="296"/>
      <c r="H15" s="294">
        <v>151947</v>
      </c>
      <c r="I15" s="296"/>
      <c r="J15" s="294">
        <v>16361</v>
      </c>
      <c r="K15" s="296"/>
      <c r="L15" s="294">
        <v>82268</v>
      </c>
      <c r="M15" s="297"/>
      <c r="N15" s="294">
        <v>-573487</v>
      </c>
      <c r="O15" s="298"/>
      <c r="P15" s="294">
        <v>952101</v>
      </c>
      <c r="Q15" s="298"/>
      <c r="R15" s="294">
        <v>3275574</v>
      </c>
    </row>
    <row r="16" spans="1:18" s="435" customFormat="1" ht="18" customHeight="1">
      <c r="A16" s="421" t="s">
        <v>335</v>
      </c>
      <c r="B16" s="449"/>
      <c r="C16" s="450"/>
      <c r="D16" s="294"/>
      <c r="E16" s="295"/>
      <c r="F16" s="294"/>
      <c r="G16" s="296"/>
      <c r="H16" s="294"/>
      <c r="I16" s="296"/>
      <c r="J16" s="294"/>
      <c r="K16" s="296"/>
      <c r="L16" s="294"/>
      <c r="M16" s="297"/>
      <c r="N16" s="294"/>
      <c r="O16" s="298"/>
      <c r="P16" s="294"/>
      <c r="Q16" s="298"/>
      <c r="R16" s="294"/>
    </row>
    <row r="17" spans="1:18" s="435" customFormat="1" ht="18" customHeight="1">
      <c r="A17" s="403" t="s">
        <v>367</v>
      </c>
      <c r="B17" s="445">
        <v>29</v>
      </c>
      <c r="C17" s="450"/>
      <c r="D17" s="294">
        <v>147</v>
      </c>
      <c r="E17" s="295"/>
      <c r="F17" s="294">
        <v>368</v>
      </c>
      <c r="G17" s="296"/>
      <c r="H17" s="294">
        <v>0</v>
      </c>
      <c r="I17" s="296"/>
      <c r="J17" s="294">
        <v>0</v>
      </c>
      <c r="K17" s="296"/>
      <c r="L17" s="294">
        <v>0</v>
      </c>
      <c r="M17" s="297"/>
      <c r="N17" s="294">
        <v>0</v>
      </c>
      <c r="O17" s="298"/>
      <c r="P17" s="294">
        <v>0</v>
      </c>
      <c r="Q17" s="298"/>
      <c r="R17" s="294">
        <v>515</v>
      </c>
    </row>
    <row r="18" spans="1:18" s="451" customFormat="1" ht="18" customHeight="1">
      <c r="A18" s="435" t="s">
        <v>305</v>
      </c>
      <c r="B18" s="445"/>
      <c r="C18" s="450"/>
      <c r="D18" s="299">
        <v>0</v>
      </c>
      <c r="E18" s="239"/>
      <c r="F18" s="299">
        <v>0</v>
      </c>
      <c r="G18" s="299"/>
      <c r="H18" s="299">
        <v>0</v>
      </c>
      <c r="I18" s="299"/>
      <c r="J18" s="299">
        <v>0</v>
      </c>
      <c r="K18" s="299"/>
      <c r="L18" s="299">
        <v>0</v>
      </c>
      <c r="M18" s="295"/>
      <c r="N18" s="294">
        <v>57496</v>
      </c>
      <c r="O18" s="295"/>
      <c r="P18" s="294">
        <v>23801</v>
      </c>
      <c r="Q18" s="295"/>
      <c r="R18" s="294">
        <v>81297</v>
      </c>
    </row>
    <row r="19" spans="1:18" s="435" customFormat="1" ht="18" customHeight="1" thickBot="1">
      <c r="A19" s="452" t="s">
        <v>379</v>
      </c>
      <c r="B19" s="445"/>
      <c r="C19" s="450"/>
      <c r="D19" s="300">
        <v>730491</v>
      </c>
      <c r="E19" s="301"/>
      <c r="F19" s="300">
        <v>1916408</v>
      </c>
      <c r="G19" s="301"/>
      <c r="H19" s="300">
        <v>151947</v>
      </c>
      <c r="I19" s="301"/>
      <c r="J19" s="300">
        <v>16361</v>
      </c>
      <c r="K19" s="301"/>
      <c r="L19" s="300">
        <v>82268</v>
      </c>
      <c r="M19" s="301"/>
      <c r="N19" s="300">
        <v>-515991</v>
      </c>
      <c r="O19" s="301"/>
      <c r="P19" s="300">
        <v>975902</v>
      </c>
      <c r="Q19" s="301"/>
      <c r="R19" s="300">
        <v>3357386</v>
      </c>
    </row>
    <row r="20" spans="1:18" s="435" customFormat="1" ht="16.5" customHeight="1" thickTop="1">
      <c r="A20" s="452"/>
      <c r="B20" s="445"/>
      <c r="C20" s="450"/>
      <c r="D20" s="302"/>
      <c r="E20" s="297"/>
      <c r="F20" s="302"/>
      <c r="G20" s="302"/>
      <c r="H20" s="302"/>
      <c r="I20" s="302"/>
      <c r="J20" s="302"/>
      <c r="K20" s="302"/>
      <c r="L20" s="288"/>
      <c r="M20" s="297"/>
      <c r="N20" s="303"/>
      <c r="O20" s="297"/>
      <c r="P20" s="297"/>
      <c r="Q20" s="297"/>
      <c r="R20" s="302"/>
    </row>
    <row r="21" spans="1:18" s="435" customFormat="1" ht="18.45" customHeight="1">
      <c r="A21" s="448" t="s">
        <v>288</v>
      </c>
      <c r="B21" s="449"/>
      <c r="C21" s="450"/>
      <c r="D21" s="294">
        <v>730344</v>
      </c>
      <c r="E21" s="295"/>
      <c r="F21" s="294">
        <v>1916040</v>
      </c>
      <c r="G21" s="296"/>
      <c r="H21" s="294">
        <v>151947</v>
      </c>
      <c r="I21" s="296"/>
      <c r="J21" s="294">
        <v>16361</v>
      </c>
      <c r="K21" s="296"/>
      <c r="L21" s="294">
        <v>82268</v>
      </c>
      <c r="M21" s="297"/>
      <c r="N21" s="294">
        <v>85651</v>
      </c>
      <c r="O21" s="298"/>
      <c r="P21" s="294">
        <v>897421</v>
      </c>
      <c r="Q21" s="298"/>
      <c r="R21" s="294">
        <v>3880032</v>
      </c>
    </row>
    <row r="22" spans="1:18" s="435" customFormat="1" ht="18.45" customHeight="1">
      <c r="A22" s="421" t="s">
        <v>335</v>
      </c>
      <c r="B22" s="449"/>
      <c r="C22" s="450"/>
      <c r="D22" s="294"/>
      <c r="E22" s="295"/>
      <c r="F22" s="294"/>
      <c r="G22" s="296"/>
      <c r="H22" s="294"/>
      <c r="I22" s="296"/>
      <c r="J22" s="294"/>
      <c r="K22" s="296"/>
      <c r="L22" s="294"/>
      <c r="M22" s="297"/>
      <c r="N22" s="294"/>
      <c r="O22" s="298"/>
      <c r="P22" s="294"/>
      <c r="Q22" s="298"/>
      <c r="R22" s="294"/>
    </row>
    <row r="23" spans="1:18" s="451" customFormat="1" ht="18.45" customHeight="1">
      <c r="A23" s="435" t="s">
        <v>305</v>
      </c>
      <c r="B23" s="445"/>
      <c r="C23" s="450"/>
      <c r="D23" s="299">
        <v>0</v>
      </c>
      <c r="E23" s="239"/>
      <c r="F23" s="299">
        <v>0</v>
      </c>
      <c r="G23" s="299"/>
      <c r="H23" s="299">
        <v>0</v>
      </c>
      <c r="I23" s="299"/>
      <c r="J23" s="299">
        <v>0</v>
      </c>
      <c r="K23" s="299"/>
      <c r="L23" s="299">
        <v>0</v>
      </c>
      <c r="M23" s="295"/>
      <c r="N23" s="294">
        <v>81267</v>
      </c>
      <c r="O23" s="295"/>
      <c r="P23" s="294">
        <v>2469</v>
      </c>
      <c r="Q23" s="295"/>
      <c r="R23" s="294">
        <v>83736</v>
      </c>
    </row>
    <row r="24" spans="1:18" s="435" customFormat="1" ht="18.45" customHeight="1" thickBot="1">
      <c r="A24" s="452" t="s">
        <v>380</v>
      </c>
      <c r="B24" s="445"/>
      <c r="C24" s="450"/>
      <c r="D24" s="300">
        <v>730344</v>
      </c>
      <c r="E24" s="301"/>
      <c r="F24" s="300">
        <v>1916040</v>
      </c>
      <c r="G24" s="301"/>
      <c r="H24" s="300">
        <v>151947</v>
      </c>
      <c r="I24" s="301"/>
      <c r="J24" s="300">
        <v>16361</v>
      </c>
      <c r="K24" s="301"/>
      <c r="L24" s="300">
        <v>82268</v>
      </c>
      <c r="M24" s="301"/>
      <c r="N24" s="300">
        <v>166918</v>
      </c>
      <c r="O24" s="301"/>
      <c r="P24" s="300">
        <v>899890</v>
      </c>
      <c r="Q24" s="301"/>
      <c r="R24" s="300">
        <v>3963768</v>
      </c>
    </row>
    <row r="25" spans="1:18" s="435" customFormat="1" thickTop="1">
      <c r="B25" s="445"/>
      <c r="C25" s="445"/>
      <c r="D25" s="445"/>
      <c r="E25" s="445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304"/>
      <c r="Q25" s="453"/>
      <c r="R25" s="453"/>
    </row>
  </sheetData>
  <mergeCells count="9">
    <mergeCell ref="D8:R8"/>
    <mergeCell ref="L10:N10"/>
    <mergeCell ref="P9:Q9"/>
    <mergeCell ref="O12:Q12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3"/>
  <sheetViews>
    <sheetView showGridLines="0" tabSelected="1" view="pageBreakPreview" topLeftCell="A18" zoomScale="85" zoomScaleNormal="100" zoomScaleSheetLayoutView="85" workbookViewId="0">
      <selection activeCell="R35" sqref="R35"/>
    </sheetView>
  </sheetViews>
  <sheetFormatPr defaultColWidth="9" defaultRowHeight="19.8"/>
  <cols>
    <col min="1" max="1" width="41.109375" style="507" customWidth="1"/>
    <col min="2" max="2" width="5.109375" style="331" customWidth="1"/>
    <col min="3" max="3" width="0.109375" style="330" customWidth="1"/>
    <col min="4" max="4" width="11.109375" style="374" customWidth="1"/>
    <col min="5" max="5" width="1" style="374" customWidth="1"/>
    <col min="6" max="6" width="11.109375" style="374" customWidth="1"/>
    <col min="7" max="7" width="1" style="374" customWidth="1"/>
    <col min="8" max="8" width="11.109375" style="374" customWidth="1"/>
    <col min="9" max="9" width="1" style="374" customWidth="1"/>
    <col min="10" max="10" width="11.109375" style="374" customWidth="1"/>
    <col min="11" max="16384" width="9" style="325"/>
  </cols>
  <sheetData>
    <row r="1" spans="1:10" s="322" customFormat="1" ht="21.45" customHeight="1">
      <c r="A1" s="454"/>
      <c r="B1" s="455"/>
      <c r="C1" s="456"/>
      <c r="D1" s="457"/>
      <c r="E1" s="457"/>
      <c r="F1" s="457"/>
      <c r="G1" s="457"/>
      <c r="H1" s="457"/>
      <c r="I1" s="457"/>
      <c r="J1" s="316" t="s">
        <v>0</v>
      </c>
    </row>
    <row r="2" spans="1:10" s="322" customFormat="1" ht="21.45" customHeight="1">
      <c r="A2" s="454"/>
      <c r="B2" s="455"/>
      <c r="C2" s="456"/>
      <c r="D2" s="457"/>
      <c r="E2" s="457"/>
      <c r="F2" s="457"/>
      <c r="G2" s="457"/>
      <c r="H2" s="457"/>
      <c r="I2" s="457"/>
      <c r="J2" s="316" t="s">
        <v>1</v>
      </c>
    </row>
    <row r="3" spans="1:10" s="322" customFormat="1" ht="21.45" customHeight="1">
      <c r="A3" s="548" t="s">
        <v>84</v>
      </c>
      <c r="B3" s="565"/>
      <c r="C3" s="565"/>
      <c r="D3" s="565"/>
      <c r="E3" s="565"/>
      <c r="F3" s="565"/>
      <c r="G3" s="565"/>
      <c r="H3" s="565"/>
      <c r="I3" s="565"/>
      <c r="J3" s="565"/>
    </row>
    <row r="4" spans="1:10" s="322" customFormat="1" ht="21.45" customHeight="1">
      <c r="A4" s="566" t="s">
        <v>2</v>
      </c>
      <c r="B4" s="566"/>
      <c r="C4" s="566"/>
      <c r="D4" s="566"/>
      <c r="E4" s="566"/>
      <c r="F4" s="566"/>
      <c r="G4" s="566"/>
      <c r="H4" s="566"/>
      <c r="I4" s="566"/>
      <c r="J4" s="566"/>
    </row>
    <row r="5" spans="1:10" s="322" customFormat="1" ht="21.45" customHeight="1">
      <c r="A5" s="566" t="s">
        <v>67</v>
      </c>
      <c r="B5" s="566"/>
      <c r="C5" s="566"/>
      <c r="D5" s="566"/>
      <c r="E5" s="566"/>
      <c r="F5" s="566"/>
      <c r="G5" s="566"/>
      <c r="H5" s="566"/>
      <c r="I5" s="566"/>
      <c r="J5" s="566"/>
    </row>
    <row r="6" spans="1:10" s="322" customFormat="1" ht="21.45" customHeight="1">
      <c r="A6" s="566" t="s">
        <v>381</v>
      </c>
      <c r="B6" s="566"/>
      <c r="C6" s="566"/>
      <c r="D6" s="566"/>
      <c r="E6" s="566"/>
      <c r="F6" s="566"/>
      <c r="G6" s="566"/>
      <c r="H6" s="566"/>
      <c r="I6" s="566"/>
      <c r="J6" s="566"/>
    </row>
    <row r="7" spans="1:10" s="460" customFormat="1" ht="16.95" customHeight="1">
      <c r="A7" s="380"/>
      <c r="B7" s="380"/>
      <c r="C7" s="380"/>
      <c r="D7" s="458"/>
      <c r="E7" s="458"/>
      <c r="F7" s="458"/>
      <c r="G7" s="458"/>
      <c r="H7" s="458"/>
      <c r="I7" s="458"/>
      <c r="J7" s="459" t="s">
        <v>3</v>
      </c>
    </row>
    <row r="8" spans="1:10" s="460" customFormat="1" ht="16.95" customHeight="1">
      <c r="A8" s="461" t="s">
        <v>68</v>
      </c>
      <c r="C8" s="462"/>
      <c r="D8" s="567" t="s">
        <v>5</v>
      </c>
      <c r="E8" s="567"/>
      <c r="F8" s="567"/>
      <c r="G8" s="380"/>
      <c r="H8" s="567" t="s">
        <v>6</v>
      </c>
      <c r="I8" s="567"/>
      <c r="J8" s="567"/>
    </row>
    <row r="9" spans="1:10" s="460" customFormat="1" ht="16.95" customHeight="1">
      <c r="A9" s="434"/>
      <c r="B9" s="463" t="s">
        <v>4</v>
      </c>
      <c r="C9" s="462"/>
      <c r="D9" s="318" t="s">
        <v>324</v>
      </c>
      <c r="E9" s="464"/>
      <c r="F9" s="465" t="s">
        <v>286</v>
      </c>
      <c r="G9" s="464"/>
      <c r="H9" s="318" t="s">
        <v>324</v>
      </c>
      <c r="I9" s="464"/>
      <c r="J9" s="465" t="s">
        <v>286</v>
      </c>
    </row>
    <row r="10" spans="1:10" s="460" customFormat="1" ht="16.95" customHeight="1">
      <c r="A10" s="466" t="s">
        <v>69</v>
      </c>
      <c r="B10" s="467"/>
      <c r="C10" s="434"/>
      <c r="D10" s="467"/>
      <c r="E10" s="467"/>
      <c r="F10" s="467"/>
      <c r="G10" s="467"/>
      <c r="H10" s="468"/>
      <c r="I10" s="467"/>
      <c r="J10" s="467"/>
    </row>
    <row r="11" spans="1:10" s="460" customFormat="1" ht="16.95" customHeight="1">
      <c r="A11" s="469" t="s">
        <v>70</v>
      </c>
      <c r="B11" s="470"/>
      <c r="C11" s="434"/>
      <c r="D11" s="276">
        <v>201705</v>
      </c>
      <c r="E11" s="234"/>
      <c r="F11" s="276">
        <v>111403</v>
      </c>
      <c r="G11" s="234"/>
      <c r="H11" s="276">
        <v>59027</v>
      </c>
      <c r="I11" s="234"/>
      <c r="J11" s="276">
        <v>59890</v>
      </c>
    </row>
    <row r="12" spans="1:10" s="460" customFormat="1" ht="16.95" customHeight="1">
      <c r="A12" s="469" t="s">
        <v>71</v>
      </c>
      <c r="B12" s="470"/>
      <c r="C12" s="434"/>
      <c r="D12" s="276">
        <v>596846</v>
      </c>
      <c r="E12" s="234"/>
      <c r="F12" s="276">
        <v>398598</v>
      </c>
      <c r="G12" s="234"/>
      <c r="H12" s="276">
        <v>593982</v>
      </c>
      <c r="I12" s="234"/>
      <c r="J12" s="276">
        <v>402259</v>
      </c>
    </row>
    <row r="13" spans="1:10" s="460" customFormat="1" ht="16.95" customHeight="1">
      <c r="A13" s="471" t="s">
        <v>72</v>
      </c>
      <c r="B13" s="470">
        <v>31</v>
      </c>
      <c r="C13" s="434"/>
      <c r="D13" s="276">
        <v>43831</v>
      </c>
      <c r="E13" s="234"/>
      <c r="F13" s="276">
        <v>14851</v>
      </c>
      <c r="G13" s="234"/>
      <c r="H13" s="276">
        <v>47647</v>
      </c>
      <c r="I13" s="234"/>
      <c r="J13" s="276">
        <v>59733</v>
      </c>
    </row>
    <row r="14" spans="1:10" s="380" customFormat="1" ht="16.95" customHeight="1">
      <c r="A14" s="472" t="s">
        <v>73</v>
      </c>
      <c r="B14" s="473"/>
      <c r="C14" s="474"/>
      <c r="D14" s="277">
        <v>842382</v>
      </c>
      <c r="E14" s="235"/>
      <c r="F14" s="277">
        <v>524852</v>
      </c>
      <c r="G14" s="235"/>
      <c r="H14" s="277">
        <v>700656</v>
      </c>
      <c r="I14" s="235"/>
      <c r="J14" s="277">
        <v>521882</v>
      </c>
    </row>
    <row r="15" spans="1:10" s="460" customFormat="1" ht="16.95" customHeight="1">
      <c r="A15" s="466" t="s">
        <v>74</v>
      </c>
      <c r="B15" s="467"/>
      <c r="C15" s="434"/>
      <c r="D15" s="278"/>
      <c r="E15" s="467"/>
      <c r="F15" s="278"/>
      <c r="G15" s="467"/>
      <c r="H15" s="467"/>
      <c r="I15" s="234"/>
      <c r="J15" s="467"/>
    </row>
    <row r="16" spans="1:10" s="460" customFormat="1" ht="16.95" customHeight="1">
      <c r="A16" s="469" t="s">
        <v>75</v>
      </c>
      <c r="B16" s="470"/>
      <c r="C16" s="434"/>
      <c r="D16" s="276">
        <v>188999</v>
      </c>
      <c r="E16" s="234"/>
      <c r="F16" s="276">
        <v>114185</v>
      </c>
      <c r="G16" s="234"/>
      <c r="H16" s="276">
        <v>50805</v>
      </c>
      <c r="I16" s="234"/>
      <c r="J16" s="276">
        <v>57349</v>
      </c>
    </row>
    <row r="17" spans="1:10" s="460" customFormat="1" ht="16.95" customHeight="1">
      <c r="A17" s="469" t="s">
        <v>76</v>
      </c>
      <c r="B17" s="470"/>
      <c r="C17" s="434"/>
      <c r="D17" s="276">
        <v>500322</v>
      </c>
      <c r="E17" s="234"/>
      <c r="F17" s="276">
        <v>367492</v>
      </c>
      <c r="G17" s="234"/>
      <c r="H17" s="276">
        <v>497562</v>
      </c>
      <c r="I17" s="234"/>
      <c r="J17" s="276">
        <v>372021</v>
      </c>
    </row>
    <row r="18" spans="1:10" s="460" customFormat="1" ht="16.95" customHeight="1">
      <c r="A18" s="469" t="s">
        <v>77</v>
      </c>
      <c r="B18" s="470"/>
      <c r="C18" s="434"/>
      <c r="D18" s="276">
        <v>441</v>
      </c>
      <c r="E18" s="234"/>
      <c r="F18" s="276">
        <v>1657</v>
      </c>
      <c r="G18" s="234"/>
      <c r="H18" s="276">
        <v>0</v>
      </c>
      <c r="I18" s="236"/>
      <c r="J18" s="276">
        <v>0</v>
      </c>
    </row>
    <row r="19" spans="1:10" s="460" customFormat="1" ht="16.95" customHeight="1">
      <c r="A19" s="469" t="s">
        <v>78</v>
      </c>
      <c r="B19" s="467"/>
      <c r="C19" s="434"/>
      <c r="D19" s="276">
        <v>71492</v>
      </c>
      <c r="E19" s="234"/>
      <c r="F19" s="276">
        <v>73329</v>
      </c>
      <c r="G19" s="234"/>
      <c r="H19" s="276">
        <v>64105</v>
      </c>
      <c r="I19" s="234"/>
      <c r="J19" s="276">
        <v>67911</v>
      </c>
    </row>
    <row r="20" spans="1:10" s="460" customFormat="1" ht="16.95" customHeight="1">
      <c r="A20" s="469" t="s">
        <v>79</v>
      </c>
      <c r="B20" s="467"/>
      <c r="C20" s="434"/>
      <c r="D20" s="276">
        <v>2791</v>
      </c>
      <c r="E20" s="234"/>
      <c r="F20" s="276">
        <v>1138</v>
      </c>
      <c r="G20" s="234"/>
      <c r="H20" s="276">
        <v>2646</v>
      </c>
      <c r="I20" s="234"/>
      <c r="J20" s="276">
        <v>251</v>
      </c>
    </row>
    <row r="21" spans="1:10" s="380" customFormat="1" ht="16.95" customHeight="1">
      <c r="A21" s="472" t="s">
        <v>80</v>
      </c>
      <c r="B21" s="473"/>
      <c r="C21" s="474"/>
      <c r="D21" s="279">
        <v>764045</v>
      </c>
      <c r="E21" s="235"/>
      <c r="F21" s="279">
        <v>557801</v>
      </c>
      <c r="G21" s="235"/>
      <c r="H21" s="279">
        <v>615118</v>
      </c>
      <c r="I21" s="235"/>
      <c r="J21" s="279">
        <v>497532</v>
      </c>
    </row>
    <row r="22" spans="1:10" s="380" customFormat="1" ht="16.95" customHeight="1">
      <c r="A22" s="475" t="s">
        <v>302</v>
      </c>
      <c r="B22" s="473"/>
      <c r="C22" s="474"/>
      <c r="D22" s="279">
        <v>78337</v>
      </c>
      <c r="E22" s="235"/>
      <c r="F22" s="279">
        <v>-32949</v>
      </c>
      <c r="G22" s="235"/>
      <c r="H22" s="279">
        <v>85538</v>
      </c>
      <c r="I22" s="235"/>
      <c r="J22" s="279">
        <v>24350</v>
      </c>
    </row>
    <row r="23" spans="1:10" s="380" customFormat="1" ht="16.95" customHeight="1">
      <c r="A23" s="476" t="s">
        <v>81</v>
      </c>
      <c r="B23" s="467"/>
      <c r="C23" s="434"/>
      <c r="D23" s="276">
        <v>18973</v>
      </c>
      <c r="E23" s="234"/>
      <c r="F23" s="276">
        <v>15362</v>
      </c>
      <c r="G23" s="234"/>
      <c r="H23" s="276">
        <v>15930</v>
      </c>
      <c r="I23" s="234"/>
      <c r="J23" s="276">
        <v>14190</v>
      </c>
    </row>
    <row r="24" spans="1:10" s="380" customFormat="1" ht="16.95" customHeight="1">
      <c r="A24" s="476" t="s">
        <v>346</v>
      </c>
      <c r="C24" s="434"/>
      <c r="D24" s="278"/>
      <c r="E24" s="276"/>
      <c r="F24" s="278"/>
      <c r="G24" s="234"/>
      <c r="H24" s="278"/>
      <c r="I24" s="234"/>
      <c r="J24" s="278"/>
    </row>
    <row r="25" spans="1:10" s="460" customFormat="1" ht="16.95" customHeight="1">
      <c r="A25" s="471" t="s">
        <v>336</v>
      </c>
      <c r="B25" s="470" t="s">
        <v>345</v>
      </c>
      <c r="C25" s="434"/>
      <c r="D25" s="280">
        <v>3022</v>
      </c>
      <c r="E25" s="467"/>
      <c r="F25" s="280">
        <v>5332</v>
      </c>
      <c r="G25" s="467"/>
      <c r="H25" s="281">
        <v>0</v>
      </c>
      <c r="I25" s="282"/>
      <c r="J25" s="281">
        <v>0</v>
      </c>
    </row>
    <row r="26" spans="1:10" s="380" customFormat="1" ht="16.95" customHeight="1">
      <c r="A26" s="466" t="s">
        <v>303</v>
      </c>
      <c r="B26" s="473"/>
      <c r="C26" s="474"/>
      <c r="D26" s="283">
        <v>62386</v>
      </c>
      <c r="E26" s="478"/>
      <c r="F26" s="283">
        <v>-42979</v>
      </c>
      <c r="G26" s="478"/>
      <c r="H26" s="283">
        <v>69608</v>
      </c>
      <c r="I26" s="478"/>
      <c r="J26" s="283">
        <v>10160</v>
      </c>
    </row>
    <row r="27" spans="1:10" s="460" customFormat="1" ht="16.95" customHeight="1">
      <c r="A27" s="460" t="s">
        <v>304</v>
      </c>
      <c r="B27" s="470">
        <v>32</v>
      </c>
      <c r="C27" s="434"/>
      <c r="D27" s="280">
        <v>-139</v>
      </c>
      <c r="E27" s="234"/>
      <c r="F27" s="284">
        <v>-686</v>
      </c>
      <c r="G27" s="234"/>
      <c r="H27" s="280">
        <v>-181</v>
      </c>
      <c r="I27" s="234"/>
      <c r="J27" s="280">
        <v>-542</v>
      </c>
    </row>
    <row r="28" spans="1:10" s="380" customFormat="1" ht="16.95" customHeight="1" thickBot="1">
      <c r="A28" s="466" t="s">
        <v>82</v>
      </c>
      <c r="B28" s="473"/>
      <c r="C28" s="474"/>
      <c r="D28" s="479">
        <v>62525</v>
      </c>
      <c r="E28" s="477"/>
      <c r="F28" s="479">
        <v>-42293</v>
      </c>
      <c r="G28" s="477"/>
      <c r="H28" s="479">
        <v>69789</v>
      </c>
      <c r="I28" s="477"/>
      <c r="J28" s="479">
        <v>10702</v>
      </c>
    </row>
    <row r="29" spans="1:10" s="460" customFormat="1" ht="7.95" customHeight="1" thickTop="1">
      <c r="A29" s="466"/>
      <c r="B29" s="467"/>
      <c r="C29" s="434"/>
      <c r="D29" s="237"/>
      <c r="E29" s="234"/>
      <c r="F29" s="237"/>
      <c r="G29" s="234"/>
      <c r="H29" s="237"/>
      <c r="I29" s="234"/>
      <c r="J29" s="237"/>
    </row>
    <row r="30" spans="1:10" s="460" customFormat="1" ht="16.95" customHeight="1">
      <c r="A30" s="466" t="s">
        <v>321</v>
      </c>
      <c r="B30" s="470"/>
      <c r="C30" s="480"/>
      <c r="D30" s="237"/>
      <c r="E30" s="238"/>
      <c r="F30" s="237"/>
      <c r="G30" s="238"/>
      <c r="H30" s="237"/>
      <c r="I30" s="238"/>
      <c r="J30" s="237"/>
    </row>
    <row r="31" spans="1:10" s="460" customFormat="1" ht="16.95" customHeight="1">
      <c r="A31" s="476" t="s">
        <v>337</v>
      </c>
      <c r="B31" s="470"/>
      <c r="C31" s="480"/>
      <c r="D31" s="237"/>
      <c r="E31" s="237"/>
      <c r="F31" s="237"/>
      <c r="G31" s="237"/>
      <c r="H31" s="237"/>
      <c r="I31" s="237"/>
      <c r="J31" s="237"/>
    </row>
    <row r="32" spans="1:10" s="460" customFormat="1" ht="16.95" customHeight="1">
      <c r="A32" s="481" t="s">
        <v>347</v>
      </c>
      <c r="B32" s="470"/>
      <c r="C32" s="480"/>
      <c r="D32" s="276"/>
      <c r="E32" s="276"/>
      <c r="F32" s="276"/>
      <c r="G32" s="285"/>
      <c r="H32" s="285"/>
      <c r="I32" s="285"/>
      <c r="J32" s="285"/>
    </row>
    <row r="33" spans="1:10" s="460" customFormat="1" ht="16.95" customHeight="1">
      <c r="A33" s="469" t="s">
        <v>318</v>
      </c>
      <c r="B33" s="470"/>
      <c r="C33" s="480"/>
      <c r="D33" s="276">
        <v>0</v>
      </c>
      <c r="E33" s="276"/>
      <c r="F33" s="276">
        <v>0</v>
      </c>
      <c r="G33" s="285"/>
      <c r="H33" s="291">
        <v>0</v>
      </c>
      <c r="I33" s="286"/>
      <c r="J33" s="291">
        <v>0</v>
      </c>
    </row>
    <row r="34" spans="1:10" s="460" customFormat="1" ht="16.95" customHeight="1">
      <c r="A34" s="481" t="s">
        <v>348</v>
      </c>
      <c r="B34" s="470"/>
      <c r="C34" s="480"/>
      <c r="D34" s="276"/>
      <c r="E34" s="276"/>
      <c r="F34" s="276"/>
      <c r="G34" s="285"/>
      <c r="H34" s="286"/>
      <c r="I34" s="286"/>
      <c r="J34" s="286"/>
    </row>
    <row r="35" spans="1:10" s="460" customFormat="1" ht="16.95" customHeight="1">
      <c r="A35" s="460" t="s">
        <v>327</v>
      </c>
      <c r="B35" s="470"/>
      <c r="C35" s="480"/>
      <c r="D35" s="276"/>
      <c r="E35" s="276"/>
      <c r="F35" s="276"/>
      <c r="G35" s="285"/>
      <c r="H35" s="286"/>
      <c r="I35" s="286"/>
      <c r="J35" s="286"/>
    </row>
    <row r="36" spans="1:10" s="460" customFormat="1" ht="16.95" customHeight="1">
      <c r="A36" s="469" t="s">
        <v>285</v>
      </c>
      <c r="B36" s="470"/>
      <c r="C36" s="480"/>
      <c r="D36" s="276">
        <v>-1659</v>
      </c>
      <c r="E36" s="276"/>
      <c r="F36" s="276">
        <v>20</v>
      </c>
      <c r="G36" s="285"/>
      <c r="H36" s="291">
        <v>0</v>
      </c>
      <c r="I36" s="286"/>
      <c r="J36" s="291">
        <v>0</v>
      </c>
    </row>
    <row r="37" spans="1:10" s="460" customFormat="1" ht="16.95" customHeight="1">
      <c r="A37" s="481" t="s">
        <v>83</v>
      </c>
      <c r="B37" s="470">
        <v>32</v>
      </c>
      <c r="C37" s="480"/>
      <c r="D37" s="287">
        <v>-332</v>
      </c>
      <c r="E37" s="286"/>
      <c r="F37" s="287">
        <v>4</v>
      </c>
      <c r="G37" s="288"/>
      <c r="H37" s="312">
        <v>0</v>
      </c>
      <c r="I37" s="286"/>
      <c r="J37" s="312">
        <v>0</v>
      </c>
    </row>
    <row r="38" spans="1:10" s="460" customFormat="1" ht="16.95" customHeight="1">
      <c r="A38" s="482" t="s">
        <v>319</v>
      </c>
      <c r="B38" s="473"/>
      <c r="C38" s="474"/>
      <c r="D38" s="289"/>
      <c r="E38" s="265"/>
      <c r="F38" s="289"/>
      <c r="G38" s="290"/>
      <c r="H38" s="289"/>
      <c r="I38" s="265"/>
      <c r="J38" s="289"/>
    </row>
    <row r="39" spans="1:10" s="380" customFormat="1" ht="16.95" customHeight="1">
      <c r="A39" s="483" t="s">
        <v>320</v>
      </c>
      <c r="B39" s="484"/>
      <c r="C39" s="436"/>
      <c r="D39" s="291">
        <v>-1327</v>
      </c>
      <c r="E39" s="235"/>
      <c r="F39" s="291">
        <v>16</v>
      </c>
      <c r="G39" s="235"/>
      <c r="H39" s="291">
        <v>0</v>
      </c>
      <c r="I39" s="292"/>
      <c r="J39" s="291">
        <v>0</v>
      </c>
    </row>
    <row r="40" spans="1:10" s="460" customFormat="1" ht="16.95" customHeight="1" thickBot="1">
      <c r="A40" s="466" t="s">
        <v>305</v>
      </c>
      <c r="B40" s="473"/>
      <c r="C40" s="474"/>
      <c r="D40" s="293">
        <v>61198</v>
      </c>
      <c r="E40" s="235"/>
      <c r="F40" s="293">
        <v>-42277</v>
      </c>
      <c r="G40" s="235"/>
      <c r="H40" s="293">
        <v>69789</v>
      </c>
      <c r="I40" s="235"/>
      <c r="J40" s="293">
        <v>10702</v>
      </c>
    </row>
    <row r="41" spans="1:10" s="361" customFormat="1" ht="16.95" customHeight="1" thickTop="1">
      <c r="A41" s="485"/>
      <c r="B41" s="486"/>
      <c r="C41" s="487"/>
      <c r="D41" s="240"/>
      <c r="E41" s="241"/>
      <c r="F41" s="240"/>
      <c r="G41" s="241"/>
      <c r="H41" s="240"/>
      <c r="I41" s="241"/>
      <c r="J41" s="240"/>
    </row>
    <row r="42" spans="1:10" s="361" customFormat="1" ht="6" customHeight="1">
      <c r="A42" s="485"/>
      <c r="B42" s="486"/>
      <c r="C42" s="487"/>
      <c r="D42" s="240"/>
      <c r="E42" s="241"/>
      <c r="F42" s="240"/>
      <c r="G42" s="241"/>
      <c r="H42" s="240"/>
      <c r="I42" s="241"/>
      <c r="J42" s="240"/>
    </row>
    <row r="43" spans="1:10" s="490" customFormat="1" ht="2.7" customHeight="1">
      <c r="A43" s="358"/>
      <c r="B43" s="488"/>
      <c r="C43" s="489"/>
      <c r="D43" s="242"/>
      <c r="E43" s="243"/>
      <c r="F43" s="244"/>
      <c r="G43" s="243"/>
      <c r="H43" s="243"/>
      <c r="I43" s="243"/>
      <c r="J43" s="243"/>
    </row>
    <row r="44" spans="1:10" s="322" customFormat="1" ht="22.2" customHeight="1">
      <c r="A44" s="454"/>
      <c r="B44" s="455"/>
      <c r="C44" s="456"/>
      <c r="D44" s="457"/>
      <c r="E44" s="457"/>
      <c r="F44" s="457"/>
      <c r="G44" s="457"/>
      <c r="H44" s="457"/>
      <c r="I44" s="457"/>
      <c r="J44" s="316" t="s">
        <v>0</v>
      </c>
    </row>
    <row r="45" spans="1:10" s="322" customFormat="1" ht="22.2" customHeight="1">
      <c r="A45" s="454"/>
      <c r="B45" s="455"/>
      <c r="C45" s="456"/>
      <c r="D45" s="457"/>
      <c r="E45" s="457"/>
      <c r="F45" s="457"/>
      <c r="G45" s="457"/>
      <c r="H45" s="457"/>
      <c r="I45" s="457"/>
      <c r="J45" s="316" t="s">
        <v>1</v>
      </c>
    </row>
    <row r="46" spans="1:10" s="322" customFormat="1" ht="22.2" customHeight="1">
      <c r="A46" s="548" t="s">
        <v>89</v>
      </c>
      <c r="B46" s="565"/>
      <c r="C46" s="565"/>
      <c r="D46" s="565"/>
      <c r="E46" s="565"/>
      <c r="F46" s="565"/>
      <c r="G46" s="565"/>
      <c r="H46" s="565"/>
      <c r="I46" s="565"/>
      <c r="J46" s="565"/>
    </row>
    <row r="47" spans="1:10" s="322" customFormat="1" ht="22.2" customHeight="1">
      <c r="A47" s="566" t="s">
        <v>2</v>
      </c>
      <c r="B47" s="566"/>
      <c r="C47" s="566"/>
      <c r="D47" s="566"/>
      <c r="E47" s="566"/>
      <c r="F47" s="566"/>
      <c r="G47" s="566"/>
      <c r="H47" s="566"/>
      <c r="I47" s="566"/>
      <c r="J47" s="566"/>
    </row>
    <row r="48" spans="1:10" s="322" customFormat="1" ht="22.2" customHeight="1">
      <c r="A48" s="566" t="s">
        <v>85</v>
      </c>
      <c r="B48" s="566"/>
      <c r="C48" s="566"/>
      <c r="D48" s="566"/>
      <c r="E48" s="566"/>
      <c r="F48" s="566"/>
      <c r="G48" s="566"/>
      <c r="H48" s="566"/>
      <c r="I48" s="566"/>
      <c r="J48" s="566"/>
    </row>
    <row r="49" spans="1:10" s="322" customFormat="1" ht="22.2" customHeight="1">
      <c r="A49" s="566" t="s">
        <v>381</v>
      </c>
      <c r="B49" s="566"/>
      <c r="C49" s="566"/>
      <c r="D49" s="566"/>
      <c r="E49" s="566"/>
      <c r="F49" s="566"/>
      <c r="G49" s="566"/>
      <c r="H49" s="566"/>
      <c r="I49" s="566"/>
      <c r="J49" s="566"/>
    </row>
    <row r="50" spans="1:10" s="460" customFormat="1" ht="17.7" customHeight="1">
      <c r="A50" s="380"/>
      <c r="B50" s="380"/>
      <c r="C50" s="380"/>
      <c r="D50" s="458"/>
      <c r="E50" s="458"/>
      <c r="F50" s="458"/>
      <c r="G50" s="458"/>
      <c r="H50" s="458"/>
      <c r="I50" s="458"/>
      <c r="J50" s="459" t="s">
        <v>3</v>
      </c>
    </row>
    <row r="51" spans="1:10" s="460" customFormat="1" ht="17.7" customHeight="1">
      <c r="A51" s="461" t="s">
        <v>68</v>
      </c>
      <c r="C51" s="462"/>
      <c r="D51" s="567" t="s">
        <v>5</v>
      </c>
      <c r="E51" s="567"/>
      <c r="F51" s="567"/>
      <c r="G51" s="380"/>
      <c r="H51" s="567" t="s">
        <v>6</v>
      </c>
      <c r="I51" s="567"/>
      <c r="J51" s="567"/>
    </row>
    <row r="52" spans="1:10" s="460" customFormat="1" ht="17.7" customHeight="1">
      <c r="A52" s="434"/>
      <c r="B52" s="463" t="s">
        <v>4</v>
      </c>
      <c r="C52" s="462"/>
      <c r="D52" s="318" t="s">
        <v>324</v>
      </c>
      <c r="E52" s="464"/>
      <c r="F52" s="465" t="s">
        <v>286</v>
      </c>
      <c r="G52" s="464"/>
      <c r="H52" s="318" t="s">
        <v>324</v>
      </c>
      <c r="I52" s="464"/>
      <c r="J52" s="465" t="s">
        <v>286</v>
      </c>
    </row>
    <row r="53" spans="1:10" s="460" customFormat="1" ht="17.7" customHeight="1">
      <c r="A53" s="380" t="s">
        <v>86</v>
      </c>
      <c r="B53" s="467"/>
      <c r="C53" s="434"/>
      <c r="D53" s="467"/>
      <c r="E53" s="467"/>
      <c r="F53" s="467"/>
      <c r="G53" s="467"/>
      <c r="H53" s="467"/>
      <c r="I53" s="467"/>
      <c r="J53" s="467"/>
    </row>
    <row r="54" spans="1:10" s="460" customFormat="1" ht="17.7" customHeight="1">
      <c r="A54" s="469" t="s">
        <v>87</v>
      </c>
      <c r="B54" s="467"/>
      <c r="C54" s="434"/>
      <c r="D54" s="276">
        <v>62526</v>
      </c>
      <c r="E54" s="234"/>
      <c r="F54" s="276">
        <v>-42292</v>
      </c>
      <c r="G54" s="234"/>
      <c r="H54" s="276">
        <v>69789</v>
      </c>
      <c r="I54" s="234"/>
      <c r="J54" s="276">
        <v>10702</v>
      </c>
    </row>
    <row r="55" spans="1:10" s="380" customFormat="1" ht="17.7" customHeight="1">
      <c r="A55" s="469" t="s">
        <v>306</v>
      </c>
      <c r="B55" s="467"/>
      <c r="C55" s="434"/>
      <c r="D55" s="286">
        <v>-1</v>
      </c>
      <c r="E55" s="236"/>
      <c r="F55" s="286">
        <v>-1</v>
      </c>
      <c r="G55" s="236"/>
      <c r="H55" s="286">
        <v>0</v>
      </c>
      <c r="I55" s="236"/>
      <c r="J55" s="236">
        <v>0</v>
      </c>
    </row>
    <row r="56" spans="1:10" s="460" customFormat="1" ht="17.7" customHeight="1" thickBot="1">
      <c r="A56" s="472" t="s">
        <v>88</v>
      </c>
      <c r="B56" s="467"/>
      <c r="C56" s="434"/>
      <c r="D56" s="293">
        <v>62525</v>
      </c>
      <c r="E56" s="491"/>
      <c r="F56" s="293">
        <v>-42293</v>
      </c>
      <c r="G56" s="491"/>
      <c r="H56" s="293">
        <v>69789</v>
      </c>
      <c r="I56" s="491"/>
      <c r="J56" s="293">
        <v>10702</v>
      </c>
    </row>
    <row r="57" spans="1:10" s="460" customFormat="1" ht="17.7" customHeight="1" thickTop="1">
      <c r="A57" s="380" t="s">
        <v>307</v>
      </c>
      <c r="B57" s="467"/>
      <c r="C57" s="434"/>
      <c r="D57" s="236"/>
      <c r="E57" s="467"/>
      <c r="F57" s="236"/>
      <c r="G57" s="467"/>
      <c r="H57" s="236"/>
      <c r="I57" s="467"/>
      <c r="J57" s="236"/>
    </row>
    <row r="58" spans="1:10" s="460" customFormat="1" ht="17.7" customHeight="1">
      <c r="A58" s="469" t="s">
        <v>87</v>
      </c>
      <c r="B58" s="467"/>
      <c r="C58" s="434"/>
      <c r="D58" s="276">
        <v>61199</v>
      </c>
      <c r="E58" s="234"/>
      <c r="F58" s="276">
        <v>-42276</v>
      </c>
      <c r="G58" s="234"/>
      <c r="H58" s="276">
        <v>69789</v>
      </c>
      <c r="I58" s="234"/>
      <c r="J58" s="276">
        <v>10702</v>
      </c>
    </row>
    <row r="59" spans="1:10" s="380" customFormat="1" ht="17.7" customHeight="1">
      <c r="A59" s="469" t="s">
        <v>306</v>
      </c>
      <c r="B59" s="467"/>
      <c r="C59" s="434"/>
      <c r="D59" s="286">
        <v>-1</v>
      </c>
      <c r="E59" s="236"/>
      <c r="F59" s="286">
        <v>-1</v>
      </c>
      <c r="G59" s="236"/>
      <c r="H59" s="286">
        <v>0</v>
      </c>
      <c r="I59" s="236"/>
      <c r="J59" s="236">
        <v>0</v>
      </c>
    </row>
    <row r="60" spans="1:10" s="460" customFormat="1" ht="17.7" customHeight="1" thickBot="1">
      <c r="A60" s="472" t="s">
        <v>88</v>
      </c>
      <c r="B60" s="467"/>
      <c r="C60" s="434"/>
      <c r="D60" s="293">
        <v>61198</v>
      </c>
      <c r="E60" s="491"/>
      <c r="F60" s="293">
        <v>-42277</v>
      </c>
      <c r="G60" s="491"/>
      <c r="H60" s="293">
        <v>69789</v>
      </c>
      <c r="I60" s="491"/>
      <c r="J60" s="293">
        <v>10702</v>
      </c>
    </row>
    <row r="61" spans="1:10" s="460" customFormat="1" ht="17.7" customHeight="1" thickTop="1">
      <c r="B61" s="467"/>
      <c r="C61" s="434"/>
      <c r="D61" s="245"/>
      <c r="E61" s="245"/>
      <c r="F61" s="245"/>
      <c r="G61" s="245"/>
      <c r="H61" s="245"/>
      <c r="I61" s="245"/>
      <c r="J61" s="245"/>
    </row>
    <row r="62" spans="1:10" s="460" customFormat="1" ht="17.7" customHeight="1">
      <c r="A62" s="380" t="s">
        <v>368</v>
      </c>
      <c r="B62" s="492">
        <v>33</v>
      </c>
      <c r="C62" s="493"/>
      <c r="D62" s="494"/>
      <c r="E62" s="495"/>
      <c r="F62" s="494"/>
      <c r="G62" s="496"/>
      <c r="H62" s="494"/>
      <c r="I62" s="496"/>
      <c r="J62" s="494"/>
    </row>
    <row r="63" spans="1:10" s="460" customFormat="1" ht="17.7" customHeight="1">
      <c r="A63" s="469" t="s">
        <v>370</v>
      </c>
      <c r="B63" s="492"/>
      <c r="C63" s="462"/>
      <c r="D63" s="278">
        <v>8.5610342523523161E-2</v>
      </c>
      <c r="E63" s="234"/>
      <c r="F63" s="278">
        <v>-5.790832813030572E-2</v>
      </c>
      <c r="G63" s="234"/>
      <c r="H63" s="278">
        <v>9.5556340573757018E-2</v>
      </c>
      <c r="I63" s="234"/>
      <c r="J63" s="278">
        <v>1.4653368823458534E-2</v>
      </c>
    </row>
    <row r="64" spans="1:10" s="460" customFormat="1" ht="17.7" customHeight="1">
      <c r="A64" s="469" t="s">
        <v>369</v>
      </c>
      <c r="B64" s="470"/>
      <c r="C64" s="480"/>
      <c r="D64" s="497">
        <v>7.0000000000000007E-2</v>
      </c>
      <c r="E64" s="497"/>
      <c r="F64" s="497">
        <v>-0.06</v>
      </c>
      <c r="G64" s="497"/>
      <c r="H64" s="497">
        <v>0.08</v>
      </c>
      <c r="I64" s="497"/>
      <c r="J64" s="497">
        <v>0.01</v>
      </c>
    </row>
    <row r="65" spans="1:10" s="460" customFormat="1" ht="17.7" customHeight="1">
      <c r="A65" s="461"/>
      <c r="B65" s="470"/>
      <c r="C65" s="480"/>
      <c r="D65" s="468"/>
      <c r="E65" s="468"/>
      <c r="F65" s="468"/>
      <c r="G65" s="468"/>
      <c r="H65" s="468"/>
      <c r="I65" s="468"/>
      <c r="J65" s="468"/>
    </row>
    <row r="66" spans="1:10" s="361" customFormat="1" ht="17.7" customHeight="1">
      <c r="A66" s="498"/>
      <c r="B66" s="499"/>
      <c r="C66" s="500"/>
      <c r="D66" s="501"/>
      <c r="E66" s="501"/>
      <c r="F66" s="501"/>
      <c r="G66" s="501"/>
      <c r="H66" s="501"/>
      <c r="I66" s="501"/>
      <c r="J66" s="501"/>
    </row>
    <row r="67" spans="1:10" s="361" customFormat="1" ht="17.7" customHeight="1">
      <c r="A67" s="498"/>
      <c r="B67" s="499"/>
      <c r="C67" s="500"/>
      <c r="D67" s="501"/>
      <c r="E67" s="501"/>
      <c r="F67" s="501"/>
      <c r="G67" s="501"/>
      <c r="H67" s="501"/>
      <c r="I67" s="501"/>
      <c r="J67" s="501"/>
    </row>
    <row r="68" spans="1:10" s="361" customFormat="1" ht="17.7" customHeight="1">
      <c r="A68" s="498"/>
      <c r="B68" s="499"/>
      <c r="C68" s="500"/>
      <c r="D68" s="501"/>
      <c r="E68" s="501"/>
      <c r="F68" s="501" t="s">
        <v>68</v>
      </c>
      <c r="G68" s="501"/>
      <c r="H68" s="501"/>
      <c r="I68" s="501"/>
      <c r="J68" s="501"/>
    </row>
    <row r="69" spans="1:10" s="361" customFormat="1" ht="17.7" customHeight="1">
      <c r="A69" s="498"/>
      <c r="B69" s="499"/>
      <c r="C69" s="500"/>
      <c r="D69" s="501"/>
      <c r="E69" s="501"/>
      <c r="F69" s="501"/>
      <c r="G69" s="501"/>
      <c r="H69" s="501"/>
      <c r="I69" s="501"/>
      <c r="J69" s="501"/>
    </row>
    <row r="70" spans="1:10" s="361" customFormat="1" ht="17.7" customHeight="1">
      <c r="A70" s="498"/>
      <c r="B70" s="499"/>
      <c r="C70" s="500"/>
      <c r="D70" s="501"/>
      <c r="E70" s="501"/>
      <c r="F70" s="501"/>
      <c r="G70" s="501"/>
      <c r="H70" s="501"/>
      <c r="I70" s="501"/>
      <c r="J70" s="501"/>
    </row>
    <row r="71" spans="1:10" s="361" customFormat="1" ht="17.7" customHeight="1">
      <c r="A71" s="498"/>
      <c r="B71" s="499"/>
      <c r="C71" s="500"/>
      <c r="D71" s="501"/>
      <c r="E71" s="501"/>
      <c r="F71" s="501"/>
      <c r="G71" s="501"/>
      <c r="H71" s="501"/>
      <c r="I71" s="501"/>
      <c r="J71" s="501"/>
    </row>
    <row r="72" spans="1:10" s="361" customFormat="1" ht="17.7" customHeight="1">
      <c r="A72" s="498"/>
      <c r="B72" s="499"/>
      <c r="C72" s="500"/>
      <c r="D72" s="501"/>
      <c r="E72" s="501"/>
      <c r="F72" s="501"/>
      <c r="G72" s="501"/>
      <c r="H72" s="501"/>
      <c r="I72" s="501"/>
      <c r="J72" s="501"/>
    </row>
    <row r="73" spans="1:10" s="361" customFormat="1" ht="17.7" customHeight="1">
      <c r="A73" s="498"/>
      <c r="B73" s="499"/>
      <c r="C73" s="500"/>
      <c r="D73" s="501"/>
      <c r="E73" s="501"/>
      <c r="F73" s="501"/>
      <c r="G73" s="501"/>
      <c r="H73" s="501"/>
      <c r="I73" s="501"/>
      <c r="J73" s="501"/>
    </row>
    <row r="74" spans="1:10" s="361" customFormat="1" ht="17.7" customHeight="1">
      <c r="A74" s="498"/>
      <c r="B74" s="499"/>
      <c r="C74" s="500"/>
      <c r="D74" s="501"/>
      <c r="E74" s="501"/>
      <c r="F74" s="501"/>
      <c r="G74" s="501"/>
      <c r="H74" s="501"/>
      <c r="I74" s="501"/>
      <c r="J74" s="501"/>
    </row>
    <row r="75" spans="1:10" s="361" customFormat="1" ht="17.7" customHeight="1">
      <c r="A75" s="498"/>
      <c r="B75" s="499"/>
      <c r="C75" s="500"/>
      <c r="D75" s="501"/>
      <c r="E75" s="501"/>
      <c r="F75" s="501"/>
      <c r="G75" s="501"/>
      <c r="H75" s="501"/>
      <c r="I75" s="501"/>
      <c r="J75" s="501"/>
    </row>
    <row r="76" spans="1:10" s="503" customFormat="1" ht="17.7" customHeight="1">
      <c r="A76" s="502"/>
      <c r="B76" s="502"/>
      <c r="C76" s="502"/>
      <c r="D76" s="502"/>
      <c r="E76" s="502"/>
      <c r="F76" s="502"/>
      <c r="G76" s="502"/>
      <c r="H76" s="502"/>
      <c r="I76" s="502"/>
      <c r="J76" s="502"/>
    </row>
    <row r="77" spans="1:10" s="503" customFormat="1" ht="17.7" customHeight="1">
      <c r="A77" s="502"/>
      <c r="B77" s="502"/>
      <c r="C77" s="502"/>
      <c r="D77" s="502"/>
      <c r="E77" s="502"/>
      <c r="F77" s="502"/>
      <c r="G77" s="502"/>
      <c r="H77" s="502"/>
      <c r="I77" s="502"/>
      <c r="J77" s="502"/>
    </row>
    <row r="78" spans="1:10" s="503" customFormat="1" ht="17.7" customHeight="1">
      <c r="A78" s="502"/>
      <c r="B78" s="502"/>
      <c r="C78" s="502"/>
      <c r="D78" s="502"/>
      <c r="E78" s="502"/>
      <c r="F78" s="502"/>
      <c r="G78" s="502"/>
      <c r="H78" s="502"/>
      <c r="I78" s="502"/>
      <c r="J78" s="502"/>
    </row>
    <row r="79" spans="1:10" s="503" customFormat="1" ht="17.7" customHeight="1">
      <c r="A79" s="502"/>
      <c r="B79" s="502"/>
      <c r="C79" s="502"/>
      <c r="D79" s="502"/>
      <c r="E79" s="502"/>
      <c r="F79" s="502"/>
      <c r="G79" s="502"/>
      <c r="H79" s="502"/>
      <c r="I79" s="502"/>
      <c r="J79" s="502"/>
    </row>
    <row r="80" spans="1:10" s="361" customFormat="1" ht="17.7" customHeight="1">
      <c r="B80" s="499"/>
      <c r="C80" s="500"/>
      <c r="D80" s="501"/>
      <c r="E80" s="501"/>
      <c r="F80" s="501"/>
      <c r="G80" s="501"/>
      <c r="H80" s="501"/>
      <c r="I80" s="501"/>
      <c r="J80" s="501"/>
    </row>
    <row r="81" spans="1:10" s="361" customFormat="1" ht="17.7" customHeight="1">
      <c r="B81" s="499"/>
      <c r="C81" s="500"/>
      <c r="D81" s="501"/>
      <c r="E81" s="501"/>
      <c r="F81" s="501"/>
      <c r="G81" s="501"/>
      <c r="H81" s="501"/>
      <c r="I81" s="501"/>
      <c r="J81" s="501"/>
    </row>
    <row r="82" spans="1:10" s="361" customFormat="1" ht="23.7" customHeight="1">
      <c r="A82" s="498"/>
      <c r="B82" s="499"/>
      <c r="C82" s="500"/>
      <c r="D82" s="501"/>
      <c r="E82" s="501"/>
      <c r="F82" s="501"/>
      <c r="G82" s="501"/>
      <c r="H82" s="501"/>
      <c r="I82" s="501"/>
      <c r="J82" s="501"/>
    </row>
    <row r="83" spans="1:10" s="490" customFormat="1" ht="23.4">
      <c r="A83" s="358"/>
      <c r="B83" s="504"/>
      <c r="C83" s="505"/>
      <c r="D83" s="506"/>
      <c r="E83" s="506"/>
      <c r="F83" s="506"/>
      <c r="G83" s="506"/>
      <c r="H83" s="506"/>
      <c r="I83" s="506"/>
      <c r="J83" s="506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6640625" defaultRowHeight="19.8"/>
  <cols>
    <col min="1" max="1" width="25.109375" style="103" customWidth="1"/>
    <col min="2" max="2" width="9.6640625" style="105" customWidth="1"/>
    <col min="3" max="3" width="0.6640625" style="105" customWidth="1"/>
    <col min="4" max="4" width="10.6640625" style="105" customWidth="1"/>
    <col min="5" max="5" width="1.109375" style="105" customWidth="1"/>
    <col min="6" max="6" width="10.6640625" style="106" customWidth="1"/>
    <col min="7" max="7" width="1.109375" style="106" customWidth="1"/>
    <col min="8" max="8" width="10.6640625" style="106" customWidth="1"/>
    <col min="9" max="9" width="1.109375" style="106" customWidth="1"/>
    <col min="10" max="10" width="10.6640625" style="106" customWidth="1"/>
    <col min="11" max="11" width="1.109375" style="106" customWidth="1"/>
    <col min="12" max="12" width="10.6640625" style="106" customWidth="1"/>
    <col min="13" max="13" width="1.109375" style="106" customWidth="1"/>
    <col min="14" max="14" width="10.6640625" style="106" customWidth="1"/>
    <col min="15" max="15" width="1.109375" style="106" customWidth="1"/>
    <col min="16" max="16" width="11.6640625" style="107" customWidth="1"/>
    <col min="17" max="17" width="1.6640625" style="107" customWidth="1"/>
    <col min="18" max="18" width="9.109375" style="106" customWidth="1"/>
    <col min="19" max="19" width="0.6640625" style="106" customWidth="1"/>
    <col min="20" max="20" width="10.6640625" style="106" customWidth="1"/>
    <col min="21" max="21" width="16.6640625" style="108" customWidth="1"/>
    <col min="22" max="22" width="0.6640625" style="103" customWidth="1"/>
    <col min="23" max="23" width="12.6640625" style="103" customWidth="1"/>
    <col min="24" max="24" width="10.6640625" style="103"/>
    <col min="25" max="25" width="14.109375" style="103" customWidth="1"/>
    <col min="26" max="261" width="10.6640625" style="103"/>
    <col min="262" max="262" width="31.109375" style="103" customWidth="1"/>
    <col min="263" max="263" width="7.6640625" style="103" customWidth="1"/>
    <col min="264" max="264" width="1.6640625" style="103" customWidth="1"/>
    <col min="265" max="265" width="14.6640625" style="103" customWidth="1"/>
    <col min="266" max="266" width="1.6640625" style="103" customWidth="1"/>
    <col min="267" max="267" width="15.109375" style="103" customWidth="1"/>
    <col min="268" max="268" width="1.6640625" style="103" customWidth="1"/>
    <col min="269" max="269" width="14.6640625" style="103" customWidth="1"/>
    <col min="270" max="270" width="1.6640625" style="103" customWidth="1"/>
    <col min="271" max="271" width="13.109375" style="103" customWidth="1"/>
    <col min="272" max="272" width="1.6640625" style="103" customWidth="1"/>
    <col min="273" max="273" width="13.6640625" style="103" customWidth="1"/>
    <col min="274" max="274" width="1.6640625" style="103" customWidth="1"/>
    <col min="275" max="275" width="14.6640625" style="103" customWidth="1"/>
    <col min="276" max="276" width="1.6640625" style="103" customWidth="1"/>
    <col min="277" max="277" width="16.6640625" style="103" customWidth="1"/>
    <col min="278" max="278" width="0.6640625" style="103" customWidth="1"/>
    <col min="279" max="279" width="11.6640625" style="103" customWidth="1"/>
    <col min="280" max="517" width="10.6640625" style="103"/>
    <col min="518" max="518" width="31.109375" style="103" customWidth="1"/>
    <col min="519" max="519" width="7.6640625" style="103" customWidth="1"/>
    <col min="520" max="520" width="1.6640625" style="103" customWidth="1"/>
    <col min="521" max="521" width="14.6640625" style="103" customWidth="1"/>
    <col min="522" max="522" width="1.6640625" style="103" customWidth="1"/>
    <col min="523" max="523" width="15.109375" style="103" customWidth="1"/>
    <col min="524" max="524" width="1.6640625" style="103" customWidth="1"/>
    <col min="525" max="525" width="14.6640625" style="103" customWidth="1"/>
    <col min="526" max="526" width="1.6640625" style="103" customWidth="1"/>
    <col min="527" max="527" width="13.109375" style="103" customWidth="1"/>
    <col min="528" max="528" width="1.6640625" style="103" customWidth="1"/>
    <col min="529" max="529" width="13.6640625" style="103" customWidth="1"/>
    <col min="530" max="530" width="1.6640625" style="103" customWidth="1"/>
    <col min="531" max="531" width="14.6640625" style="103" customWidth="1"/>
    <col min="532" max="532" width="1.6640625" style="103" customWidth="1"/>
    <col min="533" max="533" width="16.6640625" style="103" customWidth="1"/>
    <col min="534" max="534" width="0.6640625" style="103" customWidth="1"/>
    <col min="535" max="535" width="11.6640625" style="103" customWidth="1"/>
    <col min="536" max="773" width="10.6640625" style="103"/>
    <col min="774" max="774" width="31.109375" style="103" customWidth="1"/>
    <col min="775" max="775" width="7.6640625" style="103" customWidth="1"/>
    <col min="776" max="776" width="1.6640625" style="103" customWidth="1"/>
    <col min="777" max="777" width="14.6640625" style="103" customWidth="1"/>
    <col min="778" max="778" width="1.6640625" style="103" customWidth="1"/>
    <col min="779" max="779" width="15.109375" style="103" customWidth="1"/>
    <col min="780" max="780" width="1.6640625" style="103" customWidth="1"/>
    <col min="781" max="781" width="14.6640625" style="103" customWidth="1"/>
    <col min="782" max="782" width="1.6640625" style="103" customWidth="1"/>
    <col min="783" max="783" width="13.109375" style="103" customWidth="1"/>
    <col min="784" max="784" width="1.6640625" style="103" customWidth="1"/>
    <col min="785" max="785" width="13.6640625" style="103" customWidth="1"/>
    <col min="786" max="786" width="1.6640625" style="103" customWidth="1"/>
    <col min="787" max="787" width="14.6640625" style="103" customWidth="1"/>
    <col min="788" max="788" width="1.6640625" style="103" customWidth="1"/>
    <col min="789" max="789" width="16.6640625" style="103" customWidth="1"/>
    <col min="790" max="790" width="0.6640625" style="103" customWidth="1"/>
    <col min="791" max="791" width="11.6640625" style="103" customWidth="1"/>
    <col min="792" max="1029" width="10.6640625" style="103"/>
    <col min="1030" max="1030" width="31.109375" style="103" customWidth="1"/>
    <col min="1031" max="1031" width="7.6640625" style="103" customWidth="1"/>
    <col min="1032" max="1032" width="1.6640625" style="103" customWidth="1"/>
    <col min="1033" max="1033" width="14.6640625" style="103" customWidth="1"/>
    <col min="1034" max="1034" width="1.6640625" style="103" customWidth="1"/>
    <col min="1035" max="1035" width="15.109375" style="103" customWidth="1"/>
    <col min="1036" max="1036" width="1.6640625" style="103" customWidth="1"/>
    <col min="1037" max="1037" width="14.6640625" style="103" customWidth="1"/>
    <col min="1038" max="1038" width="1.6640625" style="103" customWidth="1"/>
    <col min="1039" max="1039" width="13.109375" style="103" customWidth="1"/>
    <col min="1040" max="1040" width="1.6640625" style="103" customWidth="1"/>
    <col min="1041" max="1041" width="13.6640625" style="103" customWidth="1"/>
    <col min="1042" max="1042" width="1.6640625" style="103" customWidth="1"/>
    <col min="1043" max="1043" width="14.6640625" style="103" customWidth="1"/>
    <col min="1044" max="1044" width="1.6640625" style="103" customWidth="1"/>
    <col min="1045" max="1045" width="16.6640625" style="103" customWidth="1"/>
    <col min="1046" max="1046" width="0.6640625" style="103" customWidth="1"/>
    <col min="1047" max="1047" width="11.6640625" style="103" customWidth="1"/>
    <col min="1048" max="1285" width="10.6640625" style="103"/>
    <col min="1286" max="1286" width="31.109375" style="103" customWidth="1"/>
    <col min="1287" max="1287" width="7.6640625" style="103" customWidth="1"/>
    <col min="1288" max="1288" width="1.6640625" style="103" customWidth="1"/>
    <col min="1289" max="1289" width="14.6640625" style="103" customWidth="1"/>
    <col min="1290" max="1290" width="1.6640625" style="103" customWidth="1"/>
    <col min="1291" max="1291" width="15.109375" style="103" customWidth="1"/>
    <col min="1292" max="1292" width="1.6640625" style="103" customWidth="1"/>
    <col min="1293" max="1293" width="14.6640625" style="103" customWidth="1"/>
    <col min="1294" max="1294" width="1.6640625" style="103" customWidth="1"/>
    <col min="1295" max="1295" width="13.109375" style="103" customWidth="1"/>
    <col min="1296" max="1296" width="1.6640625" style="103" customWidth="1"/>
    <col min="1297" max="1297" width="13.6640625" style="103" customWidth="1"/>
    <col min="1298" max="1298" width="1.6640625" style="103" customWidth="1"/>
    <col min="1299" max="1299" width="14.6640625" style="103" customWidth="1"/>
    <col min="1300" max="1300" width="1.6640625" style="103" customWidth="1"/>
    <col min="1301" max="1301" width="16.6640625" style="103" customWidth="1"/>
    <col min="1302" max="1302" width="0.6640625" style="103" customWidth="1"/>
    <col min="1303" max="1303" width="11.6640625" style="103" customWidth="1"/>
    <col min="1304" max="1541" width="10.6640625" style="103"/>
    <col min="1542" max="1542" width="31.109375" style="103" customWidth="1"/>
    <col min="1543" max="1543" width="7.6640625" style="103" customWidth="1"/>
    <col min="1544" max="1544" width="1.6640625" style="103" customWidth="1"/>
    <col min="1545" max="1545" width="14.6640625" style="103" customWidth="1"/>
    <col min="1546" max="1546" width="1.6640625" style="103" customWidth="1"/>
    <col min="1547" max="1547" width="15.109375" style="103" customWidth="1"/>
    <col min="1548" max="1548" width="1.6640625" style="103" customWidth="1"/>
    <col min="1549" max="1549" width="14.6640625" style="103" customWidth="1"/>
    <col min="1550" max="1550" width="1.6640625" style="103" customWidth="1"/>
    <col min="1551" max="1551" width="13.109375" style="103" customWidth="1"/>
    <col min="1552" max="1552" width="1.6640625" style="103" customWidth="1"/>
    <col min="1553" max="1553" width="13.6640625" style="103" customWidth="1"/>
    <col min="1554" max="1554" width="1.6640625" style="103" customWidth="1"/>
    <col min="1555" max="1555" width="14.6640625" style="103" customWidth="1"/>
    <col min="1556" max="1556" width="1.6640625" style="103" customWidth="1"/>
    <col min="1557" max="1557" width="16.6640625" style="103" customWidth="1"/>
    <col min="1558" max="1558" width="0.6640625" style="103" customWidth="1"/>
    <col min="1559" max="1559" width="11.6640625" style="103" customWidth="1"/>
    <col min="1560" max="1797" width="10.6640625" style="103"/>
    <col min="1798" max="1798" width="31.109375" style="103" customWidth="1"/>
    <col min="1799" max="1799" width="7.6640625" style="103" customWidth="1"/>
    <col min="1800" max="1800" width="1.6640625" style="103" customWidth="1"/>
    <col min="1801" max="1801" width="14.6640625" style="103" customWidth="1"/>
    <col min="1802" max="1802" width="1.6640625" style="103" customWidth="1"/>
    <col min="1803" max="1803" width="15.109375" style="103" customWidth="1"/>
    <col min="1804" max="1804" width="1.6640625" style="103" customWidth="1"/>
    <col min="1805" max="1805" width="14.6640625" style="103" customWidth="1"/>
    <col min="1806" max="1806" width="1.6640625" style="103" customWidth="1"/>
    <col min="1807" max="1807" width="13.109375" style="103" customWidth="1"/>
    <col min="1808" max="1808" width="1.6640625" style="103" customWidth="1"/>
    <col min="1809" max="1809" width="13.6640625" style="103" customWidth="1"/>
    <col min="1810" max="1810" width="1.6640625" style="103" customWidth="1"/>
    <col min="1811" max="1811" width="14.6640625" style="103" customWidth="1"/>
    <col min="1812" max="1812" width="1.6640625" style="103" customWidth="1"/>
    <col min="1813" max="1813" width="16.6640625" style="103" customWidth="1"/>
    <col min="1814" max="1814" width="0.6640625" style="103" customWidth="1"/>
    <col min="1815" max="1815" width="11.6640625" style="103" customWidth="1"/>
    <col min="1816" max="2053" width="10.6640625" style="103"/>
    <col min="2054" max="2054" width="31.109375" style="103" customWidth="1"/>
    <col min="2055" max="2055" width="7.6640625" style="103" customWidth="1"/>
    <col min="2056" max="2056" width="1.6640625" style="103" customWidth="1"/>
    <col min="2057" max="2057" width="14.6640625" style="103" customWidth="1"/>
    <col min="2058" max="2058" width="1.6640625" style="103" customWidth="1"/>
    <col min="2059" max="2059" width="15.109375" style="103" customWidth="1"/>
    <col min="2060" max="2060" width="1.6640625" style="103" customWidth="1"/>
    <col min="2061" max="2061" width="14.6640625" style="103" customWidth="1"/>
    <col min="2062" max="2062" width="1.6640625" style="103" customWidth="1"/>
    <col min="2063" max="2063" width="13.109375" style="103" customWidth="1"/>
    <col min="2064" max="2064" width="1.6640625" style="103" customWidth="1"/>
    <col min="2065" max="2065" width="13.6640625" style="103" customWidth="1"/>
    <col min="2066" max="2066" width="1.6640625" style="103" customWidth="1"/>
    <col min="2067" max="2067" width="14.6640625" style="103" customWidth="1"/>
    <col min="2068" max="2068" width="1.6640625" style="103" customWidth="1"/>
    <col min="2069" max="2069" width="16.6640625" style="103" customWidth="1"/>
    <col min="2070" max="2070" width="0.6640625" style="103" customWidth="1"/>
    <col min="2071" max="2071" width="11.6640625" style="103" customWidth="1"/>
    <col min="2072" max="2309" width="10.6640625" style="103"/>
    <col min="2310" max="2310" width="31.109375" style="103" customWidth="1"/>
    <col min="2311" max="2311" width="7.6640625" style="103" customWidth="1"/>
    <col min="2312" max="2312" width="1.6640625" style="103" customWidth="1"/>
    <col min="2313" max="2313" width="14.6640625" style="103" customWidth="1"/>
    <col min="2314" max="2314" width="1.6640625" style="103" customWidth="1"/>
    <col min="2315" max="2315" width="15.109375" style="103" customWidth="1"/>
    <col min="2316" max="2316" width="1.6640625" style="103" customWidth="1"/>
    <col min="2317" max="2317" width="14.6640625" style="103" customWidth="1"/>
    <col min="2318" max="2318" width="1.6640625" style="103" customWidth="1"/>
    <col min="2319" max="2319" width="13.109375" style="103" customWidth="1"/>
    <col min="2320" max="2320" width="1.6640625" style="103" customWidth="1"/>
    <col min="2321" max="2321" width="13.6640625" style="103" customWidth="1"/>
    <col min="2322" max="2322" width="1.6640625" style="103" customWidth="1"/>
    <col min="2323" max="2323" width="14.6640625" style="103" customWidth="1"/>
    <col min="2324" max="2324" width="1.6640625" style="103" customWidth="1"/>
    <col min="2325" max="2325" width="16.6640625" style="103" customWidth="1"/>
    <col min="2326" max="2326" width="0.6640625" style="103" customWidth="1"/>
    <col min="2327" max="2327" width="11.6640625" style="103" customWidth="1"/>
    <col min="2328" max="2565" width="10.6640625" style="103"/>
    <col min="2566" max="2566" width="31.109375" style="103" customWidth="1"/>
    <col min="2567" max="2567" width="7.6640625" style="103" customWidth="1"/>
    <col min="2568" max="2568" width="1.6640625" style="103" customWidth="1"/>
    <col min="2569" max="2569" width="14.6640625" style="103" customWidth="1"/>
    <col min="2570" max="2570" width="1.6640625" style="103" customWidth="1"/>
    <col min="2571" max="2571" width="15.109375" style="103" customWidth="1"/>
    <col min="2572" max="2572" width="1.6640625" style="103" customWidth="1"/>
    <col min="2573" max="2573" width="14.6640625" style="103" customWidth="1"/>
    <col min="2574" max="2574" width="1.6640625" style="103" customWidth="1"/>
    <col min="2575" max="2575" width="13.109375" style="103" customWidth="1"/>
    <col min="2576" max="2576" width="1.6640625" style="103" customWidth="1"/>
    <col min="2577" max="2577" width="13.6640625" style="103" customWidth="1"/>
    <col min="2578" max="2578" width="1.6640625" style="103" customWidth="1"/>
    <col min="2579" max="2579" width="14.6640625" style="103" customWidth="1"/>
    <col min="2580" max="2580" width="1.6640625" style="103" customWidth="1"/>
    <col min="2581" max="2581" width="16.6640625" style="103" customWidth="1"/>
    <col min="2582" max="2582" width="0.6640625" style="103" customWidth="1"/>
    <col min="2583" max="2583" width="11.6640625" style="103" customWidth="1"/>
    <col min="2584" max="2821" width="10.6640625" style="103"/>
    <col min="2822" max="2822" width="31.109375" style="103" customWidth="1"/>
    <col min="2823" max="2823" width="7.6640625" style="103" customWidth="1"/>
    <col min="2824" max="2824" width="1.6640625" style="103" customWidth="1"/>
    <col min="2825" max="2825" width="14.6640625" style="103" customWidth="1"/>
    <col min="2826" max="2826" width="1.6640625" style="103" customWidth="1"/>
    <col min="2827" max="2827" width="15.109375" style="103" customWidth="1"/>
    <col min="2828" max="2828" width="1.6640625" style="103" customWidth="1"/>
    <col min="2829" max="2829" width="14.6640625" style="103" customWidth="1"/>
    <col min="2830" max="2830" width="1.6640625" style="103" customWidth="1"/>
    <col min="2831" max="2831" width="13.109375" style="103" customWidth="1"/>
    <col min="2832" max="2832" width="1.6640625" style="103" customWidth="1"/>
    <col min="2833" max="2833" width="13.6640625" style="103" customWidth="1"/>
    <col min="2834" max="2834" width="1.6640625" style="103" customWidth="1"/>
    <col min="2835" max="2835" width="14.6640625" style="103" customWidth="1"/>
    <col min="2836" max="2836" width="1.6640625" style="103" customWidth="1"/>
    <col min="2837" max="2837" width="16.6640625" style="103" customWidth="1"/>
    <col min="2838" max="2838" width="0.6640625" style="103" customWidth="1"/>
    <col min="2839" max="2839" width="11.6640625" style="103" customWidth="1"/>
    <col min="2840" max="3077" width="10.6640625" style="103"/>
    <col min="3078" max="3078" width="31.109375" style="103" customWidth="1"/>
    <col min="3079" max="3079" width="7.6640625" style="103" customWidth="1"/>
    <col min="3080" max="3080" width="1.6640625" style="103" customWidth="1"/>
    <col min="3081" max="3081" width="14.6640625" style="103" customWidth="1"/>
    <col min="3082" max="3082" width="1.6640625" style="103" customWidth="1"/>
    <col min="3083" max="3083" width="15.109375" style="103" customWidth="1"/>
    <col min="3084" max="3084" width="1.6640625" style="103" customWidth="1"/>
    <col min="3085" max="3085" width="14.6640625" style="103" customWidth="1"/>
    <col min="3086" max="3086" width="1.6640625" style="103" customWidth="1"/>
    <col min="3087" max="3087" width="13.109375" style="103" customWidth="1"/>
    <col min="3088" max="3088" width="1.6640625" style="103" customWidth="1"/>
    <col min="3089" max="3089" width="13.6640625" style="103" customWidth="1"/>
    <col min="3090" max="3090" width="1.6640625" style="103" customWidth="1"/>
    <col min="3091" max="3091" width="14.6640625" style="103" customWidth="1"/>
    <col min="3092" max="3092" width="1.6640625" style="103" customWidth="1"/>
    <col min="3093" max="3093" width="16.6640625" style="103" customWidth="1"/>
    <col min="3094" max="3094" width="0.6640625" style="103" customWidth="1"/>
    <col min="3095" max="3095" width="11.6640625" style="103" customWidth="1"/>
    <col min="3096" max="3333" width="10.6640625" style="103"/>
    <col min="3334" max="3334" width="31.109375" style="103" customWidth="1"/>
    <col min="3335" max="3335" width="7.6640625" style="103" customWidth="1"/>
    <col min="3336" max="3336" width="1.6640625" style="103" customWidth="1"/>
    <col min="3337" max="3337" width="14.6640625" style="103" customWidth="1"/>
    <col min="3338" max="3338" width="1.6640625" style="103" customWidth="1"/>
    <col min="3339" max="3339" width="15.109375" style="103" customWidth="1"/>
    <col min="3340" max="3340" width="1.6640625" style="103" customWidth="1"/>
    <col min="3341" max="3341" width="14.6640625" style="103" customWidth="1"/>
    <col min="3342" max="3342" width="1.6640625" style="103" customWidth="1"/>
    <col min="3343" max="3343" width="13.109375" style="103" customWidth="1"/>
    <col min="3344" max="3344" width="1.6640625" style="103" customWidth="1"/>
    <col min="3345" max="3345" width="13.6640625" style="103" customWidth="1"/>
    <col min="3346" max="3346" width="1.6640625" style="103" customWidth="1"/>
    <col min="3347" max="3347" width="14.6640625" style="103" customWidth="1"/>
    <col min="3348" max="3348" width="1.6640625" style="103" customWidth="1"/>
    <col min="3349" max="3349" width="16.6640625" style="103" customWidth="1"/>
    <col min="3350" max="3350" width="0.6640625" style="103" customWidth="1"/>
    <col min="3351" max="3351" width="11.6640625" style="103" customWidth="1"/>
    <col min="3352" max="3589" width="10.6640625" style="103"/>
    <col min="3590" max="3590" width="31.109375" style="103" customWidth="1"/>
    <col min="3591" max="3591" width="7.6640625" style="103" customWidth="1"/>
    <col min="3592" max="3592" width="1.6640625" style="103" customWidth="1"/>
    <col min="3593" max="3593" width="14.6640625" style="103" customWidth="1"/>
    <col min="3594" max="3594" width="1.6640625" style="103" customWidth="1"/>
    <col min="3595" max="3595" width="15.109375" style="103" customWidth="1"/>
    <col min="3596" max="3596" width="1.6640625" style="103" customWidth="1"/>
    <col min="3597" max="3597" width="14.6640625" style="103" customWidth="1"/>
    <col min="3598" max="3598" width="1.6640625" style="103" customWidth="1"/>
    <col min="3599" max="3599" width="13.109375" style="103" customWidth="1"/>
    <col min="3600" max="3600" width="1.6640625" style="103" customWidth="1"/>
    <col min="3601" max="3601" width="13.6640625" style="103" customWidth="1"/>
    <col min="3602" max="3602" width="1.6640625" style="103" customWidth="1"/>
    <col min="3603" max="3603" width="14.6640625" style="103" customWidth="1"/>
    <col min="3604" max="3604" width="1.6640625" style="103" customWidth="1"/>
    <col min="3605" max="3605" width="16.6640625" style="103" customWidth="1"/>
    <col min="3606" max="3606" width="0.6640625" style="103" customWidth="1"/>
    <col min="3607" max="3607" width="11.6640625" style="103" customWidth="1"/>
    <col min="3608" max="3845" width="10.6640625" style="103"/>
    <col min="3846" max="3846" width="31.109375" style="103" customWidth="1"/>
    <col min="3847" max="3847" width="7.6640625" style="103" customWidth="1"/>
    <col min="3848" max="3848" width="1.6640625" style="103" customWidth="1"/>
    <col min="3849" max="3849" width="14.6640625" style="103" customWidth="1"/>
    <col min="3850" max="3850" width="1.6640625" style="103" customWidth="1"/>
    <col min="3851" max="3851" width="15.109375" style="103" customWidth="1"/>
    <col min="3852" max="3852" width="1.6640625" style="103" customWidth="1"/>
    <col min="3853" max="3853" width="14.6640625" style="103" customWidth="1"/>
    <col min="3854" max="3854" width="1.6640625" style="103" customWidth="1"/>
    <col min="3855" max="3855" width="13.109375" style="103" customWidth="1"/>
    <col min="3856" max="3856" width="1.6640625" style="103" customWidth="1"/>
    <col min="3857" max="3857" width="13.6640625" style="103" customWidth="1"/>
    <col min="3858" max="3858" width="1.6640625" style="103" customWidth="1"/>
    <col min="3859" max="3859" width="14.6640625" style="103" customWidth="1"/>
    <col min="3860" max="3860" width="1.6640625" style="103" customWidth="1"/>
    <col min="3861" max="3861" width="16.6640625" style="103" customWidth="1"/>
    <col min="3862" max="3862" width="0.6640625" style="103" customWidth="1"/>
    <col min="3863" max="3863" width="11.6640625" style="103" customWidth="1"/>
    <col min="3864" max="4101" width="10.6640625" style="103"/>
    <col min="4102" max="4102" width="31.109375" style="103" customWidth="1"/>
    <col min="4103" max="4103" width="7.6640625" style="103" customWidth="1"/>
    <col min="4104" max="4104" width="1.6640625" style="103" customWidth="1"/>
    <col min="4105" max="4105" width="14.6640625" style="103" customWidth="1"/>
    <col min="4106" max="4106" width="1.6640625" style="103" customWidth="1"/>
    <col min="4107" max="4107" width="15.109375" style="103" customWidth="1"/>
    <col min="4108" max="4108" width="1.6640625" style="103" customWidth="1"/>
    <col min="4109" max="4109" width="14.6640625" style="103" customWidth="1"/>
    <col min="4110" max="4110" width="1.6640625" style="103" customWidth="1"/>
    <col min="4111" max="4111" width="13.109375" style="103" customWidth="1"/>
    <col min="4112" max="4112" width="1.6640625" style="103" customWidth="1"/>
    <col min="4113" max="4113" width="13.6640625" style="103" customWidth="1"/>
    <col min="4114" max="4114" width="1.6640625" style="103" customWidth="1"/>
    <col min="4115" max="4115" width="14.6640625" style="103" customWidth="1"/>
    <col min="4116" max="4116" width="1.6640625" style="103" customWidth="1"/>
    <col min="4117" max="4117" width="16.6640625" style="103" customWidth="1"/>
    <col min="4118" max="4118" width="0.6640625" style="103" customWidth="1"/>
    <col min="4119" max="4119" width="11.6640625" style="103" customWidth="1"/>
    <col min="4120" max="4357" width="10.6640625" style="103"/>
    <col min="4358" max="4358" width="31.109375" style="103" customWidth="1"/>
    <col min="4359" max="4359" width="7.6640625" style="103" customWidth="1"/>
    <col min="4360" max="4360" width="1.6640625" style="103" customWidth="1"/>
    <col min="4361" max="4361" width="14.6640625" style="103" customWidth="1"/>
    <col min="4362" max="4362" width="1.6640625" style="103" customWidth="1"/>
    <col min="4363" max="4363" width="15.109375" style="103" customWidth="1"/>
    <col min="4364" max="4364" width="1.6640625" style="103" customWidth="1"/>
    <col min="4365" max="4365" width="14.6640625" style="103" customWidth="1"/>
    <col min="4366" max="4366" width="1.6640625" style="103" customWidth="1"/>
    <col min="4367" max="4367" width="13.109375" style="103" customWidth="1"/>
    <col min="4368" max="4368" width="1.6640625" style="103" customWidth="1"/>
    <col min="4369" max="4369" width="13.6640625" style="103" customWidth="1"/>
    <col min="4370" max="4370" width="1.6640625" style="103" customWidth="1"/>
    <col min="4371" max="4371" width="14.6640625" style="103" customWidth="1"/>
    <col min="4372" max="4372" width="1.6640625" style="103" customWidth="1"/>
    <col min="4373" max="4373" width="16.6640625" style="103" customWidth="1"/>
    <col min="4374" max="4374" width="0.6640625" style="103" customWidth="1"/>
    <col min="4375" max="4375" width="11.6640625" style="103" customWidth="1"/>
    <col min="4376" max="4613" width="10.6640625" style="103"/>
    <col min="4614" max="4614" width="31.109375" style="103" customWidth="1"/>
    <col min="4615" max="4615" width="7.6640625" style="103" customWidth="1"/>
    <col min="4616" max="4616" width="1.6640625" style="103" customWidth="1"/>
    <col min="4617" max="4617" width="14.6640625" style="103" customWidth="1"/>
    <col min="4618" max="4618" width="1.6640625" style="103" customWidth="1"/>
    <col min="4619" max="4619" width="15.109375" style="103" customWidth="1"/>
    <col min="4620" max="4620" width="1.6640625" style="103" customWidth="1"/>
    <col min="4621" max="4621" width="14.6640625" style="103" customWidth="1"/>
    <col min="4622" max="4622" width="1.6640625" style="103" customWidth="1"/>
    <col min="4623" max="4623" width="13.109375" style="103" customWidth="1"/>
    <col min="4624" max="4624" width="1.6640625" style="103" customWidth="1"/>
    <col min="4625" max="4625" width="13.6640625" style="103" customWidth="1"/>
    <col min="4626" max="4626" width="1.6640625" style="103" customWidth="1"/>
    <col min="4627" max="4627" width="14.6640625" style="103" customWidth="1"/>
    <col min="4628" max="4628" width="1.6640625" style="103" customWidth="1"/>
    <col min="4629" max="4629" width="16.6640625" style="103" customWidth="1"/>
    <col min="4630" max="4630" width="0.6640625" style="103" customWidth="1"/>
    <col min="4631" max="4631" width="11.6640625" style="103" customWidth="1"/>
    <col min="4632" max="4869" width="10.6640625" style="103"/>
    <col min="4870" max="4870" width="31.109375" style="103" customWidth="1"/>
    <col min="4871" max="4871" width="7.6640625" style="103" customWidth="1"/>
    <col min="4872" max="4872" width="1.6640625" style="103" customWidth="1"/>
    <col min="4873" max="4873" width="14.6640625" style="103" customWidth="1"/>
    <col min="4874" max="4874" width="1.6640625" style="103" customWidth="1"/>
    <col min="4875" max="4875" width="15.109375" style="103" customWidth="1"/>
    <col min="4876" max="4876" width="1.6640625" style="103" customWidth="1"/>
    <col min="4877" max="4877" width="14.6640625" style="103" customWidth="1"/>
    <col min="4878" max="4878" width="1.6640625" style="103" customWidth="1"/>
    <col min="4879" max="4879" width="13.109375" style="103" customWidth="1"/>
    <col min="4880" max="4880" width="1.6640625" style="103" customWidth="1"/>
    <col min="4881" max="4881" width="13.6640625" style="103" customWidth="1"/>
    <col min="4882" max="4882" width="1.6640625" style="103" customWidth="1"/>
    <col min="4883" max="4883" width="14.6640625" style="103" customWidth="1"/>
    <col min="4884" max="4884" width="1.6640625" style="103" customWidth="1"/>
    <col min="4885" max="4885" width="16.6640625" style="103" customWidth="1"/>
    <col min="4886" max="4886" width="0.6640625" style="103" customWidth="1"/>
    <col min="4887" max="4887" width="11.6640625" style="103" customWidth="1"/>
    <col min="4888" max="5125" width="10.6640625" style="103"/>
    <col min="5126" max="5126" width="31.109375" style="103" customWidth="1"/>
    <col min="5127" max="5127" width="7.6640625" style="103" customWidth="1"/>
    <col min="5128" max="5128" width="1.6640625" style="103" customWidth="1"/>
    <col min="5129" max="5129" width="14.6640625" style="103" customWidth="1"/>
    <col min="5130" max="5130" width="1.6640625" style="103" customWidth="1"/>
    <col min="5131" max="5131" width="15.109375" style="103" customWidth="1"/>
    <col min="5132" max="5132" width="1.6640625" style="103" customWidth="1"/>
    <col min="5133" max="5133" width="14.6640625" style="103" customWidth="1"/>
    <col min="5134" max="5134" width="1.6640625" style="103" customWidth="1"/>
    <col min="5135" max="5135" width="13.109375" style="103" customWidth="1"/>
    <col min="5136" max="5136" width="1.6640625" style="103" customWidth="1"/>
    <col min="5137" max="5137" width="13.6640625" style="103" customWidth="1"/>
    <col min="5138" max="5138" width="1.6640625" style="103" customWidth="1"/>
    <col min="5139" max="5139" width="14.6640625" style="103" customWidth="1"/>
    <col min="5140" max="5140" width="1.6640625" style="103" customWidth="1"/>
    <col min="5141" max="5141" width="16.6640625" style="103" customWidth="1"/>
    <col min="5142" max="5142" width="0.6640625" style="103" customWidth="1"/>
    <col min="5143" max="5143" width="11.6640625" style="103" customWidth="1"/>
    <col min="5144" max="5381" width="10.6640625" style="103"/>
    <col min="5382" max="5382" width="31.109375" style="103" customWidth="1"/>
    <col min="5383" max="5383" width="7.6640625" style="103" customWidth="1"/>
    <col min="5384" max="5384" width="1.6640625" style="103" customWidth="1"/>
    <col min="5385" max="5385" width="14.6640625" style="103" customWidth="1"/>
    <col min="5386" max="5386" width="1.6640625" style="103" customWidth="1"/>
    <col min="5387" max="5387" width="15.109375" style="103" customWidth="1"/>
    <col min="5388" max="5388" width="1.6640625" style="103" customWidth="1"/>
    <col min="5389" max="5389" width="14.6640625" style="103" customWidth="1"/>
    <col min="5390" max="5390" width="1.6640625" style="103" customWidth="1"/>
    <col min="5391" max="5391" width="13.109375" style="103" customWidth="1"/>
    <col min="5392" max="5392" width="1.6640625" style="103" customWidth="1"/>
    <col min="5393" max="5393" width="13.6640625" style="103" customWidth="1"/>
    <col min="5394" max="5394" width="1.6640625" style="103" customWidth="1"/>
    <col min="5395" max="5395" width="14.6640625" style="103" customWidth="1"/>
    <col min="5396" max="5396" width="1.6640625" style="103" customWidth="1"/>
    <col min="5397" max="5397" width="16.6640625" style="103" customWidth="1"/>
    <col min="5398" max="5398" width="0.6640625" style="103" customWidth="1"/>
    <col min="5399" max="5399" width="11.6640625" style="103" customWidth="1"/>
    <col min="5400" max="5637" width="10.6640625" style="103"/>
    <col min="5638" max="5638" width="31.109375" style="103" customWidth="1"/>
    <col min="5639" max="5639" width="7.6640625" style="103" customWidth="1"/>
    <col min="5640" max="5640" width="1.6640625" style="103" customWidth="1"/>
    <col min="5641" max="5641" width="14.6640625" style="103" customWidth="1"/>
    <col min="5642" max="5642" width="1.6640625" style="103" customWidth="1"/>
    <col min="5643" max="5643" width="15.109375" style="103" customWidth="1"/>
    <col min="5644" max="5644" width="1.6640625" style="103" customWidth="1"/>
    <col min="5645" max="5645" width="14.6640625" style="103" customWidth="1"/>
    <col min="5646" max="5646" width="1.6640625" style="103" customWidth="1"/>
    <col min="5647" max="5647" width="13.109375" style="103" customWidth="1"/>
    <col min="5648" max="5648" width="1.6640625" style="103" customWidth="1"/>
    <col min="5649" max="5649" width="13.6640625" style="103" customWidth="1"/>
    <col min="5650" max="5650" width="1.6640625" style="103" customWidth="1"/>
    <col min="5651" max="5651" width="14.6640625" style="103" customWidth="1"/>
    <col min="5652" max="5652" width="1.6640625" style="103" customWidth="1"/>
    <col min="5653" max="5653" width="16.6640625" style="103" customWidth="1"/>
    <col min="5654" max="5654" width="0.6640625" style="103" customWidth="1"/>
    <col min="5655" max="5655" width="11.6640625" style="103" customWidth="1"/>
    <col min="5656" max="5893" width="10.6640625" style="103"/>
    <col min="5894" max="5894" width="31.109375" style="103" customWidth="1"/>
    <col min="5895" max="5895" width="7.6640625" style="103" customWidth="1"/>
    <col min="5896" max="5896" width="1.6640625" style="103" customWidth="1"/>
    <col min="5897" max="5897" width="14.6640625" style="103" customWidth="1"/>
    <col min="5898" max="5898" width="1.6640625" style="103" customWidth="1"/>
    <col min="5899" max="5899" width="15.109375" style="103" customWidth="1"/>
    <col min="5900" max="5900" width="1.6640625" style="103" customWidth="1"/>
    <col min="5901" max="5901" width="14.6640625" style="103" customWidth="1"/>
    <col min="5902" max="5902" width="1.6640625" style="103" customWidth="1"/>
    <col min="5903" max="5903" width="13.109375" style="103" customWidth="1"/>
    <col min="5904" max="5904" width="1.6640625" style="103" customWidth="1"/>
    <col min="5905" max="5905" width="13.6640625" style="103" customWidth="1"/>
    <col min="5906" max="5906" width="1.6640625" style="103" customWidth="1"/>
    <col min="5907" max="5907" width="14.6640625" style="103" customWidth="1"/>
    <col min="5908" max="5908" width="1.6640625" style="103" customWidth="1"/>
    <col min="5909" max="5909" width="16.6640625" style="103" customWidth="1"/>
    <col min="5910" max="5910" width="0.6640625" style="103" customWidth="1"/>
    <col min="5911" max="5911" width="11.6640625" style="103" customWidth="1"/>
    <col min="5912" max="6149" width="10.6640625" style="103"/>
    <col min="6150" max="6150" width="31.109375" style="103" customWidth="1"/>
    <col min="6151" max="6151" width="7.6640625" style="103" customWidth="1"/>
    <col min="6152" max="6152" width="1.6640625" style="103" customWidth="1"/>
    <col min="6153" max="6153" width="14.6640625" style="103" customWidth="1"/>
    <col min="6154" max="6154" width="1.6640625" style="103" customWidth="1"/>
    <col min="6155" max="6155" width="15.109375" style="103" customWidth="1"/>
    <col min="6156" max="6156" width="1.6640625" style="103" customWidth="1"/>
    <col min="6157" max="6157" width="14.6640625" style="103" customWidth="1"/>
    <col min="6158" max="6158" width="1.6640625" style="103" customWidth="1"/>
    <col min="6159" max="6159" width="13.109375" style="103" customWidth="1"/>
    <col min="6160" max="6160" width="1.6640625" style="103" customWidth="1"/>
    <col min="6161" max="6161" width="13.6640625" style="103" customWidth="1"/>
    <col min="6162" max="6162" width="1.6640625" style="103" customWidth="1"/>
    <col min="6163" max="6163" width="14.6640625" style="103" customWidth="1"/>
    <col min="6164" max="6164" width="1.6640625" style="103" customWidth="1"/>
    <col min="6165" max="6165" width="16.6640625" style="103" customWidth="1"/>
    <col min="6166" max="6166" width="0.6640625" style="103" customWidth="1"/>
    <col min="6167" max="6167" width="11.6640625" style="103" customWidth="1"/>
    <col min="6168" max="6405" width="10.6640625" style="103"/>
    <col min="6406" max="6406" width="31.109375" style="103" customWidth="1"/>
    <col min="6407" max="6407" width="7.6640625" style="103" customWidth="1"/>
    <col min="6408" max="6408" width="1.6640625" style="103" customWidth="1"/>
    <col min="6409" max="6409" width="14.6640625" style="103" customWidth="1"/>
    <col min="6410" max="6410" width="1.6640625" style="103" customWidth="1"/>
    <col min="6411" max="6411" width="15.109375" style="103" customWidth="1"/>
    <col min="6412" max="6412" width="1.6640625" style="103" customWidth="1"/>
    <col min="6413" max="6413" width="14.6640625" style="103" customWidth="1"/>
    <col min="6414" max="6414" width="1.6640625" style="103" customWidth="1"/>
    <col min="6415" max="6415" width="13.109375" style="103" customWidth="1"/>
    <col min="6416" max="6416" width="1.6640625" style="103" customWidth="1"/>
    <col min="6417" max="6417" width="13.6640625" style="103" customWidth="1"/>
    <col min="6418" max="6418" width="1.6640625" style="103" customWidth="1"/>
    <col min="6419" max="6419" width="14.6640625" style="103" customWidth="1"/>
    <col min="6420" max="6420" width="1.6640625" style="103" customWidth="1"/>
    <col min="6421" max="6421" width="16.6640625" style="103" customWidth="1"/>
    <col min="6422" max="6422" width="0.6640625" style="103" customWidth="1"/>
    <col min="6423" max="6423" width="11.6640625" style="103" customWidth="1"/>
    <col min="6424" max="6661" width="10.6640625" style="103"/>
    <col min="6662" max="6662" width="31.109375" style="103" customWidth="1"/>
    <col min="6663" max="6663" width="7.6640625" style="103" customWidth="1"/>
    <col min="6664" max="6664" width="1.6640625" style="103" customWidth="1"/>
    <col min="6665" max="6665" width="14.6640625" style="103" customWidth="1"/>
    <col min="6666" max="6666" width="1.6640625" style="103" customWidth="1"/>
    <col min="6667" max="6667" width="15.109375" style="103" customWidth="1"/>
    <col min="6668" max="6668" width="1.6640625" style="103" customWidth="1"/>
    <col min="6669" max="6669" width="14.6640625" style="103" customWidth="1"/>
    <col min="6670" max="6670" width="1.6640625" style="103" customWidth="1"/>
    <col min="6671" max="6671" width="13.109375" style="103" customWidth="1"/>
    <col min="6672" max="6672" width="1.6640625" style="103" customWidth="1"/>
    <col min="6673" max="6673" width="13.6640625" style="103" customWidth="1"/>
    <col min="6674" max="6674" width="1.6640625" style="103" customWidth="1"/>
    <col min="6675" max="6675" width="14.6640625" style="103" customWidth="1"/>
    <col min="6676" max="6676" width="1.6640625" style="103" customWidth="1"/>
    <col min="6677" max="6677" width="16.6640625" style="103" customWidth="1"/>
    <col min="6678" max="6678" width="0.6640625" style="103" customWidth="1"/>
    <col min="6679" max="6679" width="11.6640625" style="103" customWidth="1"/>
    <col min="6680" max="6917" width="10.6640625" style="103"/>
    <col min="6918" max="6918" width="31.109375" style="103" customWidth="1"/>
    <col min="6919" max="6919" width="7.6640625" style="103" customWidth="1"/>
    <col min="6920" max="6920" width="1.6640625" style="103" customWidth="1"/>
    <col min="6921" max="6921" width="14.6640625" style="103" customWidth="1"/>
    <col min="6922" max="6922" width="1.6640625" style="103" customWidth="1"/>
    <col min="6923" max="6923" width="15.109375" style="103" customWidth="1"/>
    <col min="6924" max="6924" width="1.6640625" style="103" customWidth="1"/>
    <col min="6925" max="6925" width="14.6640625" style="103" customWidth="1"/>
    <col min="6926" max="6926" width="1.6640625" style="103" customWidth="1"/>
    <col min="6927" max="6927" width="13.109375" style="103" customWidth="1"/>
    <col min="6928" max="6928" width="1.6640625" style="103" customWidth="1"/>
    <col min="6929" max="6929" width="13.6640625" style="103" customWidth="1"/>
    <col min="6930" max="6930" width="1.6640625" style="103" customWidth="1"/>
    <col min="6931" max="6931" width="14.6640625" style="103" customWidth="1"/>
    <col min="6932" max="6932" width="1.6640625" style="103" customWidth="1"/>
    <col min="6933" max="6933" width="16.6640625" style="103" customWidth="1"/>
    <col min="6934" max="6934" width="0.6640625" style="103" customWidth="1"/>
    <col min="6935" max="6935" width="11.6640625" style="103" customWidth="1"/>
    <col min="6936" max="7173" width="10.6640625" style="103"/>
    <col min="7174" max="7174" width="31.109375" style="103" customWidth="1"/>
    <col min="7175" max="7175" width="7.6640625" style="103" customWidth="1"/>
    <col min="7176" max="7176" width="1.6640625" style="103" customWidth="1"/>
    <col min="7177" max="7177" width="14.6640625" style="103" customWidth="1"/>
    <col min="7178" max="7178" width="1.6640625" style="103" customWidth="1"/>
    <col min="7179" max="7179" width="15.109375" style="103" customWidth="1"/>
    <col min="7180" max="7180" width="1.6640625" style="103" customWidth="1"/>
    <col min="7181" max="7181" width="14.6640625" style="103" customWidth="1"/>
    <col min="7182" max="7182" width="1.6640625" style="103" customWidth="1"/>
    <col min="7183" max="7183" width="13.109375" style="103" customWidth="1"/>
    <col min="7184" max="7184" width="1.6640625" style="103" customWidth="1"/>
    <col min="7185" max="7185" width="13.6640625" style="103" customWidth="1"/>
    <col min="7186" max="7186" width="1.6640625" style="103" customWidth="1"/>
    <col min="7187" max="7187" width="14.6640625" style="103" customWidth="1"/>
    <col min="7188" max="7188" width="1.6640625" style="103" customWidth="1"/>
    <col min="7189" max="7189" width="16.6640625" style="103" customWidth="1"/>
    <col min="7190" max="7190" width="0.6640625" style="103" customWidth="1"/>
    <col min="7191" max="7191" width="11.6640625" style="103" customWidth="1"/>
    <col min="7192" max="7429" width="10.6640625" style="103"/>
    <col min="7430" max="7430" width="31.109375" style="103" customWidth="1"/>
    <col min="7431" max="7431" width="7.6640625" style="103" customWidth="1"/>
    <col min="7432" max="7432" width="1.6640625" style="103" customWidth="1"/>
    <col min="7433" max="7433" width="14.6640625" style="103" customWidth="1"/>
    <col min="7434" max="7434" width="1.6640625" style="103" customWidth="1"/>
    <col min="7435" max="7435" width="15.109375" style="103" customWidth="1"/>
    <col min="7436" max="7436" width="1.6640625" style="103" customWidth="1"/>
    <col min="7437" max="7437" width="14.6640625" style="103" customWidth="1"/>
    <col min="7438" max="7438" width="1.6640625" style="103" customWidth="1"/>
    <col min="7439" max="7439" width="13.109375" style="103" customWidth="1"/>
    <col min="7440" max="7440" width="1.6640625" style="103" customWidth="1"/>
    <col min="7441" max="7441" width="13.6640625" style="103" customWidth="1"/>
    <col min="7442" max="7442" width="1.6640625" style="103" customWidth="1"/>
    <col min="7443" max="7443" width="14.6640625" style="103" customWidth="1"/>
    <col min="7444" max="7444" width="1.6640625" style="103" customWidth="1"/>
    <col min="7445" max="7445" width="16.6640625" style="103" customWidth="1"/>
    <col min="7446" max="7446" width="0.6640625" style="103" customWidth="1"/>
    <col min="7447" max="7447" width="11.6640625" style="103" customWidth="1"/>
    <col min="7448" max="7685" width="10.6640625" style="103"/>
    <col min="7686" max="7686" width="31.109375" style="103" customWidth="1"/>
    <col min="7687" max="7687" width="7.6640625" style="103" customWidth="1"/>
    <col min="7688" max="7688" width="1.6640625" style="103" customWidth="1"/>
    <col min="7689" max="7689" width="14.6640625" style="103" customWidth="1"/>
    <col min="7690" max="7690" width="1.6640625" style="103" customWidth="1"/>
    <col min="7691" max="7691" width="15.109375" style="103" customWidth="1"/>
    <col min="7692" max="7692" width="1.6640625" style="103" customWidth="1"/>
    <col min="7693" max="7693" width="14.6640625" style="103" customWidth="1"/>
    <col min="7694" max="7694" width="1.6640625" style="103" customWidth="1"/>
    <col min="7695" max="7695" width="13.109375" style="103" customWidth="1"/>
    <col min="7696" max="7696" width="1.6640625" style="103" customWidth="1"/>
    <col min="7697" max="7697" width="13.6640625" style="103" customWidth="1"/>
    <col min="7698" max="7698" width="1.6640625" style="103" customWidth="1"/>
    <col min="7699" max="7699" width="14.6640625" style="103" customWidth="1"/>
    <col min="7700" max="7700" width="1.6640625" style="103" customWidth="1"/>
    <col min="7701" max="7701" width="16.6640625" style="103" customWidth="1"/>
    <col min="7702" max="7702" width="0.6640625" style="103" customWidth="1"/>
    <col min="7703" max="7703" width="11.6640625" style="103" customWidth="1"/>
    <col min="7704" max="7941" width="10.6640625" style="103"/>
    <col min="7942" max="7942" width="31.109375" style="103" customWidth="1"/>
    <col min="7943" max="7943" width="7.6640625" style="103" customWidth="1"/>
    <col min="7944" max="7944" width="1.6640625" style="103" customWidth="1"/>
    <col min="7945" max="7945" width="14.6640625" style="103" customWidth="1"/>
    <col min="7946" max="7946" width="1.6640625" style="103" customWidth="1"/>
    <col min="7947" max="7947" width="15.109375" style="103" customWidth="1"/>
    <col min="7948" max="7948" width="1.6640625" style="103" customWidth="1"/>
    <col min="7949" max="7949" width="14.6640625" style="103" customWidth="1"/>
    <col min="7950" max="7950" width="1.6640625" style="103" customWidth="1"/>
    <col min="7951" max="7951" width="13.109375" style="103" customWidth="1"/>
    <col min="7952" max="7952" width="1.6640625" style="103" customWidth="1"/>
    <col min="7953" max="7953" width="13.6640625" style="103" customWidth="1"/>
    <col min="7954" max="7954" width="1.6640625" style="103" customWidth="1"/>
    <col min="7955" max="7955" width="14.6640625" style="103" customWidth="1"/>
    <col min="7956" max="7956" width="1.6640625" style="103" customWidth="1"/>
    <col min="7957" max="7957" width="16.6640625" style="103" customWidth="1"/>
    <col min="7958" max="7958" width="0.6640625" style="103" customWidth="1"/>
    <col min="7959" max="7959" width="11.6640625" style="103" customWidth="1"/>
    <col min="7960" max="8197" width="10.6640625" style="103"/>
    <col min="8198" max="8198" width="31.109375" style="103" customWidth="1"/>
    <col min="8199" max="8199" width="7.6640625" style="103" customWidth="1"/>
    <col min="8200" max="8200" width="1.6640625" style="103" customWidth="1"/>
    <col min="8201" max="8201" width="14.6640625" style="103" customWidth="1"/>
    <col min="8202" max="8202" width="1.6640625" style="103" customWidth="1"/>
    <col min="8203" max="8203" width="15.109375" style="103" customWidth="1"/>
    <col min="8204" max="8204" width="1.6640625" style="103" customWidth="1"/>
    <col min="8205" max="8205" width="14.6640625" style="103" customWidth="1"/>
    <col min="8206" max="8206" width="1.6640625" style="103" customWidth="1"/>
    <col min="8207" max="8207" width="13.109375" style="103" customWidth="1"/>
    <col min="8208" max="8208" width="1.6640625" style="103" customWidth="1"/>
    <col min="8209" max="8209" width="13.6640625" style="103" customWidth="1"/>
    <col min="8210" max="8210" width="1.6640625" style="103" customWidth="1"/>
    <col min="8211" max="8211" width="14.6640625" style="103" customWidth="1"/>
    <col min="8212" max="8212" width="1.6640625" style="103" customWidth="1"/>
    <col min="8213" max="8213" width="16.6640625" style="103" customWidth="1"/>
    <col min="8214" max="8214" width="0.6640625" style="103" customWidth="1"/>
    <col min="8215" max="8215" width="11.6640625" style="103" customWidth="1"/>
    <col min="8216" max="8453" width="10.6640625" style="103"/>
    <col min="8454" max="8454" width="31.109375" style="103" customWidth="1"/>
    <col min="8455" max="8455" width="7.6640625" style="103" customWidth="1"/>
    <col min="8456" max="8456" width="1.6640625" style="103" customWidth="1"/>
    <col min="8457" max="8457" width="14.6640625" style="103" customWidth="1"/>
    <col min="8458" max="8458" width="1.6640625" style="103" customWidth="1"/>
    <col min="8459" max="8459" width="15.109375" style="103" customWidth="1"/>
    <col min="8460" max="8460" width="1.6640625" style="103" customWidth="1"/>
    <col min="8461" max="8461" width="14.6640625" style="103" customWidth="1"/>
    <col min="8462" max="8462" width="1.6640625" style="103" customWidth="1"/>
    <col min="8463" max="8463" width="13.109375" style="103" customWidth="1"/>
    <col min="8464" max="8464" width="1.6640625" style="103" customWidth="1"/>
    <col min="8465" max="8465" width="13.6640625" style="103" customWidth="1"/>
    <col min="8466" max="8466" width="1.6640625" style="103" customWidth="1"/>
    <col min="8467" max="8467" width="14.6640625" style="103" customWidth="1"/>
    <col min="8468" max="8468" width="1.6640625" style="103" customWidth="1"/>
    <col min="8469" max="8469" width="16.6640625" style="103" customWidth="1"/>
    <col min="8470" max="8470" width="0.6640625" style="103" customWidth="1"/>
    <col min="8471" max="8471" width="11.6640625" style="103" customWidth="1"/>
    <col min="8472" max="8709" width="10.6640625" style="103"/>
    <col min="8710" max="8710" width="31.109375" style="103" customWidth="1"/>
    <col min="8711" max="8711" width="7.6640625" style="103" customWidth="1"/>
    <col min="8712" max="8712" width="1.6640625" style="103" customWidth="1"/>
    <col min="8713" max="8713" width="14.6640625" style="103" customWidth="1"/>
    <col min="8714" max="8714" width="1.6640625" style="103" customWidth="1"/>
    <col min="8715" max="8715" width="15.109375" style="103" customWidth="1"/>
    <col min="8716" max="8716" width="1.6640625" style="103" customWidth="1"/>
    <col min="8717" max="8717" width="14.6640625" style="103" customWidth="1"/>
    <col min="8718" max="8718" width="1.6640625" style="103" customWidth="1"/>
    <col min="8719" max="8719" width="13.109375" style="103" customWidth="1"/>
    <col min="8720" max="8720" width="1.6640625" style="103" customWidth="1"/>
    <col min="8721" max="8721" width="13.6640625" style="103" customWidth="1"/>
    <col min="8722" max="8722" width="1.6640625" style="103" customWidth="1"/>
    <col min="8723" max="8723" width="14.6640625" style="103" customWidth="1"/>
    <col min="8724" max="8724" width="1.6640625" style="103" customWidth="1"/>
    <col min="8725" max="8725" width="16.6640625" style="103" customWidth="1"/>
    <col min="8726" max="8726" width="0.6640625" style="103" customWidth="1"/>
    <col min="8727" max="8727" width="11.6640625" style="103" customWidth="1"/>
    <col min="8728" max="8965" width="10.6640625" style="103"/>
    <col min="8966" max="8966" width="31.109375" style="103" customWidth="1"/>
    <col min="8967" max="8967" width="7.6640625" style="103" customWidth="1"/>
    <col min="8968" max="8968" width="1.6640625" style="103" customWidth="1"/>
    <col min="8969" max="8969" width="14.6640625" style="103" customWidth="1"/>
    <col min="8970" max="8970" width="1.6640625" style="103" customWidth="1"/>
    <col min="8971" max="8971" width="15.109375" style="103" customWidth="1"/>
    <col min="8972" max="8972" width="1.6640625" style="103" customWidth="1"/>
    <col min="8973" max="8973" width="14.6640625" style="103" customWidth="1"/>
    <col min="8974" max="8974" width="1.6640625" style="103" customWidth="1"/>
    <col min="8975" max="8975" width="13.109375" style="103" customWidth="1"/>
    <col min="8976" max="8976" width="1.6640625" style="103" customWidth="1"/>
    <col min="8977" max="8977" width="13.6640625" style="103" customWidth="1"/>
    <col min="8978" max="8978" width="1.6640625" style="103" customWidth="1"/>
    <col min="8979" max="8979" width="14.6640625" style="103" customWidth="1"/>
    <col min="8980" max="8980" width="1.6640625" style="103" customWidth="1"/>
    <col min="8981" max="8981" width="16.6640625" style="103" customWidth="1"/>
    <col min="8982" max="8982" width="0.6640625" style="103" customWidth="1"/>
    <col min="8983" max="8983" width="11.6640625" style="103" customWidth="1"/>
    <col min="8984" max="9221" width="10.6640625" style="103"/>
    <col min="9222" max="9222" width="31.109375" style="103" customWidth="1"/>
    <col min="9223" max="9223" width="7.6640625" style="103" customWidth="1"/>
    <col min="9224" max="9224" width="1.6640625" style="103" customWidth="1"/>
    <col min="9225" max="9225" width="14.6640625" style="103" customWidth="1"/>
    <col min="9226" max="9226" width="1.6640625" style="103" customWidth="1"/>
    <col min="9227" max="9227" width="15.109375" style="103" customWidth="1"/>
    <col min="9228" max="9228" width="1.6640625" style="103" customWidth="1"/>
    <col min="9229" max="9229" width="14.6640625" style="103" customWidth="1"/>
    <col min="9230" max="9230" width="1.6640625" style="103" customWidth="1"/>
    <col min="9231" max="9231" width="13.109375" style="103" customWidth="1"/>
    <col min="9232" max="9232" width="1.6640625" style="103" customWidth="1"/>
    <col min="9233" max="9233" width="13.6640625" style="103" customWidth="1"/>
    <col min="9234" max="9234" width="1.6640625" style="103" customWidth="1"/>
    <col min="9235" max="9235" width="14.6640625" style="103" customWidth="1"/>
    <col min="9236" max="9236" width="1.6640625" style="103" customWidth="1"/>
    <col min="9237" max="9237" width="16.6640625" style="103" customWidth="1"/>
    <col min="9238" max="9238" width="0.6640625" style="103" customWidth="1"/>
    <col min="9239" max="9239" width="11.6640625" style="103" customWidth="1"/>
    <col min="9240" max="9477" width="10.6640625" style="103"/>
    <col min="9478" max="9478" width="31.109375" style="103" customWidth="1"/>
    <col min="9479" max="9479" width="7.6640625" style="103" customWidth="1"/>
    <col min="9480" max="9480" width="1.6640625" style="103" customWidth="1"/>
    <col min="9481" max="9481" width="14.6640625" style="103" customWidth="1"/>
    <col min="9482" max="9482" width="1.6640625" style="103" customWidth="1"/>
    <col min="9483" max="9483" width="15.109375" style="103" customWidth="1"/>
    <col min="9484" max="9484" width="1.6640625" style="103" customWidth="1"/>
    <col min="9485" max="9485" width="14.6640625" style="103" customWidth="1"/>
    <col min="9486" max="9486" width="1.6640625" style="103" customWidth="1"/>
    <col min="9487" max="9487" width="13.109375" style="103" customWidth="1"/>
    <col min="9488" max="9488" width="1.6640625" style="103" customWidth="1"/>
    <col min="9489" max="9489" width="13.6640625" style="103" customWidth="1"/>
    <col min="9490" max="9490" width="1.6640625" style="103" customWidth="1"/>
    <col min="9491" max="9491" width="14.6640625" style="103" customWidth="1"/>
    <col min="9492" max="9492" width="1.6640625" style="103" customWidth="1"/>
    <col min="9493" max="9493" width="16.6640625" style="103" customWidth="1"/>
    <col min="9494" max="9494" width="0.6640625" style="103" customWidth="1"/>
    <col min="9495" max="9495" width="11.6640625" style="103" customWidth="1"/>
    <col min="9496" max="9733" width="10.6640625" style="103"/>
    <col min="9734" max="9734" width="31.109375" style="103" customWidth="1"/>
    <col min="9735" max="9735" width="7.6640625" style="103" customWidth="1"/>
    <col min="9736" max="9736" width="1.6640625" style="103" customWidth="1"/>
    <col min="9737" max="9737" width="14.6640625" style="103" customWidth="1"/>
    <col min="9738" max="9738" width="1.6640625" style="103" customWidth="1"/>
    <col min="9739" max="9739" width="15.109375" style="103" customWidth="1"/>
    <col min="9740" max="9740" width="1.6640625" style="103" customWidth="1"/>
    <col min="9741" max="9741" width="14.6640625" style="103" customWidth="1"/>
    <col min="9742" max="9742" width="1.6640625" style="103" customWidth="1"/>
    <col min="9743" max="9743" width="13.109375" style="103" customWidth="1"/>
    <col min="9744" max="9744" width="1.6640625" style="103" customWidth="1"/>
    <col min="9745" max="9745" width="13.6640625" style="103" customWidth="1"/>
    <col min="9746" max="9746" width="1.6640625" style="103" customWidth="1"/>
    <col min="9747" max="9747" width="14.6640625" style="103" customWidth="1"/>
    <col min="9748" max="9748" width="1.6640625" style="103" customWidth="1"/>
    <col min="9749" max="9749" width="16.6640625" style="103" customWidth="1"/>
    <col min="9750" max="9750" width="0.6640625" style="103" customWidth="1"/>
    <col min="9751" max="9751" width="11.6640625" style="103" customWidth="1"/>
    <col min="9752" max="9989" width="10.6640625" style="103"/>
    <col min="9990" max="9990" width="31.109375" style="103" customWidth="1"/>
    <col min="9991" max="9991" width="7.6640625" style="103" customWidth="1"/>
    <col min="9992" max="9992" width="1.6640625" style="103" customWidth="1"/>
    <col min="9993" max="9993" width="14.6640625" style="103" customWidth="1"/>
    <col min="9994" max="9994" width="1.6640625" style="103" customWidth="1"/>
    <col min="9995" max="9995" width="15.109375" style="103" customWidth="1"/>
    <col min="9996" max="9996" width="1.6640625" style="103" customWidth="1"/>
    <col min="9997" max="9997" width="14.6640625" style="103" customWidth="1"/>
    <col min="9998" max="9998" width="1.6640625" style="103" customWidth="1"/>
    <col min="9999" max="9999" width="13.109375" style="103" customWidth="1"/>
    <col min="10000" max="10000" width="1.6640625" style="103" customWidth="1"/>
    <col min="10001" max="10001" width="13.6640625" style="103" customWidth="1"/>
    <col min="10002" max="10002" width="1.6640625" style="103" customWidth="1"/>
    <col min="10003" max="10003" width="14.6640625" style="103" customWidth="1"/>
    <col min="10004" max="10004" width="1.6640625" style="103" customWidth="1"/>
    <col min="10005" max="10005" width="16.6640625" style="103" customWidth="1"/>
    <col min="10006" max="10006" width="0.6640625" style="103" customWidth="1"/>
    <col min="10007" max="10007" width="11.6640625" style="103" customWidth="1"/>
    <col min="10008" max="10245" width="10.6640625" style="103"/>
    <col min="10246" max="10246" width="31.109375" style="103" customWidth="1"/>
    <col min="10247" max="10247" width="7.6640625" style="103" customWidth="1"/>
    <col min="10248" max="10248" width="1.6640625" style="103" customWidth="1"/>
    <col min="10249" max="10249" width="14.6640625" style="103" customWidth="1"/>
    <col min="10250" max="10250" width="1.6640625" style="103" customWidth="1"/>
    <col min="10251" max="10251" width="15.109375" style="103" customWidth="1"/>
    <col min="10252" max="10252" width="1.6640625" style="103" customWidth="1"/>
    <col min="10253" max="10253" width="14.6640625" style="103" customWidth="1"/>
    <col min="10254" max="10254" width="1.6640625" style="103" customWidth="1"/>
    <col min="10255" max="10255" width="13.109375" style="103" customWidth="1"/>
    <col min="10256" max="10256" width="1.6640625" style="103" customWidth="1"/>
    <col min="10257" max="10257" width="13.6640625" style="103" customWidth="1"/>
    <col min="10258" max="10258" width="1.6640625" style="103" customWidth="1"/>
    <col min="10259" max="10259" width="14.6640625" style="103" customWidth="1"/>
    <col min="10260" max="10260" width="1.6640625" style="103" customWidth="1"/>
    <col min="10261" max="10261" width="16.6640625" style="103" customWidth="1"/>
    <col min="10262" max="10262" width="0.6640625" style="103" customWidth="1"/>
    <col min="10263" max="10263" width="11.6640625" style="103" customWidth="1"/>
    <col min="10264" max="10501" width="10.6640625" style="103"/>
    <col min="10502" max="10502" width="31.109375" style="103" customWidth="1"/>
    <col min="10503" max="10503" width="7.6640625" style="103" customWidth="1"/>
    <col min="10504" max="10504" width="1.6640625" style="103" customWidth="1"/>
    <col min="10505" max="10505" width="14.6640625" style="103" customWidth="1"/>
    <col min="10506" max="10506" width="1.6640625" style="103" customWidth="1"/>
    <col min="10507" max="10507" width="15.109375" style="103" customWidth="1"/>
    <col min="10508" max="10508" width="1.6640625" style="103" customWidth="1"/>
    <col min="10509" max="10509" width="14.6640625" style="103" customWidth="1"/>
    <col min="10510" max="10510" width="1.6640625" style="103" customWidth="1"/>
    <col min="10511" max="10511" width="13.109375" style="103" customWidth="1"/>
    <col min="10512" max="10512" width="1.6640625" style="103" customWidth="1"/>
    <col min="10513" max="10513" width="13.6640625" style="103" customWidth="1"/>
    <col min="10514" max="10514" width="1.6640625" style="103" customWidth="1"/>
    <col min="10515" max="10515" width="14.6640625" style="103" customWidth="1"/>
    <col min="10516" max="10516" width="1.6640625" style="103" customWidth="1"/>
    <col min="10517" max="10517" width="16.6640625" style="103" customWidth="1"/>
    <col min="10518" max="10518" width="0.6640625" style="103" customWidth="1"/>
    <col min="10519" max="10519" width="11.6640625" style="103" customWidth="1"/>
    <col min="10520" max="10757" width="10.6640625" style="103"/>
    <col min="10758" max="10758" width="31.109375" style="103" customWidth="1"/>
    <col min="10759" max="10759" width="7.6640625" style="103" customWidth="1"/>
    <col min="10760" max="10760" width="1.6640625" style="103" customWidth="1"/>
    <col min="10761" max="10761" width="14.6640625" style="103" customWidth="1"/>
    <col min="10762" max="10762" width="1.6640625" style="103" customWidth="1"/>
    <col min="10763" max="10763" width="15.109375" style="103" customWidth="1"/>
    <col min="10764" max="10764" width="1.6640625" style="103" customWidth="1"/>
    <col min="10765" max="10765" width="14.6640625" style="103" customWidth="1"/>
    <col min="10766" max="10766" width="1.6640625" style="103" customWidth="1"/>
    <col min="10767" max="10767" width="13.109375" style="103" customWidth="1"/>
    <col min="10768" max="10768" width="1.6640625" style="103" customWidth="1"/>
    <col min="10769" max="10769" width="13.6640625" style="103" customWidth="1"/>
    <col min="10770" max="10770" width="1.6640625" style="103" customWidth="1"/>
    <col min="10771" max="10771" width="14.6640625" style="103" customWidth="1"/>
    <col min="10772" max="10772" width="1.6640625" style="103" customWidth="1"/>
    <col min="10773" max="10773" width="16.6640625" style="103" customWidth="1"/>
    <col min="10774" max="10774" width="0.6640625" style="103" customWidth="1"/>
    <col min="10775" max="10775" width="11.6640625" style="103" customWidth="1"/>
    <col min="10776" max="11013" width="10.6640625" style="103"/>
    <col min="11014" max="11014" width="31.109375" style="103" customWidth="1"/>
    <col min="11015" max="11015" width="7.6640625" style="103" customWidth="1"/>
    <col min="11016" max="11016" width="1.6640625" style="103" customWidth="1"/>
    <col min="11017" max="11017" width="14.6640625" style="103" customWidth="1"/>
    <col min="11018" max="11018" width="1.6640625" style="103" customWidth="1"/>
    <col min="11019" max="11019" width="15.109375" style="103" customWidth="1"/>
    <col min="11020" max="11020" width="1.6640625" style="103" customWidth="1"/>
    <col min="11021" max="11021" width="14.6640625" style="103" customWidth="1"/>
    <col min="11022" max="11022" width="1.6640625" style="103" customWidth="1"/>
    <col min="11023" max="11023" width="13.109375" style="103" customWidth="1"/>
    <col min="11024" max="11024" width="1.6640625" style="103" customWidth="1"/>
    <col min="11025" max="11025" width="13.6640625" style="103" customWidth="1"/>
    <col min="11026" max="11026" width="1.6640625" style="103" customWidth="1"/>
    <col min="11027" max="11027" width="14.6640625" style="103" customWidth="1"/>
    <col min="11028" max="11028" width="1.6640625" style="103" customWidth="1"/>
    <col min="11029" max="11029" width="16.6640625" style="103" customWidth="1"/>
    <col min="11030" max="11030" width="0.6640625" style="103" customWidth="1"/>
    <col min="11031" max="11031" width="11.6640625" style="103" customWidth="1"/>
    <col min="11032" max="11269" width="10.6640625" style="103"/>
    <col min="11270" max="11270" width="31.109375" style="103" customWidth="1"/>
    <col min="11271" max="11271" width="7.6640625" style="103" customWidth="1"/>
    <col min="11272" max="11272" width="1.6640625" style="103" customWidth="1"/>
    <col min="11273" max="11273" width="14.6640625" style="103" customWidth="1"/>
    <col min="11274" max="11274" width="1.6640625" style="103" customWidth="1"/>
    <col min="11275" max="11275" width="15.109375" style="103" customWidth="1"/>
    <col min="11276" max="11276" width="1.6640625" style="103" customWidth="1"/>
    <col min="11277" max="11277" width="14.6640625" style="103" customWidth="1"/>
    <col min="11278" max="11278" width="1.6640625" style="103" customWidth="1"/>
    <col min="11279" max="11279" width="13.109375" style="103" customWidth="1"/>
    <col min="11280" max="11280" width="1.6640625" style="103" customWidth="1"/>
    <col min="11281" max="11281" width="13.6640625" style="103" customWidth="1"/>
    <col min="11282" max="11282" width="1.6640625" style="103" customWidth="1"/>
    <col min="11283" max="11283" width="14.6640625" style="103" customWidth="1"/>
    <col min="11284" max="11284" width="1.6640625" style="103" customWidth="1"/>
    <col min="11285" max="11285" width="16.6640625" style="103" customWidth="1"/>
    <col min="11286" max="11286" width="0.6640625" style="103" customWidth="1"/>
    <col min="11287" max="11287" width="11.6640625" style="103" customWidth="1"/>
    <col min="11288" max="11525" width="10.6640625" style="103"/>
    <col min="11526" max="11526" width="31.109375" style="103" customWidth="1"/>
    <col min="11527" max="11527" width="7.6640625" style="103" customWidth="1"/>
    <col min="11528" max="11528" width="1.6640625" style="103" customWidth="1"/>
    <col min="11529" max="11529" width="14.6640625" style="103" customWidth="1"/>
    <col min="11530" max="11530" width="1.6640625" style="103" customWidth="1"/>
    <col min="11531" max="11531" width="15.109375" style="103" customWidth="1"/>
    <col min="11532" max="11532" width="1.6640625" style="103" customWidth="1"/>
    <col min="11533" max="11533" width="14.6640625" style="103" customWidth="1"/>
    <col min="11534" max="11534" width="1.6640625" style="103" customWidth="1"/>
    <col min="11535" max="11535" width="13.109375" style="103" customWidth="1"/>
    <col min="11536" max="11536" width="1.6640625" style="103" customWidth="1"/>
    <col min="11537" max="11537" width="13.6640625" style="103" customWidth="1"/>
    <col min="11538" max="11538" width="1.6640625" style="103" customWidth="1"/>
    <col min="11539" max="11539" width="14.6640625" style="103" customWidth="1"/>
    <col min="11540" max="11540" width="1.6640625" style="103" customWidth="1"/>
    <col min="11541" max="11541" width="16.6640625" style="103" customWidth="1"/>
    <col min="11542" max="11542" width="0.6640625" style="103" customWidth="1"/>
    <col min="11543" max="11543" width="11.6640625" style="103" customWidth="1"/>
    <col min="11544" max="11781" width="10.6640625" style="103"/>
    <col min="11782" max="11782" width="31.109375" style="103" customWidth="1"/>
    <col min="11783" max="11783" width="7.6640625" style="103" customWidth="1"/>
    <col min="11784" max="11784" width="1.6640625" style="103" customWidth="1"/>
    <col min="11785" max="11785" width="14.6640625" style="103" customWidth="1"/>
    <col min="11786" max="11786" width="1.6640625" style="103" customWidth="1"/>
    <col min="11787" max="11787" width="15.109375" style="103" customWidth="1"/>
    <col min="11788" max="11788" width="1.6640625" style="103" customWidth="1"/>
    <col min="11789" max="11789" width="14.6640625" style="103" customWidth="1"/>
    <col min="11790" max="11790" width="1.6640625" style="103" customWidth="1"/>
    <col min="11791" max="11791" width="13.109375" style="103" customWidth="1"/>
    <col min="11792" max="11792" width="1.6640625" style="103" customWidth="1"/>
    <col min="11793" max="11793" width="13.6640625" style="103" customWidth="1"/>
    <col min="11794" max="11794" width="1.6640625" style="103" customWidth="1"/>
    <col min="11795" max="11795" width="14.6640625" style="103" customWidth="1"/>
    <col min="11796" max="11796" width="1.6640625" style="103" customWidth="1"/>
    <col min="11797" max="11797" width="16.6640625" style="103" customWidth="1"/>
    <col min="11798" max="11798" width="0.6640625" style="103" customWidth="1"/>
    <col min="11799" max="11799" width="11.6640625" style="103" customWidth="1"/>
    <col min="11800" max="12037" width="10.6640625" style="103"/>
    <col min="12038" max="12038" width="31.109375" style="103" customWidth="1"/>
    <col min="12039" max="12039" width="7.6640625" style="103" customWidth="1"/>
    <col min="12040" max="12040" width="1.6640625" style="103" customWidth="1"/>
    <col min="12041" max="12041" width="14.6640625" style="103" customWidth="1"/>
    <col min="12042" max="12042" width="1.6640625" style="103" customWidth="1"/>
    <col min="12043" max="12043" width="15.109375" style="103" customWidth="1"/>
    <col min="12044" max="12044" width="1.6640625" style="103" customWidth="1"/>
    <col min="12045" max="12045" width="14.6640625" style="103" customWidth="1"/>
    <col min="12046" max="12046" width="1.6640625" style="103" customWidth="1"/>
    <col min="12047" max="12047" width="13.109375" style="103" customWidth="1"/>
    <col min="12048" max="12048" width="1.6640625" style="103" customWidth="1"/>
    <col min="12049" max="12049" width="13.6640625" style="103" customWidth="1"/>
    <col min="12050" max="12050" width="1.6640625" style="103" customWidth="1"/>
    <col min="12051" max="12051" width="14.6640625" style="103" customWidth="1"/>
    <col min="12052" max="12052" width="1.6640625" style="103" customWidth="1"/>
    <col min="12053" max="12053" width="16.6640625" style="103" customWidth="1"/>
    <col min="12054" max="12054" width="0.6640625" style="103" customWidth="1"/>
    <col min="12055" max="12055" width="11.6640625" style="103" customWidth="1"/>
    <col min="12056" max="12293" width="10.6640625" style="103"/>
    <col min="12294" max="12294" width="31.109375" style="103" customWidth="1"/>
    <col min="12295" max="12295" width="7.6640625" style="103" customWidth="1"/>
    <col min="12296" max="12296" width="1.6640625" style="103" customWidth="1"/>
    <col min="12297" max="12297" width="14.6640625" style="103" customWidth="1"/>
    <col min="12298" max="12298" width="1.6640625" style="103" customWidth="1"/>
    <col min="12299" max="12299" width="15.109375" style="103" customWidth="1"/>
    <col min="12300" max="12300" width="1.6640625" style="103" customWidth="1"/>
    <col min="12301" max="12301" width="14.6640625" style="103" customWidth="1"/>
    <col min="12302" max="12302" width="1.6640625" style="103" customWidth="1"/>
    <col min="12303" max="12303" width="13.109375" style="103" customWidth="1"/>
    <col min="12304" max="12304" width="1.6640625" style="103" customWidth="1"/>
    <col min="12305" max="12305" width="13.6640625" style="103" customWidth="1"/>
    <col min="12306" max="12306" width="1.6640625" style="103" customWidth="1"/>
    <col min="12307" max="12307" width="14.6640625" style="103" customWidth="1"/>
    <col min="12308" max="12308" width="1.6640625" style="103" customWidth="1"/>
    <col min="12309" max="12309" width="16.6640625" style="103" customWidth="1"/>
    <col min="12310" max="12310" width="0.6640625" style="103" customWidth="1"/>
    <col min="12311" max="12311" width="11.6640625" style="103" customWidth="1"/>
    <col min="12312" max="12549" width="10.6640625" style="103"/>
    <col min="12550" max="12550" width="31.109375" style="103" customWidth="1"/>
    <col min="12551" max="12551" width="7.6640625" style="103" customWidth="1"/>
    <col min="12552" max="12552" width="1.6640625" style="103" customWidth="1"/>
    <col min="12553" max="12553" width="14.6640625" style="103" customWidth="1"/>
    <col min="12554" max="12554" width="1.6640625" style="103" customWidth="1"/>
    <col min="12555" max="12555" width="15.109375" style="103" customWidth="1"/>
    <col min="12556" max="12556" width="1.6640625" style="103" customWidth="1"/>
    <col min="12557" max="12557" width="14.6640625" style="103" customWidth="1"/>
    <col min="12558" max="12558" width="1.6640625" style="103" customWidth="1"/>
    <col min="12559" max="12559" width="13.109375" style="103" customWidth="1"/>
    <col min="12560" max="12560" width="1.6640625" style="103" customWidth="1"/>
    <col min="12561" max="12561" width="13.6640625" style="103" customWidth="1"/>
    <col min="12562" max="12562" width="1.6640625" style="103" customWidth="1"/>
    <col min="12563" max="12563" width="14.6640625" style="103" customWidth="1"/>
    <col min="12564" max="12564" width="1.6640625" style="103" customWidth="1"/>
    <col min="12565" max="12565" width="16.6640625" style="103" customWidth="1"/>
    <col min="12566" max="12566" width="0.6640625" style="103" customWidth="1"/>
    <col min="12567" max="12567" width="11.6640625" style="103" customWidth="1"/>
    <col min="12568" max="12805" width="10.6640625" style="103"/>
    <col min="12806" max="12806" width="31.109375" style="103" customWidth="1"/>
    <col min="12807" max="12807" width="7.6640625" style="103" customWidth="1"/>
    <col min="12808" max="12808" width="1.6640625" style="103" customWidth="1"/>
    <col min="12809" max="12809" width="14.6640625" style="103" customWidth="1"/>
    <col min="12810" max="12810" width="1.6640625" style="103" customWidth="1"/>
    <col min="12811" max="12811" width="15.109375" style="103" customWidth="1"/>
    <col min="12812" max="12812" width="1.6640625" style="103" customWidth="1"/>
    <col min="12813" max="12813" width="14.6640625" style="103" customWidth="1"/>
    <col min="12814" max="12814" width="1.6640625" style="103" customWidth="1"/>
    <col min="12815" max="12815" width="13.109375" style="103" customWidth="1"/>
    <col min="12816" max="12816" width="1.6640625" style="103" customWidth="1"/>
    <col min="12817" max="12817" width="13.6640625" style="103" customWidth="1"/>
    <col min="12818" max="12818" width="1.6640625" style="103" customWidth="1"/>
    <col min="12819" max="12819" width="14.6640625" style="103" customWidth="1"/>
    <col min="12820" max="12820" width="1.6640625" style="103" customWidth="1"/>
    <col min="12821" max="12821" width="16.6640625" style="103" customWidth="1"/>
    <col min="12822" max="12822" width="0.6640625" style="103" customWidth="1"/>
    <col min="12823" max="12823" width="11.6640625" style="103" customWidth="1"/>
    <col min="12824" max="13061" width="10.6640625" style="103"/>
    <col min="13062" max="13062" width="31.109375" style="103" customWidth="1"/>
    <col min="13063" max="13063" width="7.6640625" style="103" customWidth="1"/>
    <col min="13064" max="13064" width="1.6640625" style="103" customWidth="1"/>
    <col min="13065" max="13065" width="14.6640625" style="103" customWidth="1"/>
    <col min="13066" max="13066" width="1.6640625" style="103" customWidth="1"/>
    <col min="13067" max="13067" width="15.109375" style="103" customWidth="1"/>
    <col min="13068" max="13068" width="1.6640625" style="103" customWidth="1"/>
    <col min="13069" max="13069" width="14.6640625" style="103" customWidth="1"/>
    <col min="13070" max="13070" width="1.6640625" style="103" customWidth="1"/>
    <col min="13071" max="13071" width="13.109375" style="103" customWidth="1"/>
    <col min="13072" max="13072" width="1.6640625" style="103" customWidth="1"/>
    <col min="13073" max="13073" width="13.6640625" style="103" customWidth="1"/>
    <col min="13074" max="13074" width="1.6640625" style="103" customWidth="1"/>
    <col min="13075" max="13075" width="14.6640625" style="103" customWidth="1"/>
    <col min="13076" max="13076" width="1.6640625" style="103" customWidth="1"/>
    <col min="13077" max="13077" width="16.6640625" style="103" customWidth="1"/>
    <col min="13078" max="13078" width="0.6640625" style="103" customWidth="1"/>
    <col min="13079" max="13079" width="11.6640625" style="103" customWidth="1"/>
    <col min="13080" max="13317" width="10.6640625" style="103"/>
    <col min="13318" max="13318" width="31.109375" style="103" customWidth="1"/>
    <col min="13319" max="13319" width="7.6640625" style="103" customWidth="1"/>
    <col min="13320" max="13320" width="1.6640625" style="103" customWidth="1"/>
    <col min="13321" max="13321" width="14.6640625" style="103" customWidth="1"/>
    <col min="13322" max="13322" width="1.6640625" style="103" customWidth="1"/>
    <col min="13323" max="13323" width="15.109375" style="103" customWidth="1"/>
    <col min="13324" max="13324" width="1.6640625" style="103" customWidth="1"/>
    <col min="13325" max="13325" width="14.6640625" style="103" customWidth="1"/>
    <col min="13326" max="13326" width="1.6640625" style="103" customWidth="1"/>
    <col min="13327" max="13327" width="13.109375" style="103" customWidth="1"/>
    <col min="13328" max="13328" width="1.6640625" style="103" customWidth="1"/>
    <col min="13329" max="13329" width="13.6640625" style="103" customWidth="1"/>
    <col min="13330" max="13330" width="1.6640625" style="103" customWidth="1"/>
    <col min="13331" max="13331" width="14.6640625" style="103" customWidth="1"/>
    <col min="13332" max="13332" width="1.6640625" style="103" customWidth="1"/>
    <col min="13333" max="13333" width="16.6640625" style="103" customWidth="1"/>
    <col min="13334" max="13334" width="0.6640625" style="103" customWidth="1"/>
    <col min="13335" max="13335" width="11.6640625" style="103" customWidth="1"/>
    <col min="13336" max="13573" width="10.6640625" style="103"/>
    <col min="13574" max="13574" width="31.109375" style="103" customWidth="1"/>
    <col min="13575" max="13575" width="7.6640625" style="103" customWidth="1"/>
    <col min="13576" max="13576" width="1.6640625" style="103" customWidth="1"/>
    <col min="13577" max="13577" width="14.6640625" style="103" customWidth="1"/>
    <col min="13578" max="13578" width="1.6640625" style="103" customWidth="1"/>
    <col min="13579" max="13579" width="15.109375" style="103" customWidth="1"/>
    <col min="13580" max="13580" width="1.6640625" style="103" customWidth="1"/>
    <col min="13581" max="13581" width="14.6640625" style="103" customWidth="1"/>
    <col min="13582" max="13582" width="1.6640625" style="103" customWidth="1"/>
    <col min="13583" max="13583" width="13.109375" style="103" customWidth="1"/>
    <col min="13584" max="13584" width="1.6640625" style="103" customWidth="1"/>
    <col min="13585" max="13585" width="13.6640625" style="103" customWidth="1"/>
    <col min="13586" max="13586" width="1.6640625" style="103" customWidth="1"/>
    <col min="13587" max="13587" width="14.6640625" style="103" customWidth="1"/>
    <col min="13588" max="13588" width="1.6640625" style="103" customWidth="1"/>
    <col min="13589" max="13589" width="16.6640625" style="103" customWidth="1"/>
    <col min="13590" max="13590" width="0.6640625" style="103" customWidth="1"/>
    <col min="13591" max="13591" width="11.6640625" style="103" customWidth="1"/>
    <col min="13592" max="13829" width="10.6640625" style="103"/>
    <col min="13830" max="13830" width="31.109375" style="103" customWidth="1"/>
    <col min="13831" max="13831" width="7.6640625" style="103" customWidth="1"/>
    <col min="13832" max="13832" width="1.6640625" style="103" customWidth="1"/>
    <col min="13833" max="13833" width="14.6640625" style="103" customWidth="1"/>
    <col min="13834" max="13834" width="1.6640625" style="103" customWidth="1"/>
    <col min="13835" max="13835" width="15.109375" style="103" customWidth="1"/>
    <col min="13836" max="13836" width="1.6640625" style="103" customWidth="1"/>
    <col min="13837" max="13837" width="14.6640625" style="103" customWidth="1"/>
    <col min="13838" max="13838" width="1.6640625" style="103" customWidth="1"/>
    <col min="13839" max="13839" width="13.109375" style="103" customWidth="1"/>
    <col min="13840" max="13840" width="1.6640625" style="103" customWidth="1"/>
    <col min="13841" max="13841" width="13.6640625" style="103" customWidth="1"/>
    <col min="13842" max="13842" width="1.6640625" style="103" customWidth="1"/>
    <col min="13843" max="13843" width="14.6640625" style="103" customWidth="1"/>
    <col min="13844" max="13844" width="1.6640625" style="103" customWidth="1"/>
    <col min="13845" max="13845" width="16.6640625" style="103" customWidth="1"/>
    <col min="13846" max="13846" width="0.6640625" style="103" customWidth="1"/>
    <col min="13847" max="13847" width="11.6640625" style="103" customWidth="1"/>
    <col min="13848" max="14085" width="10.6640625" style="103"/>
    <col min="14086" max="14086" width="31.109375" style="103" customWidth="1"/>
    <col min="14087" max="14087" width="7.6640625" style="103" customWidth="1"/>
    <col min="14088" max="14088" width="1.6640625" style="103" customWidth="1"/>
    <col min="14089" max="14089" width="14.6640625" style="103" customWidth="1"/>
    <col min="14090" max="14090" width="1.6640625" style="103" customWidth="1"/>
    <col min="14091" max="14091" width="15.109375" style="103" customWidth="1"/>
    <col min="14092" max="14092" width="1.6640625" style="103" customWidth="1"/>
    <col min="14093" max="14093" width="14.6640625" style="103" customWidth="1"/>
    <col min="14094" max="14094" width="1.6640625" style="103" customWidth="1"/>
    <col min="14095" max="14095" width="13.109375" style="103" customWidth="1"/>
    <col min="14096" max="14096" width="1.6640625" style="103" customWidth="1"/>
    <col min="14097" max="14097" width="13.6640625" style="103" customWidth="1"/>
    <col min="14098" max="14098" width="1.6640625" style="103" customWidth="1"/>
    <col min="14099" max="14099" width="14.6640625" style="103" customWidth="1"/>
    <col min="14100" max="14100" width="1.6640625" style="103" customWidth="1"/>
    <col min="14101" max="14101" width="16.6640625" style="103" customWidth="1"/>
    <col min="14102" max="14102" width="0.6640625" style="103" customWidth="1"/>
    <col min="14103" max="14103" width="11.6640625" style="103" customWidth="1"/>
    <col min="14104" max="14341" width="10.6640625" style="103"/>
    <col min="14342" max="14342" width="31.109375" style="103" customWidth="1"/>
    <col min="14343" max="14343" width="7.6640625" style="103" customWidth="1"/>
    <col min="14344" max="14344" width="1.6640625" style="103" customWidth="1"/>
    <col min="14345" max="14345" width="14.6640625" style="103" customWidth="1"/>
    <col min="14346" max="14346" width="1.6640625" style="103" customWidth="1"/>
    <col min="14347" max="14347" width="15.109375" style="103" customWidth="1"/>
    <col min="14348" max="14348" width="1.6640625" style="103" customWidth="1"/>
    <col min="14349" max="14349" width="14.6640625" style="103" customWidth="1"/>
    <col min="14350" max="14350" width="1.6640625" style="103" customWidth="1"/>
    <col min="14351" max="14351" width="13.109375" style="103" customWidth="1"/>
    <col min="14352" max="14352" width="1.6640625" style="103" customWidth="1"/>
    <col min="14353" max="14353" width="13.6640625" style="103" customWidth="1"/>
    <col min="14354" max="14354" width="1.6640625" style="103" customWidth="1"/>
    <col min="14355" max="14355" width="14.6640625" style="103" customWidth="1"/>
    <col min="14356" max="14356" width="1.6640625" style="103" customWidth="1"/>
    <col min="14357" max="14357" width="16.6640625" style="103" customWidth="1"/>
    <col min="14358" max="14358" width="0.6640625" style="103" customWidth="1"/>
    <col min="14359" max="14359" width="11.6640625" style="103" customWidth="1"/>
    <col min="14360" max="14597" width="10.6640625" style="103"/>
    <col min="14598" max="14598" width="31.109375" style="103" customWidth="1"/>
    <col min="14599" max="14599" width="7.6640625" style="103" customWidth="1"/>
    <col min="14600" max="14600" width="1.6640625" style="103" customWidth="1"/>
    <col min="14601" max="14601" width="14.6640625" style="103" customWidth="1"/>
    <col min="14602" max="14602" width="1.6640625" style="103" customWidth="1"/>
    <col min="14603" max="14603" width="15.109375" style="103" customWidth="1"/>
    <col min="14604" max="14604" width="1.6640625" style="103" customWidth="1"/>
    <col min="14605" max="14605" width="14.6640625" style="103" customWidth="1"/>
    <col min="14606" max="14606" width="1.6640625" style="103" customWidth="1"/>
    <col min="14607" max="14607" width="13.109375" style="103" customWidth="1"/>
    <col min="14608" max="14608" width="1.6640625" style="103" customWidth="1"/>
    <col min="14609" max="14609" width="13.6640625" style="103" customWidth="1"/>
    <col min="14610" max="14610" width="1.6640625" style="103" customWidth="1"/>
    <col min="14611" max="14611" width="14.6640625" style="103" customWidth="1"/>
    <col min="14612" max="14612" width="1.6640625" style="103" customWidth="1"/>
    <col min="14613" max="14613" width="16.6640625" style="103" customWidth="1"/>
    <col min="14614" max="14614" width="0.6640625" style="103" customWidth="1"/>
    <col min="14615" max="14615" width="11.6640625" style="103" customWidth="1"/>
    <col min="14616" max="14853" width="10.6640625" style="103"/>
    <col min="14854" max="14854" width="31.109375" style="103" customWidth="1"/>
    <col min="14855" max="14855" width="7.6640625" style="103" customWidth="1"/>
    <col min="14856" max="14856" width="1.6640625" style="103" customWidth="1"/>
    <col min="14857" max="14857" width="14.6640625" style="103" customWidth="1"/>
    <col min="14858" max="14858" width="1.6640625" style="103" customWidth="1"/>
    <col min="14859" max="14859" width="15.109375" style="103" customWidth="1"/>
    <col min="14860" max="14860" width="1.6640625" style="103" customWidth="1"/>
    <col min="14861" max="14861" width="14.6640625" style="103" customWidth="1"/>
    <col min="14862" max="14862" width="1.6640625" style="103" customWidth="1"/>
    <col min="14863" max="14863" width="13.109375" style="103" customWidth="1"/>
    <col min="14864" max="14864" width="1.6640625" style="103" customWidth="1"/>
    <col min="14865" max="14865" width="13.6640625" style="103" customWidth="1"/>
    <col min="14866" max="14866" width="1.6640625" style="103" customWidth="1"/>
    <col min="14867" max="14867" width="14.6640625" style="103" customWidth="1"/>
    <col min="14868" max="14868" width="1.6640625" style="103" customWidth="1"/>
    <col min="14869" max="14869" width="16.6640625" style="103" customWidth="1"/>
    <col min="14870" max="14870" width="0.6640625" style="103" customWidth="1"/>
    <col min="14871" max="14871" width="11.6640625" style="103" customWidth="1"/>
    <col min="14872" max="15109" width="10.6640625" style="103"/>
    <col min="15110" max="15110" width="31.109375" style="103" customWidth="1"/>
    <col min="15111" max="15111" width="7.6640625" style="103" customWidth="1"/>
    <col min="15112" max="15112" width="1.6640625" style="103" customWidth="1"/>
    <col min="15113" max="15113" width="14.6640625" style="103" customWidth="1"/>
    <col min="15114" max="15114" width="1.6640625" style="103" customWidth="1"/>
    <col min="15115" max="15115" width="15.109375" style="103" customWidth="1"/>
    <col min="15116" max="15116" width="1.6640625" style="103" customWidth="1"/>
    <col min="15117" max="15117" width="14.6640625" style="103" customWidth="1"/>
    <col min="15118" max="15118" width="1.6640625" style="103" customWidth="1"/>
    <col min="15119" max="15119" width="13.109375" style="103" customWidth="1"/>
    <col min="15120" max="15120" width="1.6640625" style="103" customWidth="1"/>
    <col min="15121" max="15121" width="13.6640625" style="103" customWidth="1"/>
    <col min="15122" max="15122" width="1.6640625" style="103" customWidth="1"/>
    <col min="15123" max="15123" width="14.6640625" style="103" customWidth="1"/>
    <col min="15124" max="15124" width="1.6640625" style="103" customWidth="1"/>
    <col min="15125" max="15125" width="16.6640625" style="103" customWidth="1"/>
    <col min="15126" max="15126" width="0.6640625" style="103" customWidth="1"/>
    <col min="15127" max="15127" width="11.6640625" style="103" customWidth="1"/>
    <col min="15128" max="15365" width="10.6640625" style="103"/>
    <col min="15366" max="15366" width="31.109375" style="103" customWidth="1"/>
    <col min="15367" max="15367" width="7.6640625" style="103" customWidth="1"/>
    <col min="15368" max="15368" width="1.6640625" style="103" customWidth="1"/>
    <col min="15369" max="15369" width="14.6640625" style="103" customWidth="1"/>
    <col min="15370" max="15370" width="1.6640625" style="103" customWidth="1"/>
    <col min="15371" max="15371" width="15.109375" style="103" customWidth="1"/>
    <col min="15372" max="15372" width="1.6640625" style="103" customWidth="1"/>
    <col min="15373" max="15373" width="14.6640625" style="103" customWidth="1"/>
    <col min="15374" max="15374" width="1.6640625" style="103" customWidth="1"/>
    <col min="15375" max="15375" width="13.109375" style="103" customWidth="1"/>
    <col min="15376" max="15376" width="1.6640625" style="103" customWidth="1"/>
    <col min="15377" max="15377" width="13.6640625" style="103" customWidth="1"/>
    <col min="15378" max="15378" width="1.6640625" style="103" customWidth="1"/>
    <col min="15379" max="15379" width="14.6640625" style="103" customWidth="1"/>
    <col min="15380" max="15380" width="1.6640625" style="103" customWidth="1"/>
    <col min="15381" max="15381" width="16.6640625" style="103" customWidth="1"/>
    <col min="15382" max="15382" width="0.6640625" style="103" customWidth="1"/>
    <col min="15383" max="15383" width="11.6640625" style="103" customWidth="1"/>
    <col min="15384" max="15621" width="10.6640625" style="103"/>
    <col min="15622" max="15622" width="31.109375" style="103" customWidth="1"/>
    <col min="15623" max="15623" width="7.6640625" style="103" customWidth="1"/>
    <col min="15624" max="15624" width="1.6640625" style="103" customWidth="1"/>
    <col min="15625" max="15625" width="14.6640625" style="103" customWidth="1"/>
    <col min="15626" max="15626" width="1.6640625" style="103" customWidth="1"/>
    <col min="15627" max="15627" width="15.109375" style="103" customWidth="1"/>
    <col min="15628" max="15628" width="1.6640625" style="103" customWidth="1"/>
    <col min="15629" max="15629" width="14.6640625" style="103" customWidth="1"/>
    <col min="15630" max="15630" width="1.6640625" style="103" customWidth="1"/>
    <col min="15631" max="15631" width="13.109375" style="103" customWidth="1"/>
    <col min="15632" max="15632" width="1.6640625" style="103" customWidth="1"/>
    <col min="15633" max="15633" width="13.6640625" style="103" customWidth="1"/>
    <col min="15634" max="15634" width="1.6640625" style="103" customWidth="1"/>
    <col min="15635" max="15635" width="14.6640625" style="103" customWidth="1"/>
    <col min="15636" max="15636" width="1.6640625" style="103" customWidth="1"/>
    <col min="15637" max="15637" width="16.6640625" style="103" customWidth="1"/>
    <col min="15638" max="15638" width="0.6640625" style="103" customWidth="1"/>
    <col min="15639" max="15639" width="11.6640625" style="103" customWidth="1"/>
    <col min="15640" max="15877" width="10.6640625" style="103"/>
    <col min="15878" max="15878" width="31.109375" style="103" customWidth="1"/>
    <col min="15879" max="15879" width="7.6640625" style="103" customWidth="1"/>
    <col min="15880" max="15880" width="1.6640625" style="103" customWidth="1"/>
    <col min="15881" max="15881" width="14.6640625" style="103" customWidth="1"/>
    <col min="15882" max="15882" width="1.6640625" style="103" customWidth="1"/>
    <col min="15883" max="15883" width="15.109375" style="103" customWidth="1"/>
    <col min="15884" max="15884" width="1.6640625" style="103" customWidth="1"/>
    <col min="15885" max="15885" width="14.6640625" style="103" customWidth="1"/>
    <col min="15886" max="15886" width="1.6640625" style="103" customWidth="1"/>
    <col min="15887" max="15887" width="13.109375" style="103" customWidth="1"/>
    <col min="15888" max="15888" width="1.6640625" style="103" customWidth="1"/>
    <col min="15889" max="15889" width="13.6640625" style="103" customWidth="1"/>
    <col min="15890" max="15890" width="1.6640625" style="103" customWidth="1"/>
    <col min="15891" max="15891" width="14.6640625" style="103" customWidth="1"/>
    <col min="15892" max="15892" width="1.6640625" style="103" customWidth="1"/>
    <col min="15893" max="15893" width="16.6640625" style="103" customWidth="1"/>
    <col min="15894" max="15894" width="0.6640625" style="103" customWidth="1"/>
    <col min="15895" max="15895" width="11.6640625" style="103" customWidth="1"/>
    <col min="15896" max="16133" width="10.6640625" style="103"/>
    <col min="16134" max="16134" width="31.109375" style="103" customWidth="1"/>
    <col min="16135" max="16135" width="7.6640625" style="103" customWidth="1"/>
    <col min="16136" max="16136" width="1.6640625" style="103" customWidth="1"/>
    <col min="16137" max="16137" width="14.6640625" style="103" customWidth="1"/>
    <col min="16138" max="16138" width="1.6640625" style="103" customWidth="1"/>
    <col min="16139" max="16139" width="15.109375" style="103" customWidth="1"/>
    <col min="16140" max="16140" width="1.6640625" style="103" customWidth="1"/>
    <col min="16141" max="16141" width="14.6640625" style="103" customWidth="1"/>
    <col min="16142" max="16142" width="1.6640625" style="103" customWidth="1"/>
    <col min="16143" max="16143" width="13.109375" style="103" customWidth="1"/>
    <col min="16144" max="16144" width="1.6640625" style="103" customWidth="1"/>
    <col min="16145" max="16145" width="13.6640625" style="103" customWidth="1"/>
    <col min="16146" max="16146" width="1.6640625" style="103" customWidth="1"/>
    <col min="16147" max="16147" width="14.6640625" style="103" customWidth="1"/>
    <col min="16148" max="16148" width="1.6640625" style="103" customWidth="1"/>
    <col min="16149" max="16149" width="16.6640625" style="103" customWidth="1"/>
    <col min="16150" max="16150" width="0.6640625" style="103" customWidth="1"/>
    <col min="16151" max="16151" width="11.6640625" style="103" customWidth="1"/>
    <col min="16152" max="16384" width="10.664062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114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115</v>
      </c>
      <c r="U2" s="154"/>
    </row>
    <row r="3" spans="1:33" s="97" customFormat="1" ht="21.6">
      <c r="A3" s="571" t="s">
        <v>116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  <c r="Q3" s="572"/>
      <c r="R3" s="572"/>
      <c r="S3" s="572"/>
      <c r="T3" s="572"/>
      <c r="U3" s="154"/>
    </row>
    <row r="4" spans="1:33" s="98" customFormat="1" ht="22.2">
      <c r="A4" s="573" t="s">
        <v>117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73" t="s">
        <v>118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3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73" t="s">
        <v>119</v>
      </c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74" t="s">
        <v>120</v>
      </c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68" t="s">
        <v>121</v>
      </c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122</v>
      </c>
      <c r="E9" s="175"/>
      <c r="F9" s="175" t="s">
        <v>123</v>
      </c>
      <c r="G9" s="175"/>
      <c r="H9" s="175" t="s">
        <v>124</v>
      </c>
      <c r="I9" s="194"/>
      <c r="J9" s="195" t="s">
        <v>125</v>
      </c>
      <c r="K9" s="194"/>
      <c r="L9" s="569" t="s">
        <v>126</v>
      </c>
      <c r="M9" s="569"/>
      <c r="N9" s="569"/>
      <c r="O9" s="194"/>
      <c r="P9" s="570" t="s">
        <v>127</v>
      </c>
      <c r="Q9" s="570"/>
      <c r="R9" s="570"/>
      <c r="S9" s="197"/>
      <c r="T9" s="175" t="s">
        <v>128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129</v>
      </c>
      <c r="E10" s="175"/>
      <c r="F10" s="175" t="s">
        <v>130</v>
      </c>
      <c r="G10" s="175"/>
      <c r="H10" s="175" t="s">
        <v>131</v>
      </c>
      <c r="I10" s="194"/>
      <c r="J10" s="175" t="s">
        <v>132</v>
      </c>
      <c r="K10" s="194"/>
      <c r="L10" s="175" t="s">
        <v>133</v>
      </c>
      <c r="M10" s="175"/>
      <c r="N10" s="175" t="s">
        <v>134</v>
      </c>
      <c r="O10" s="194"/>
      <c r="P10" s="197" t="s">
        <v>135</v>
      </c>
      <c r="Q10" s="194"/>
      <c r="R10" s="194" t="s">
        <v>136</v>
      </c>
      <c r="S10" s="197"/>
      <c r="T10" s="175" t="s">
        <v>137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138</v>
      </c>
      <c r="E11" s="175"/>
      <c r="G11" s="175"/>
      <c r="H11" s="175" t="s">
        <v>139</v>
      </c>
      <c r="I11" s="175"/>
      <c r="J11" s="175" t="s">
        <v>140</v>
      </c>
      <c r="K11" s="175"/>
      <c r="L11" s="175" t="s">
        <v>141</v>
      </c>
      <c r="M11" s="172"/>
      <c r="N11" s="175" t="s">
        <v>142</v>
      </c>
      <c r="O11" s="175"/>
      <c r="P11" s="197" t="s">
        <v>143</v>
      </c>
      <c r="Q11" s="175"/>
      <c r="R11" s="175" t="s">
        <v>144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145</v>
      </c>
      <c r="K12" s="175"/>
      <c r="L12" s="175" t="s">
        <v>146</v>
      </c>
      <c r="M12" s="175"/>
      <c r="O12" s="175"/>
      <c r="P12" s="197" t="s">
        <v>147</v>
      </c>
      <c r="Q12" s="175"/>
      <c r="R12" s="175" t="s">
        <v>148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149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50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150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151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152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153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154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155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156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157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6640625" defaultRowHeight="19.8"/>
  <cols>
    <col min="1" max="1" width="19" style="103" customWidth="1"/>
    <col min="2" max="2" width="7.6640625" style="104" customWidth="1"/>
    <col min="3" max="3" width="1.6640625" style="105" customWidth="1"/>
    <col min="4" max="4" width="7.6640625" style="105" customWidth="1"/>
    <col min="5" max="5" width="0.109375" style="105" customWidth="1"/>
    <col min="6" max="6" width="7.6640625" style="106" customWidth="1"/>
    <col min="7" max="7" width="0.109375" style="106" customWidth="1"/>
    <col min="8" max="8" width="7.6640625" style="106" customWidth="1"/>
    <col min="9" max="9" width="0.109375" style="106" customWidth="1"/>
    <col min="10" max="10" width="7.6640625" style="106" customWidth="1"/>
    <col min="11" max="11" width="0.109375" style="106" customWidth="1"/>
    <col min="12" max="12" width="7.664062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6640625" style="106" customWidth="1"/>
    <col min="17" max="17" width="0.109375" style="106" customWidth="1"/>
    <col min="18" max="18" width="7.6640625" style="107" customWidth="1"/>
    <col min="19" max="19" width="0.109375" style="106" customWidth="1"/>
    <col min="20" max="20" width="7.664062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6640625" style="106" customWidth="1"/>
    <col min="25" max="25" width="0.109375" style="106" customWidth="1"/>
    <col min="26" max="26" width="7.109375" style="106" customWidth="1"/>
    <col min="27" max="27" width="0.109375" style="106" customWidth="1"/>
    <col min="28" max="28" width="7" style="108" customWidth="1"/>
    <col min="29" max="29" width="0.109375" style="108" customWidth="1"/>
    <col min="30" max="30" width="7" style="108" customWidth="1"/>
    <col min="31" max="31" width="12.6640625" style="108" customWidth="1"/>
    <col min="32" max="32" width="0.6640625" style="103" customWidth="1"/>
    <col min="33" max="33" width="12.109375" style="109" customWidth="1"/>
    <col min="34" max="265" width="10.6640625" style="103"/>
    <col min="266" max="266" width="24.6640625" style="103" customWidth="1"/>
    <col min="267" max="267" width="8" style="103" customWidth="1"/>
    <col min="268" max="268" width="1.6640625" style="103" customWidth="1"/>
    <col min="269" max="269" width="11.109375" style="103" customWidth="1"/>
    <col min="270" max="270" width="1.6640625" style="103" customWidth="1"/>
    <col min="271" max="271" width="12.109375" style="103" customWidth="1"/>
    <col min="272" max="272" width="1.6640625" style="103" customWidth="1"/>
    <col min="273" max="273" width="11.109375" style="103" customWidth="1"/>
    <col min="274" max="274" width="1.6640625" style="103" customWidth="1"/>
    <col min="275" max="275" width="11.109375" style="103" customWidth="1"/>
    <col min="276" max="276" width="1.6640625" style="103" customWidth="1"/>
    <col min="277" max="277" width="13.6640625" style="103" customWidth="1"/>
    <col min="278" max="278" width="1.6640625" style="103" customWidth="1"/>
    <col min="279" max="279" width="10.109375" style="103" customWidth="1"/>
    <col min="280" max="280" width="1.6640625" style="103" customWidth="1"/>
    <col min="281" max="281" width="11.6640625" style="103" customWidth="1"/>
    <col min="282" max="282" width="1.6640625" style="103" customWidth="1"/>
    <col min="283" max="283" width="13" style="103" customWidth="1"/>
    <col min="284" max="284" width="1.6640625" style="103" customWidth="1"/>
    <col min="285" max="285" width="10.6640625" style="103" customWidth="1"/>
    <col min="286" max="286" width="1.6640625" style="103" customWidth="1"/>
    <col min="287" max="287" width="12.6640625" style="103" customWidth="1"/>
    <col min="288" max="288" width="0.6640625" style="103" customWidth="1"/>
    <col min="289" max="521" width="10.6640625" style="103"/>
    <col min="522" max="522" width="24.6640625" style="103" customWidth="1"/>
    <col min="523" max="523" width="8" style="103" customWidth="1"/>
    <col min="524" max="524" width="1.6640625" style="103" customWidth="1"/>
    <col min="525" max="525" width="11.109375" style="103" customWidth="1"/>
    <col min="526" max="526" width="1.6640625" style="103" customWidth="1"/>
    <col min="527" max="527" width="12.109375" style="103" customWidth="1"/>
    <col min="528" max="528" width="1.6640625" style="103" customWidth="1"/>
    <col min="529" max="529" width="11.109375" style="103" customWidth="1"/>
    <col min="530" max="530" width="1.6640625" style="103" customWidth="1"/>
    <col min="531" max="531" width="11.109375" style="103" customWidth="1"/>
    <col min="532" max="532" width="1.6640625" style="103" customWidth="1"/>
    <col min="533" max="533" width="13.6640625" style="103" customWidth="1"/>
    <col min="534" max="534" width="1.6640625" style="103" customWidth="1"/>
    <col min="535" max="535" width="10.109375" style="103" customWidth="1"/>
    <col min="536" max="536" width="1.6640625" style="103" customWidth="1"/>
    <col min="537" max="537" width="11.6640625" style="103" customWidth="1"/>
    <col min="538" max="538" width="1.6640625" style="103" customWidth="1"/>
    <col min="539" max="539" width="13" style="103" customWidth="1"/>
    <col min="540" max="540" width="1.6640625" style="103" customWidth="1"/>
    <col min="541" max="541" width="10.6640625" style="103" customWidth="1"/>
    <col min="542" max="542" width="1.6640625" style="103" customWidth="1"/>
    <col min="543" max="543" width="12.6640625" style="103" customWidth="1"/>
    <col min="544" max="544" width="0.6640625" style="103" customWidth="1"/>
    <col min="545" max="777" width="10.6640625" style="103"/>
    <col min="778" max="778" width="24.6640625" style="103" customWidth="1"/>
    <col min="779" max="779" width="8" style="103" customWidth="1"/>
    <col min="780" max="780" width="1.6640625" style="103" customWidth="1"/>
    <col min="781" max="781" width="11.109375" style="103" customWidth="1"/>
    <col min="782" max="782" width="1.6640625" style="103" customWidth="1"/>
    <col min="783" max="783" width="12.109375" style="103" customWidth="1"/>
    <col min="784" max="784" width="1.6640625" style="103" customWidth="1"/>
    <col min="785" max="785" width="11.109375" style="103" customWidth="1"/>
    <col min="786" max="786" width="1.6640625" style="103" customWidth="1"/>
    <col min="787" max="787" width="11.109375" style="103" customWidth="1"/>
    <col min="788" max="788" width="1.6640625" style="103" customWidth="1"/>
    <col min="789" max="789" width="13.6640625" style="103" customWidth="1"/>
    <col min="790" max="790" width="1.6640625" style="103" customWidth="1"/>
    <col min="791" max="791" width="10.109375" style="103" customWidth="1"/>
    <col min="792" max="792" width="1.6640625" style="103" customWidth="1"/>
    <col min="793" max="793" width="11.6640625" style="103" customWidth="1"/>
    <col min="794" max="794" width="1.6640625" style="103" customWidth="1"/>
    <col min="795" max="795" width="13" style="103" customWidth="1"/>
    <col min="796" max="796" width="1.6640625" style="103" customWidth="1"/>
    <col min="797" max="797" width="10.6640625" style="103" customWidth="1"/>
    <col min="798" max="798" width="1.6640625" style="103" customWidth="1"/>
    <col min="799" max="799" width="12.6640625" style="103" customWidth="1"/>
    <col min="800" max="800" width="0.6640625" style="103" customWidth="1"/>
    <col min="801" max="1033" width="10.6640625" style="103"/>
    <col min="1034" max="1034" width="24.6640625" style="103" customWidth="1"/>
    <col min="1035" max="1035" width="8" style="103" customWidth="1"/>
    <col min="1036" max="1036" width="1.6640625" style="103" customWidth="1"/>
    <col min="1037" max="1037" width="11.109375" style="103" customWidth="1"/>
    <col min="1038" max="1038" width="1.6640625" style="103" customWidth="1"/>
    <col min="1039" max="1039" width="12.109375" style="103" customWidth="1"/>
    <col min="1040" max="1040" width="1.6640625" style="103" customWidth="1"/>
    <col min="1041" max="1041" width="11.109375" style="103" customWidth="1"/>
    <col min="1042" max="1042" width="1.6640625" style="103" customWidth="1"/>
    <col min="1043" max="1043" width="11.109375" style="103" customWidth="1"/>
    <col min="1044" max="1044" width="1.6640625" style="103" customWidth="1"/>
    <col min="1045" max="1045" width="13.6640625" style="103" customWidth="1"/>
    <col min="1046" max="1046" width="1.6640625" style="103" customWidth="1"/>
    <col min="1047" max="1047" width="10.109375" style="103" customWidth="1"/>
    <col min="1048" max="1048" width="1.6640625" style="103" customWidth="1"/>
    <col min="1049" max="1049" width="11.6640625" style="103" customWidth="1"/>
    <col min="1050" max="1050" width="1.6640625" style="103" customWidth="1"/>
    <col min="1051" max="1051" width="13" style="103" customWidth="1"/>
    <col min="1052" max="1052" width="1.6640625" style="103" customWidth="1"/>
    <col min="1053" max="1053" width="10.6640625" style="103" customWidth="1"/>
    <col min="1054" max="1054" width="1.6640625" style="103" customWidth="1"/>
    <col min="1055" max="1055" width="12.6640625" style="103" customWidth="1"/>
    <col min="1056" max="1056" width="0.6640625" style="103" customWidth="1"/>
    <col min="1057" max="1289" width="10.6640625" style="103"/>
    <col min="1290" max="1290" width="24.6640625" style="103" customWidth="1"/>
    <col min="1291" max="1291" width="8" style="103" customWidth="1"/>
    <col min="1292" max="1292" width="1.6640625" style="103" customWidth="1"/>
    <col min="1293" max="1293" width="11.109375" style="103" customWidth="1"/>
    <col min="1294" max="1294" width="1.6640625" style="103" customWidth="1"/>
    <col min="1295" max="1295" width="12.109375" style="103" customWidth="1"/>
    <col min="1296" max="1296" width="1.6640625" style="103" customWidth="1"/>
    <col min="1297" max="1297" width="11.109375" style="103" customWidth="1"/>
    <col min="1298" max="1298" width="1.6640625" style="103" customWidth="1"/>
    <col min="1299" max="1299" width="11.109375" style="103" customWidth="1"/>
    <col min="1300" max="1300" width="1.6640625" style="103" customWidth="1"/>
    <col min="1301" max="1301" width="13.6640625" style="103" customWidth="1"/>
    <col min="1302" max="1302" width="1.6640625" style="103" customWidth="1"/>
    <col min="1303" max="1303" width="10.109375" style="103" customWidth="1"/>
    <col min="1304" max="1304" width="1.6640625" style="103" customWidth="1"/>
    <col min="1305" max="1305" width="11.6640625" style="103" customWidth="1"/>
    <col min="1306" max="1306" width="1.6640625" style="103" customWidth="1"/>
    <col min="1307" max="1307" width="13" style="103" customWidth="1"/>
    <col min="1308" max="1308" width="1.6640625" style="103" customWidth="1"/>
    <col min="1309" max="1309" width="10.6640625" style="103" customWidth="1"/>
    <col min="1310" max="1310" width="1.6640625" style="103" customWidth="1"/>
    <col min="1311" max="1311" width="12.6640625" style="103" customWidth="1"/>
    <col min="1312" max="1312" width="0.6640625" style="103" customWidth="1"/>
    <col min="1313" max="1545" width="10.6640625" style="103"/>
    <col min="1546" max="1546" width="24.6640625" style="103" customWidth="1"/>
    <col min="1547" max="1547" width="8" style="103" customWidth="1"/>
    <col min="1548" max="1548" width="1.6640625" style="103" customWidth="1"/>
    <col min="1549" max="1549" width="11.109375" style="103" customWidth="1"/>
    <col min="1550" max="1550" width="1.6640625" style="103" customWidth="1"/>
    <col min="1551" max="1551" width="12.109375" style="103" customWidth="1"/>
    <col min="1552" max="1552" width="1.6640625" style="103" customWidth="1"/>
    <col min="1553" max="1553" width="11.109375" style="103" customWidth="1"/>
    <col min="1554" max="1554" width="1.6640625" style="103" customWidth="1"/>
    <col min="1555" max="1555" width="11.109375" style="103" customWidth="1"/>
    <col min="1556" max="1556" width="1.6640625" style="103" customWidth="1"/>
    <col min="1557" max="1557" width="13.6640625" style="103" customWidth="1"/>
    <col min="1558" max="1558" width="1.6640625" style="103" customWidth="1"/>
    <col min="1559" max="1559" width="10.109375" style="103" customWidth="1"/>
    <col min="1560" max="1560" width="1.6640625" style="103" customWidth="1"/>
    <col min="1561" max="1561" width="11.6640625" style="103" customWidth="1"/>
    <col min="1562" max="1562" width="1.6640625" style="103" customWidth="1"/>
    <col min="1563" max="1563" width="13" style="103" customWidth="1"/>
    <col min="1564" max="1564" width="1.6640625" style="103" customWidth="1"/>
    <col min="1565" max="1565" width="10.6640625" style="103" customWidth="1"/>
    <col min="1566" max="1566" width="1.6640625" style="103" customWidth="1"/>
    <col min="1567" max="1567" width="12.6640625" style="103" customWidth="1"/>
    <col min="1568" max="1568" width="0.6640625" style="103" customWidth="1"/>
    <col min="1569" max="1801" width="10.6640625" style="103"/>
    <col min="1802" max="1802" width="24.6640625" style="103" customWidth="1"/>
    <col min="1803" max="1803" width="8" style="103" customWidth="1"/>
    <col min="1804" max="1804" width="1.6640625" style="103" customWidth="1"/>
    <col min="1805" max="1805" width="11.109375" style="103" customWidth="1"/>
    <col min="1806" max="1806" width="1.6640625" style="103" customWidth="1"/>
    <col min="1807" max="1807" width="12.109375" style="103" customWidth="1"/>
    <col min="1808" max="1808" width="1.6640625" style="103" customWidth="1"/>
    <col min="1809" max="1809" width="11.109375" style="103" customWidth="1"/>
    <col min="1810" max="1810" width="1.6640625" style="103" customWidth="1"/>
    <col min="1811" max="1811" width="11.109375" style="103" customWidth="1"/>
    <col min="1812" max="1812" width="1.6640625" style="103" customWidth="1"/>
    <col min="1813" max="1813" width="13.6640625" style="103" customWidth="1"/>
    <col min="1814" max="1814" width="1.6640625" style="103" customWidth="1"/>
    <col min="1815" max="1815" width="10.109375" style="103" customWidth="1"/>
    <col min="1816" max="1816" width="1.6640625" style="103" customWidth="1"/>
    <col min="1817" max="1817" width="11.6640625" style="103" customWidth="1"/>
    <col min="1818" max="1818" width="1.6640625" style="103" customWidth="1"/>
    <col min="1819" max="1819" width="13" style="103" customWidth="1"/>
    <col min="1820" max="1820" width="1.6640625" style="103" customWidth="1"/>
    <col min="1821" max="1821" width="10.6640625" style="103" customWidth="1"/>
    <col min="1822" max="1822" width="1.6640625" style="103" customWidth="1"/>
    <col min="1823" max="1823" width="12.6640625" style="103" customWidth="1"/>
    <col min="1824" max="1824" width="0.6640625" style="103" customWidth="1"/>
    <col min="1825" max="2057" width="10.6640625" style="103"/>
    <col min="2058" max="2058" width="24.6640625" style="103" customWidth="1"/>
    <col min="2059" max="2059" width="8" style="103" customWidth="1"/>
    <col min="2060" max="2060" width="1.6640625" style="103" customWidth="1"/>
    <col min="2061" max="2061" width="11.109375" style="103" customWidth="1"/>
    <col min="2062" max="2062" width="1.6640625" style="103" customWidth="1"/>
    <col min="2063" max="2063" width="12.109375" style="103" customWidth="1"/>
    <col min="2064" max="2064" width="1.6640625" style="103" customWidth="1"/>
    <col min="2065" max="2065" width="11.109375" style="103" customWidth="1"/>
    <col min="2066" max="2066" width="1.6640625" style="103" customWidth="1"/>
    <col min="2067" max="2067" width="11.109375" style="103" customWidth="1"/>
    <col min="2068" max="2068" width="1.6640625" style="103" customWidth="1"/>
    <col min="2069" max="2069" width="13.6640625" style="103" customWidth="1"/>
    <col min="2070" max="2070" width="1.6640625" style="103" customWidth="1"/>
    <col min="2071" max="2071" width="10.109375" style="103" customWidth="1"/>
    <col min="2072" max="2072" width="1.6640625" style="103" customWidth="1"/>
    <col min="2073" max="2073" width="11.6640625" style="103" customWidth="1"/>
    <col min="2074" max="2074" width="1.6640625" style="103" customWidth="1"/>
    <col min="2075" max="2075" width="13" style="103" customWidth="1"/>
    <col min="2076" max="2076" width="1.6640625" style="103" customWidth="1"/>
    <col min="2077" max="2077" width="10.6640625" style="103" customWidth="1"/>
    <col min="2078" max="2078" width="1.6640625" style="103" customWidth="1"/>
    <col min="2079" max="2079" width="12.6640625" style="103" customWidth="1"/>
    <col min="2080" max="2080" width="0.6640625" style="103" customWidth="1"/>
    <col min="2081" max="2313" width="10.6640625" style="103"/>
    <col min="2314" max="2314" width="24.6640625" style="103" customWidth="1"/>
    <col min="2315" max="2315" width="8" style="103" customWidth="1"/>
    <col min="2316" max="2316" width="1.6640625" style="103" customWidth="1"/>
    <col min="2317" max="2317" width="11.109375" style="103" customWidth="1"/>
    <col min="2318" max="2318" width="1.6640625" style="103" customWidth="1"/>
    <col min="2319" max="2319" width="12.109375" style="103" customWidth="1"/>
    <col min="2320" max="2320" width="1.6640625" style="103" customWidth="1"/>
    <col min="2321" max="2321" width="11.109375" style="103" customWidth="1"/>
    <col min="2322" max="2322" width="1.6640625" style="103" customWidth="1"/>
    <col min="2323" max="2323" width="11.109375" style="103" customWidth="1"/>
    <col min="2324" max="2324" width="1.6640625" style="103" customWidth="1"/>
    <col min="2325" max="2325" width="13.6640625" style="103" customWidth="1"/>
    <col min="2326" max="2326" width="1.6640625" style="103" customWidth="1"/>
    <col min="2327" max="2327" width="10.109375" style="103" customWidth="1"/>
    <col min="2328" max="2328" width="1.6640625" style="103" customWidth="1"/>
    <col min="2329" max="2329" width="11.6640625" style="103" customWidth="1"/>
    <col min="2330" max="2330" width="1.6640625" style="103" customWidth="1"/>
    <col min="2331" max="2331" width="13" style="103" customWidth="1"/>
    <col min="2332" max="2332" width="1.6640625" style="103" customWidth="1"/>
    <col min="2333" max="2333" width="10.6640625" style="103" customWidth="1"/>
    <col min="2334" max="2334" width="1.6640625" style="103" customWidth="1"/>
    <col min="2335" max="2335" width="12.6640625" style="103" customWidth="1"/>
    <col min="2336" max="2336" width="0.6640625" style="103" customWidth="1"/>
    <col min="2337" max="2569" width="10.6640625" style="103"/>
    <col min="2570" max="2570" width="24.6640625" style="103" customWidth="1"/>
    <col min="2571" max="2571" width="8" style="103" customWidth="1"/>
    <col min="2572" max="2572" width="1.6640625" style="103" customWidth="1"/>
    <col min="2573" max="2573" width="11.109375" style="103" customWidth="1"/>
    <col min="2574" max="2574" width="1.6640625" style="103" customWidth="1"/>
    <col min="2575" max="2575" width="12.109375" style="103" customWidth="1"/>
    <col min="2576" max="2576" width="1.6640625" style="103" customWidth="1"/>
    <col min="2577" max="2577" width="11.109375" style="103" customWidth="1"/>
    <col min="2578" max="2578" width="1.6640625" style="103" customWidth="1"/>
    <col min="2579" max="2579" width="11.109375" style="103" customWidth="1"/>
    <col min="2580" max="2580" width="1.6640625" style="103" customWidth="1"/>
    <col min="2581" max="2581" width="13.6640625" style="103" customWidth="1"/>
    <col min="2582" max="2582" width="1.6640625" style="103" customWidth="1"/>
    <col min="2583" max="2583" width="10.109375" style="103" customWidth="1"/>
    <col min="2584" max="2584" width="1.6640625" style="103" customWidth="1"/>
    <col min="2585" max="2585" width="11.6640625" style="103" customWidth="1"/>
    <col min="2586" max="2586" width="1.6640625" style="103" customWidth="1"/>
    <col min="2587" max="2587" width="13" style="103" customWidth="1"/>
    <col min="2588" max="2588" width="1.6640625" style="103" customWidth="1"/>
    <col min="2589" max="2589" width="10.6640625" style="103" customWidth="1"/>
    <col min="2590" max="2590" width="1.6640625" style="103" customWidth="1"/>
    <col min="2591" max="2591" width="12.6640625" style="103" customWidth="1"/>
    <col min="2592" max="2592" width="0.6640625" style="103" customWidth="1"/>
    <col min="2593" max="2825" width="10.6640625" style="103"/>
    <col min="2826" max="2826" width="24.6640625" style="103" customWidth="1"/>
    <col min="2827" max="2827" width="8" style="103" customWidth="1"/>
    <col min="2828" max="2828" width="1.6640625" style="103" customWidth="1"/>
    <col min="2829" max="2829" width="11.109375" style="103" customWidth="1"/>
    <col min="2830" max="2830" width="1.6640625" style="103" customWidth="1"/>
    <col min="2831" max="2831" width="12.109375" style="103" customWidth="1"/>
    <col min="2832" max="2832" width="1.6640625" style="103" customWidth="1"/>
    <col min="2833" max="2833" width="11.109375" style="103" customWidth="1"/>
    <col min="2834" max="2834" width="1.6640625" style="103" customWidth="1"/>
    <col min="2835" max="2835" width="11.109375" style="103" customWidth="1"/>
    <col min="2836" max="2836" width="1.6640625" style="103" customWidth="1"/>
    <col min="2837" max="2837" width="13.6640625" style="103" customWidth="1"/>
    <col min="2838" max="2838" width="1.6640625" style="103" customWidth="1"/>
    <col min="2839" max="2839" width="10.109375" style="103" customWidth="1"/>
    <col min="2840" max="2840" width="1.6640625" style="103" customWidth="1"/>
    <col min="2841" max="2841" width="11.6640625" style="103" customWidth="1"/>
    <col min="2842" max="2842" width="1.6640625" style="103" customWidth="1"/>
    <col min="2843" max="2843" width="13" style="103" customWidth="1"/>
    <col min="2844" max="2844" width="1.6640625" style="103" customWidth="1"/>
    <col min="2845" max="2845" width="10.6640625" style="103" customWidth="1"/>
    <col min="2846" max="2846" width="1.6640625" style="103" customWidth="1"/>
    <col min="2847" max="2847" width="12.6640625" style="103" customWidth="1"/>
    <col min="2848" max="2848" width="0.6640625" style="103" customWidth="1"/>
    <col min="2849" max="3081" width="10.6640625" style="103"/>
    <col min="3082" max="3082" width="24.6640625" style="103" customWidth="1"/>
    <col min="3083" max="3083" width="8" style="103" customWidth="1"/>
    <col min="3084" max="3084" width="1.6640625" style="103" customWidth="1"/>
    <col min="3085" max="3085" width="11.109375" style="103" customWidth="1"/>
    <col min="3086" max="3086" width="1.6640625" style="103" customWidth="1"/>
    <col min="3087" max="3087" width="12.109375" style="103" customWidth="1"/>
    <col min="3088" max="3088" width="1.6640625" style="103" customWidth="1"/>
    <col min="3089" max="3089" width="11.109375" style="103" customWidth="1"/>
    <col min="3090" max="3090" width="1.6640625" style="103" customWidth="1"/>
    <col min="3091" max="3091" width="11.109375" style="103" customWidth="1"/>
    <col min="3092" max="3092" width="1.6640625" style="103" customWidth="1"/>
    <col min="3093" max="3093" width="13.6640625" style="103" customWidth="1"/>
    <col min="3094" max="3094" width="1.6640625" style="103" customWidth="1"/>
    <col min="3095" max="3095" width="10.109375" style="103" customWidth="1"/>
    <col min="3096" max="3096" width="1.6640625" style="103" customWidth="1"/>
    <col min="3097" max="3097" width="11.6640625" style="103" customWidth="1"/>
    <col min="3098" max="3098" width="1.6640625" style="103" customWidth="1"/>
    <col min="3099" max="3099" width="13" style="103" customWidth="1"/>
    <col min="3100" max="3100" width="1.6640625" style="103" customWidth="1"/>
    <col min="3101" max="3101" width="10.6640625" style="103" customWidth="1"/>
    <col min="3102" max="3102" width="1.6640625" style="103" customWidth="1"/>
    <col min="3103" max="3103" width="12.6640625" style="103" customWidth="1"/>
    <col min="3104" max="3104" width="0.6640625" style="103" customWidth="1"/>
    <col min="3105" max="3337" width="10.6640625" style="103"/>
    <col min="3338" max="3338" width="24.6640625" style="103" customWidth="1"/>
    <col min="3339" max="3339" width="8" style="103" customWidth="1"/>
    <col min="3340" max="3340" width="1.6640625" style="103" customWidth="1"/>
    <col min="3341" max="3341" width="11.109375" style="103" customWidth="1"/>
    <col min="3342" max="3342" width="1.6640625" style="103" customWidth="1"/>
    <col min="3343" max="3343" width="12.109375" style="103" customWidth="1"/>
    <col min="3344" max="3344" width="1.6640625" style="103" customWidth="1"/>
    <col min="3345" max="3345" width="11.109375" style="103" customWidth="1"/>
    <col min="3346" max="3346" width="1.6640625" style="103" customWidth="1"/>
    <col min="3347" max="3347" width="11.109375" style="103" customWidth="1"/>
    <col min="3348" max="3348" width="1.6640625" style="103" customWidth="1"/>
    <col min="3349" max="3349" width="13.6640625" style="103" customWidth="1"/>
    <col min="3350" max="3350" width="1.6640625" style="103" customWidth="1"/>
    <col min="3351" max="3351" width="10.109375" style="103" customWidth="1"/>
    <col min="3352" max="3352" width="1.6640625" style="103" customWidth="1"/>
    <col min="3353" max="3353" width="11.6640625" style="103" customWidth="1"/>
    <col min="3354" max="3354" width="1.6640625" style="103" customWidth="1"/>
    <col min="3355" max="3355" width="13" style="103" customWidth="1"/>
    <col min="3356" max="3356" width="1.6640625" style="103" customWidth="1"/>
    <col min="3357" max="3357" width="10.6640625" style="103" customWidth="1"/>
    <col min="3358" max="3358" width="1.6640625" style="103" customWidth="1"/>
    <col min="3359" max="3359" width="12.6640625" style="103" customWidth="1"/>
    <col min="3360" max="3360" width="0.6640625" style="103" customWidth="1"/>
    <col min="3361" max="3593" width="10.6640625" style="103"/>
    <col min="3594" max="3594" width="24.6640625" style="103" customWidth="1"/>
    <col min="3595" max="3595" width="8" style="103" customWidth="1"/>
    <col min="3596" max="3596" width="1.6640625" style="103" customWidth="1"/>
    <col min="3597" max="3597" width="11.109375" style="103" customWidth="1"/>
    <col min="3598" max="3598" width="1.6640625" style="103" customWidth="1"/>
    <col min="3599" max="3599" width="12.109375" style="103" customWidth="1"/>
    <col min="3600" max="3600" width="1.6640625" style="103" customWidth="1"/>
    <col min="3601" max="3601" width="11.109375" style="103" customWidth="1"/>
    <col min="3602" max="3602" width="1.6640625" style="103" customWidth="1"/>
    <col min="3603" max="3603" width="11.109375" style="103" customWidth="1"/>
    <col min="3604" max="3604" width="1.6640625" style="103" customWidth="1"/>
    <col min="3605" max="3605" width="13.6640625" style="103" customWidth="1"/>
    <col min="3606" max="3606" width="1.6640625" style="103" customWidth="1"/>
    <col min="3607" max="3607" width="10.109375" style="103" customWidth="1"/>
    <col min="3608" max="3608" width="1.6640625" style="103" customWidth="1"/>
    <col min="3609" max="3609" width="11.6640625" style="103" customWidth="1"/>
    <col min="3610" max="3610" width="1.6640625" style="103" customWidth="1"/>
    <col min="3611" max="3611" width="13" style="103" customWidth="1"/>
    <col min="3612" max="3612" width="1.6640625" style="103" customWidth="1"/>
    <col min="3613" max="3613" width="10.6640625" style="103" customWidth="1"/>
    <col min="3614" max="3614" width="1.6640625" style="103" customWidth="1"/>
    <col min="3615" max="3615" width="12.6640625" style="103" customWidth="1"/>
    <col min="3616" max="3616" width="0.6640625" style="103" customWidth="1"/>
    <col min="3617" max="3849" width="10.6640625" style="103"/>
    <col min="3850" max="3850" width="24.6640625" style="103" customWidth="1"/>
    <col min="3851" max="3851" width="8" style="103" customWidth="1"/>
    <col min="3852" max="3852" width="1.6640625" style="103" customWidth="1"/>
    <col min="3853" max="3853" width="11.109375" style="103" customWidth="1"/>
    <col min="3854" max="3854" width="1.6640625" style="103" customWidth="1"/>
    <col min="3855" max="3855" width="12.109375" style="103" customWidth="1"/>
    <col min="3856" max="3856" width="1.6640625" style="103" customWidth="1"/>
    <col min="3857" max="3857" width="11.109375" style="103" customWidth="1"/>
    <col min="3858" max="3858" width="1.6640625" style="103" customWidth="1"/>
    <col min="3859" max="3859" width="11.109375" style="103" customWidth="1"/>
    <col min="3860" max="3860" width="1.6640625" style="103" customWidth="1"/>
    <col min="3861" max="3861" width="13.6640625" style="103" customWidth="1"/>
    <col min="3862" max="3862" width="1.6640625" style="103" customWidth="1"/>
    <col min="3863" max="3863" width="10.109375" style="103" customWidth="1"/>
    <col min="3864" max="3864" width="1.6640625" style="103" customWidth="1"/>
    <col min="3865" max="3865" width="11.6640625" style="103" customWidth="1"/>
    <col min="3866" max="3866" width="1.6640625" style="103" customWidth="1"/>
    <col min="3867" max="3867" width="13" style="103" customWidth="1"/>
    <col min="3868" max="3868" width="1.6640625" style="103" customWidth="1"/>
    <col min="3869" max="3869" width="10.6640625" style="103" customWidth="1"/>
    <col min="3870" max="3870" width="1.6640625" style="103" customWidth="1"/>
    <col min="3871" max="3871" width="12.6640625" style="103" customWidth="1"/>
    <col min="3872" max="3872" width="0.6640625" style="103" customWidth="1"/>
    <col min="3873" max="4105" width="10.6640625" style="103"/>
    <col min="4106" max="4106" width="24.6640625" style="103" customWidth="1"/>
    <col min="4107" max="4107" width="8" style="103" customWidth="1"/>
    <col min="4108" max="4108" width="1.6640625" style="103" customWidth="1"/>
    <col min="4109" max="4109" width="11.109375" style="103" customWidth="1"/>
    <col min="4110" max="4110" width="1.6640625" style="103" customWidth="1"/>
    <col min="4111" max="4111" width="12.109375" style="103" customWidth="1"/>
    <col min="4112" max="4112" width="1.6640625" style="103" customWidth="1"/>
    <col min="4113" max="4113" width="11.109375" style="103" customWidth="1"/>
    <col min="4114" max="4114" width="1.6640625" style="103" customWidth="1"/>
    <col min="4115" max="4115" width="11.109375" style="103" customWidth="1"/>
    <col min="4116" max="4116" width="1.6640625" style="103" customWidth="1"/>
    <col min="4117" max="4117" width="13.6640625" style="103" customWidth="1"/>
    <col min="4118" max="4118" width="1.6640625" style="103" customWidth="1"/>
    <col min="4119" max="4119" width="10.109375" style="103" customWidth="1"/>
    <col min="4120" max="4120" width="1.6640625" style="103" customWidth="1"/>
    <col min="4121" max="4121" width="11.6640625" style="103" customWidth="1"/>
    <col min="4122" max="4122" width="1.6640625" style="103" customWidth="1"/>
    <col min="4123" max="4123" width="13" style="103" customWidth="1"/>
    <col min="4124" max="4124" width="1.6640625" style="103" customWidth="1"/>
    <col min="4125" max="4125" width="10.6640625" style="103" customWidth="1"/>
    <col min="4126" max="4126" width="1.6640625" style="103" customWidth="1"/>
    <col min="4127" max="4127" width="12.6640625" style="103" customWidth="1"/>
    <col min="4128" max="4128" width="0.6640625" style="103" customWidth="1"/>
    <col min="4129" max="4361" width="10.6640625" style="103"/>
    <col min="4362" max="4362" width="24.6640625" style="103" customWidth="1"/>
    <col min="4363" max="4363" width="8" style="103" customWidth="1"/>
    <col min="4364" max="4364" width="1.6640625" style="103" customWidth="1"/>
    <col min="4365" max="4365" width="11.109375" style="103" customWidth="1"/>
    <col min="4366" max="4366" width="1.6640625" style="103" customWidth="1"/>
    <col min="4367" max="4367" width="12.109375" style="103" customWidth="1"/>
    <col min="4368" max="4368" width="1.6640625" style="103" customWidth="1"/>
    <col min="4369" max="4369" width="11.109375" style="103" customWidth="1"/>
    <col min="4370" max="4370" width="1.6640625" style="103" customWidth="1"/>
    <col min="4371" max="4371" width="11.109375" style="103" customWidth="1"/>
    <col min="4372" max="4372" width="1.6640625" style="103" customWidth="1"/>
    <col min="4373" max="4373" width="13.6640625" style="103" customWidth="1"/>
    <col min="4374" max="4374" width="1.6640625" style="103" customWidth="1"/>
    <col min="4375" max="4375" width="10.109375" style="103" customWidth="1"/>
    <col min="4376" max="4376" width="1.6640625" style="103" customWidth="1"/>
    <col min="4377" max="4377" width="11.6640625" style="103" customWidth="1"/>
    <col min="4378" max="4378" width="1.6640625" style="103" customWidth="1"/>
    <col min="4379" max="4379" width="13" style="103" customWidth="1"/>
    <col min="4380" max="4380" width="1.6640625" style="103" customWidth="1"/>
    <col min="4381" max="4381" width="10.6640625" style="103" customWidth="1"/>
    <col min="4382" max="4382" width="1.6640625" style="103" customWidth="1"/>
    <col min="4383" max="4383" width="12.6640625" style="103" customWidth="1"/>
    <col min="4384" max="4384" width="0.6640625" style="103" customWidth="1"/>
    <col min="4385" max="4617" width="10.6640625" style="103"/>
    <col min="4618" max="4618" width="24.6640625" style="103" customWidth="1"/>
    <col min="4619" max="4619" width="8" style="103" customWidth="1"/>
    <col min="4620" max="4620" width="1.6640625" style="103" customWidth="1"/>
    <col min="4621" max="4621" width="11.109375" style="103" customWidth="1"/>
    <col min="4622" max="4622" width="1.6640625" style="103" customWidth="1"/>
    <col min="4623" max="4623" width="12.109375" style="103" customWidth="1"/>
    <col min="4624" max="4624" width="1.6640625" style="103" customWidth="1"/>
    <col min="4625" max="4625" width="11.109375" style="103" customWidth="1"/>
    <col min="4626" max="4626" width="1.6640625" style="103" customWidth="1"/>
    <col min="4627" max="4627" width="11.109375" style="103" customWidth="1"/>
    <col min="4628" max="4628" width="1.6640625" style="103" customWidth="1"/>
    <col min="4629" max="4629" width="13.6640625" style="103" customWidth="1"/>
    <col min="4630" max="4630" width="1.6640625" style="103" customWidth="1"/>
    <col min="4631" max="4631" width="10.109375" style="103" customWidth="1"/>
    <col min="4632" max="4632" width="1.6640625" style="103" customWidth="1"/>
    <col min="4633" max="4633" width="11.6640625" style="103" customWidth="1"/>
    <col min="4634" max="4634" width="1.6640625" style="103" customWidth="1"/>
    <col min="4635" max="4635" width="13" style="103" customWidth="1"/>
    <col min="4636" max="4636" width="1.6640625" style="103" customWidth="1"/>
    <col min="4637" max="4637" width="10.6640625" style="103" customWidth="1"/>
    <col min="4638" max="4638" width="1.6640625" style="103" customWidth="1"/>
    <col min="4639" max="4639" width="12.6640625" style="103" customWidth="1"/>
    <col min="4640" max="4640" width="0.6640625" style="103" customWidth="1"/>
    <col min="4641" max="4873" width="10.6640625" style="103"/>
    <col min="4874" max="4874" width="24.6640625" style="103" customWidth="1"/>
    <col min="4875" max="4875" width="8" style="103" customWidth="1"/>
    <col min="4876" max="4876" width="1.6640625" style="103" customWidth="1"/>
    <col min="4877" max="4877" width="11.109375" style="103" customWidth="1"/>
    <col min="4878" max="4878" width="1.6640625" style="103" customWidth="1"/>
    <col min="4879" max="4879" width="12.109375" style="103" customWidth="1"/>
    <col min="4880" max="4880" width="1.6640625" style="103" customWidth="1"/>
    <col min="4881" max="4881" width="11.109375" style="103" customWidth="1"/>
    <col min="4882" max="4882" width="1.6640625" style="103" customWidth="1"/>
    <col min="4883" max="4883" width="11.109375" style="103" customWidth="1"/>
    <col min="4884" max="4884" width="1.6640625" style="103" customWidth="1"/>
    <col min="4885" max="4885" width="13.6640625" style="103" customWidth="1"/>
    <col min="4886" max="4886" width="1.6640625" style="103" customWidth="1"/>
    <col min="4887" max="4887" width="10.109375" style="103" customWidth="1"/>
    <col min="4888" max="4888" width="1.6640625" style="103" customWidth="1"/>
    <col min="4889" max="4889" width="11.6640625" style="103" customWidth="1"/>
    <col min="4890" max="4890" width="1.6640625" style="103" customWidth="1"/>
    <col min="4891" max="4891" width="13" style="103" customWidth="1"/>
    <col min="4892" max="4892" width="1.6640625" style="103" customWidth="1"/>
    <col min="4893" max="4893" width="10.6640625" style="103" customWidth="1"/>
    <col min="4894" max="4894" width="1.6640625" style="103" customWidth="1"/>
    <col min="4895" max="4895" width="12.6640625" style="103" customWidth="1"/>
    <col min="4896" max="4896" width="0.6640625" style="103" customWidth="1"/>
    <col min="4897" max="5129" width="10.6640625" style="103"/>
    <col min="5130" max="5130" width="24.6640625" style="103" customWidth="1"/>
    <col min="5131" max="5131" width="8" style="103" customWidth="1"/>
    <col min="5132" max="5132" width="1.6640625" style="103" customWidth="1"/>
    <col min="5133" max="5133" width="11.109375" style="103" customWidth="1"/>
    <col min="5134" max="5134" width="1.6640625" style="103" customWidth="1"/>
    <col min="5135" max="5135" width="12.109375" style="103" customWidth="1"/>
    <col min="5136" max="5136" width="1.6640625" style="103" customWidth="1"/>
    <col min="5137" max="5137" width="11.109375" style="103" customWidth="1"/>
    <col min="5138" max="5138" width="1.6640625" style="103" customWidth="1"/>
    <col min="5139" max="5139" width="11.109375" style="103" customWidth="1"/>
    <col min="5140" max="5140" width="1.6640625" style="103" customWidth="1"/>
    <col min="5141" max="5141" width="13.6640625" style="103" customWidth="1"/>
    <col min="5142" max="5142" width="1.6640625" style="103" customWidth="1"/>
    <col min="5143" max="5143" width="10.109375" style="103" customWidth="1"/>
    <col min="5144" max="5144" width="1.6640625" style="103" customWidth="1"/>
    <col min="5145" max="5145" width="11.6640625" style="103" customWidth="1"/>
    <col min="5146" max="5146" width="1.6640625" style="103" customWidth="1"/>
    <col min="5147" max="5147" width="13" style="103" customWidth="1"/>
    <col min="5148" max="5148" width="1.6640625" style="103" customWidth="1"/>
    <col min="5149" max="5149" width="10.6640625" style="103" customWidth="1"/>
    <col min="5150" max="5150" width="1.6640625" style="103" customWidth="1"/>
    <col min="5151" max="5151" width="12.6640625" style="103" customWidth="1"/>
    <col min="5152" max="5152" width="0.6640625" style="103" customWidth="1"/>
    <col min="5153" max="5385" width="10.6640625" style="103"/>
    <col min="5386" max="5386" width="24.6640625" style="103" customWidth="1"/>
    <col min="5387" max="5387" width="8" style="103" customWidth="1"/>
    <col min="5388" max="5388" width="1.6640625" style="103" customWidth="1"/>
    <col min="5389" max="5389" width="11.109375" style="103" customWidth="1"/>
    <col min="5390" max="5390" width="1.6640625" style="103" customWidth="1"/>
    <col min="5391" max="5391" width="12.109375" style="103" customWidth="1"/>
    <col min="5392" max="5392" width="1.6640625" style="103" customWidth="1"/>
    <col min="5393" max="5393" width="11.109375" style="103" customWidth="1"/>
    <col min="5394" max="5394" width="1.6640625" style="103" customWidth="1"/>
    <col min="5395" max="5395" width="11.109375" style="103" customWidth="1"/>
    <col min="5396" max="5396" width="1.6640625" style="103" customWidth="1"/>
    <col min="5397" max="5397" width="13.6640625" style="103" customWidth="1"/>
    <col min="5398" max="5398" width="1.6640625" style="103" customWidth="1"/>
    <col min="5399" max="5399" width="10.109375" style="103" customWidth="1"/>
    <col min="5400" max="5400" width="1.6640625" style="103" customWidth="1"/>
    <col min="5401" max="5401" width="11.6640625" style="103" customWidth="1"/>
    <col min="5402" max="5402" width="1.6640625" style="103" customWidth="1"/>
    <col min="5403" max="5403" width="13" style="103" customWidth="1"/>
    <col min="5404" max="5404" width="1.6640625" style="103" customWidth="1"/>
    <col min="5405" max="5405" width="10.6640625" style="103" customWidth="1"/>
    <col min="5406" max="5406" width="1.6640625" style="103" customWidth="1"/>
    <col min="5407" max="5407" width="12.6640625" style="103" customWidth="1"/>
    <col min="5408" max="5408" width="0.6640625" style="103" customWidth="1"/>
    <col min="5409" max="5641" width="10.6640625" style="103"/>
    <col min="5642" max="5642" width="24.6640625" style="103" customWidth="1"/>
    <col min="5643" max="5643" width="8" style="103" customWidth="1"/>
    <col min="5644" max="5644" width="1.6640625" style="103" customWidth="1"/>
    <col min="5645" max="5645" width="11.109375" style="103" customWidth="1"/>
    <col min="5646" max="5646" width="1.6640625" style="103" customWidth="1"/>
    <col min="5647" max="5647" width="12.109375" style="103" customWidth="1"/>
    <col min="5648" max="5648" width="1.6640625" style="103" customWidth="1"/>
    <col min="5649" max="5649" width="11.109375" style="103" customWidth="1"/>
    <col min="5650" max="5650" width="1.6640625" style="103" customWidth="1"/>
    <col min="5651" max="5651" width="11.109375" style="103" customWidth="1"/>
    <col min="5652" max="5652" width="1.6640625" style="103" customWidth="1"/>
    <col min="5653" max="5653" width="13.6640625" style="103" customWidth="1"/>
    <col min="5654" max="5654" width="1.6640625" style="103" customWidth="1"/>
    <col min="5655" max="5655" width="10.109375" style="103" customWidth="1"/>
    <col min="5656" max="5656" width="1.6640625" style="103" customWidth="1"/>
    <col min="5657" max="5657" width="11.6640625" style="103" customWidth="1"/>
    <col min="5658" max="5658" width="1.6640625" style="103" customWidth="1"/>
    <col min="5659" max="5659" width="13" style="103" customWidth="1"/>
    <col min="5660" max="5660" width="1.6640625" style="103" customWidth="1"/>
    <col min="5661" max="5661" width="10.6640625" style="103" customWidth="1"/>
    <col min="5662" max="5662" width="1.6640625" style="103" customWidth="1"/>
    <col min="5663" max="5663" width="12.6640625" style="103" customWidth="1"/>
    <col min="5664" max="5664" width="0.6640625" style="103" customWidth="1"/>
    <col min="5665" max="5897" width="10.6640625" style="103"/>
    <col min="5898" max="5898" width="24.6640625" style="103" customWidth="1"/>
    <col min="5899" max="5899" width="8" style="103" customWidth="1"/>
    <col min="5900" max="5900" width="1.6640625" style="103" customWidth="1"/>
    <col min="5901" max="5901" width="11.109375" style="103" customWidth="1"/>
    <col min="5902" max="5902" width="1.6640625" style="103" customWidth="1"/>
    <col min="5903" max="5903" width="12.109375" style="103" customWidth="1"/>
    <col min="5904" max="5904" width="1.6640625" style="103" customWidth="1"/>
    <col min="5905" max="5905" width="11.109375" style="103" customWidth="1"/>
    <col min="5906" max="5906" width="1.6640625" style="103" customWidth="1"/>
    <col min="5907" max="5907" width="11.109375" style="103" customWidth="1"/>
    <col min="5908" max="5908" width="1.6640625" style="103" customWidth="1"/>
    <col min="5909" max="5909" width="13.6640625" style="103" customWidth="1"/>
    <col min="5910" max="5910" width="1.6640625" style="103" customWidth="1"/>
    <col min="5911" max="5911" width="10.109375" style="103" customWidth="1"/>
    <col min="5912" max="5912" width="1.6640625" style="103" customWidth="1"/>
    <col min="5913" max="5913" width="11.6640625" style="103" customWidth="1"/>
    <col min="5914" max="5914" width="1.6640625" style="103" customWidth="1"/>
    <col min="5915" max="5915" width="13" style="103" customWidth="1"/>
    <col min="5916" max="5916" width="1.6640625" style="103" customWidth="1"/>
    <col min="5917" max="5917" width="10.6640625" style="103" customWidth="1"/>
    <col min="5918" max="5918" width="1.6640625" style="103" customWidth="1"/>
    <col min="5919" max="5919" width="12.6640625" style="103" customWidth="1"/>
    <col min="5920" max="5920" width="0.6640625" style="103" customWidth="1"/>
    <col min="5921" max="6153" width="10.6640625" style="103"/>
    <col min="6154" max="6154" width="24.6640625" style="103" customWidth="1"/>
    <col min="6155" max="6155" width="8" style="103" customWidth="1"/>
    <col min="6156" max="6156" width="1.6640625" style="103" customWidth="1"/>
    <col min="6157" max="6157" width="11.109375" style="103" customWidth="1"/>
    <col min="6158" max="6158" width="1.6640625" style="103" customWidth="1"/>
    <col min="6159" max="6159" width="12.109375" style="103" customWidth="1"/>
    <col min="6160" max="6160" width="1.6640625" style="103" customWidth="1"/>
    <col min="6161" max="6161" width="11.109375" style="103" customWidth="1"/>
    <col min="6162" max="6162" width="1.6640625" style="103" customWidth="1"/>
    <col min="6163" max="6163" width="11.109375" style="103" customWidth="1"/>
    <col min="6164" max="6164" width="1.6640625" style="103" customWidth="1"/>
    <col min="6165" max="6165" width="13.6640625" style="103" customWidth="1"/>
    <col min="6166" max="6166" width="1.6640625" style="103" customWidth="1"/>
    <col min="6167" max="6167" width="10.109375" style="103" customWidth="1"/>
    <col min="6168" max="6168" width="1.6640625" style="103" customWidth="1"/>
    <col min="6169" max="6169" width="11.6640625" style="103" customWidth="1"/>
    <col min="6170" max="6170" width="1.6640625" style="103" customWidth="1"/>
    <col min="6171" max="6171" width="13" style="103" customWidth="1"/>
    <col min="6172" max="6172" width="1.6640625" style="103" customWidth="1"/>
    <col min="6173" max="6173" width="10.6640625" style="103" customWidth="1"/>
    <col min="6174" max="6174" width="1.6640625" style="103" customWidth="1"/>
    <col min="6175" max="6175" width="12.6640625" style="103" customWidth="1"/>
    <col min="6176" max="6176" width="0.6640625" style="103" customWidth="1"/>
    <col min="6177" max="6409" width="10.6640625" style="103"/>
    <col min="6410" max="6410" width="24.6640625" style="103" customWidth="1"/>
    <col min="6411" max="6411" width="8" style="103" customWidth="1"/>
    <col min="6412" max="6412" width="1.6640625" style="103" customWidth="1"/>
    <col min="6413" max="6413" width="11.109375" style="103" customWidth="1"/>
    <col min="6414" max="6414" width="1.6640625" style="103" customWidth="1"/>
    <col min="6415" max="6415" width="12.109375" style="103" customWidth="1"/>
    <col min="6416" max="6416" width="1.6640625" style="103" customWidth="1"/>
    <col min="6417" max="6417" width="11.109375" style="103" customWidth="1"/>
    <col min="6418" max="6418" width="1.6640625" style="103" customWidth="1"/>
    <col min="6419" max="6419" width="11.109375" style="103" customWidth="1"/>
    <col min="6420" max="6420" width="1.6640625" style="103" customWidth="1"/>
    <col min="6421" max="6421" width="13.6640625" style="103" customWidth="1"/>
    <col min="6422" max="6422" width="1.6640625" style="103" customWidth="1"/>
    <col min="6423" max="6423" width="10.109375" style="103" customWidth="1"/>
    <col min="6424" max="6424" width="1.6640625" style="103" customWidth="1"/>
    <col min="6425" max="6425" width="11.6640625" style="103" customWidth="1"/>
    <col min="6426" max="6426" width="1.6640625" style="103" customWidth="1"/>
    <col min="6427" max="6427" width="13" style="103" customWidth="1"/>
    <col min="6428" max="6428" width="1.6640625" style="103" customWidth="1"/>
    <col min="6429" max="6429" width="10.6640625" style="103" customWidth="1"/>
    <col min="6430" max="6430" width="1.6640625" style="103" customWidth="1"/>
    <col min="6431" max="6431" width="12.6640625" style="103" customWidth="1"/>
    <col min="6432" max="6432" width="0.6640625" style="103" customWidth="1"/>
    <col min="6433" max="6665" width="10.6640625" style="103"/>
    <col min="6666" max="6666" width="24.6640625" style="103" customWidth="1"/>
    <col min="6667" max="6667" width="8" style="103" customWidth="1"/>
    <col min="6668" max="6668" width="1.6640625" style="103" customWidth="1"/>
    <col min="6669" max="6669" width="11.109375" style="103" customWidth="1"/>
    <col min="6670" max="6670" width="1.6640625" style="103" customWidth="1"/>
    <col min="6671" max="6671" width="12.109375" style="103" customWidth="1"/>
    <col min="6672" max="6672" width="1.6640625" style="103" customWidth="1"/>
    <col min="6673" max="6673" width="11.109375" style="103" customWidth="1"/>
    <col min="6674" max="6674" width="1.6640625" style="103" customWidth="1"/>
    <col min="6675" max="6675" width="11.109375" style="103" customWidth="1"/>
    <col min="6676" max="6676" width="1.6640625" style="103" customWidth="1"/>
    <col min="6677" max="6677" width="13.6640625" style="103" customWidth="1"/>
    <col min="6678" max="6678" width="1.6640625" style="103" customWidth="1"/>
    <col min="6679" max="6679" width="10.109375" style="103" customWidth="1"/>
    <col min="6680" max="6680" width="1.6640625" style="103" customWidth="1"/>
    <col min="6681" max="6681" width="11.6640625" style="103" customWidth="1"/>
    <col min="6682" max="6682" width="1.6640625" style="103" customWidth="1"/>
    <col min="6683" max="6683" width="13" style="103" customWidth="1"/>
    <col min="6684" max="6684" width="1.6640625" style="103" customWidth="1"/>
    <col min="6685" max="6685" width="10.6640625" style="103" customWidth="1"/>
    <col min="6686" max="6686" width="1.6640625" style="103" customWidth="1"/>
    <col min="6687" max="6687" width="12.6640625" style="103" customWidth="1"/>
    <col min="6688" max="6688" width="0.6640625" style="103" customWidth="1"/>
    <col min="6689" max="6921" width="10.6640625" style="103"/>
    <col min="6922" max="6922" width="24.6640625" style="103" customWidth="1"/>
    <col min="6923" max="6923" width="8" style="103" customWidth="1"/>
    <col min="6924" max="6924" width="1.6640625" style="103" customWidth="1"/>
    <col min="6925" max="6925" width="11.109375" style="103" customWidth="1"/>
    <col min="6926" max="6926" width="1.6640625" style="103" customWidth="1"/>
    <col min="6927" max="6927" width="12.109375" style="103" customWidth="1"/>
    <col min="6928" max="6928" width="1.6640625" style="103" customWidth="1"/>
    <col min="6929" max="6929" width="11.109375" style="103" customWidth="1"/>
    <col min="6930" max="6930" width="1.6640625" style="103" customWidth="1"/>
    <col min="6931" max="6931" width="11.109375" style="103" customWidth="1"/>
    <col min="6932" max="6932" width="1.6640625" style="103" customWidth="1"/>
    <col min="6933" max="6933" width="13.6640625" style="103" customWidth="1"/>
    <col min="6934" max="6934" width="1.6640625" style="103" customWidth="1"/>
    <col min="6935" max="6935" width="10.109375" style="103" customWidth="1"/>
    <col min="6936" max="6936" width="1.6640625" style="103" customWidth="1"/>
    <col min="6937" max="6937" width="11.6640625" style="103" customWidth="1"/>
    <col min="6938" max="6938" width="1.6640625" style="103" customWidth="1"/>
    <col min="6939" max="6939" width="13" style="103" customWidth="1"/>
    <col min="6940" max="6940" width="1.6640625" style="103" customWidth="1"/>
    <col min="6941" max="6941" width="10.6640625" style="103" customWidth="1"/>
    <col min="6942" max="6942" width="1.6640625" style="103" customWidth="1"/>
    <col min="6943" max="6943" width="12.6640625" style="103" customWidth="1"/>
    <col min="6944" max="6944" width="0.6640625" style="103" customWidth="1"/>
    <col min="6945" max="7177" width="10.6640625" style="103"/>
    <col min="7178" max="7178" width="24.6640625" style="103" customWidth="1"/>
    <col min="7179" max="7179" width="8" style="103" customWidth="1"/>
    <col min="7180" max="7180" width="1.6640625" style="103" customWidth="1"/>
    <col min="7181" max="7181" width="11.109375" style="103" customWidth="1"/>
    <col min="7182" max="7182" width="1.6640625" style="103" customWidth="1"/>
    <col min="7183" max="7183" width="12.109375" style="103" customWidth="1"/>
    <col min="7184" max="7184" width="1.6640625" style="103" customWidth="1"/>
    <col min="7185" max="7185" width="11.109375" style="103" customWidth="1"/>
    <col min="7186" max="7186" width="1.6640625" style="103" customWidth="1"/>
    <col min="7187" max="7187" width="11.109375" style="103" customWidth="1"/>
    <col min="7188" max="7188" width="1.6640625" style="103" customWidth="1"/>
    <col min="7189" max="7189" width="13.6640625" style="103" customWidth="1"/>
    <col min="7190" max="7190" width="1.6640625" style="103" customWidth="1"/>
    <col min="7191" max="7191" width="10.109375" style="103" customWidth="1"/>
    <col min="7192" max="7192" width="1.6640625" style="103" customWidth="1"/>
    <col min="7193" max="7193" width="11.6640625" style="103" customWidth="1"/>
    <col min="7194" max="7194" width="1.6640625" style="103" customWidth="1"/>
    <col min="7195" max="7195" width="13" style="103" customWidth="1"/>
    <col min="7196" max="7196" width="1.6640625" style="103" customWidth="1"/>
    <col min="7197" max="7197" width="10.6640625" style="103" customWidth="1"/>
    <col min="7198" max="7198" width="1.6640625" style="103" customWidth="1"/>
    <col min="7199" max="7199" width="12.6640625" style="103" customWidth="1"/>
    <col min="7200" max="7200" width="0.6640625" style="103" customWidth="1"/>
    <col min="7201" max="7433" width="10.6640625" style="103"/>
    <col min="7434" max="7434" width="24.6640625" style="103" customWidth="1"/>
    <col min="7435" max="7435" width="8" style="103" customWidth="1"/>
    <col min="7436" max="7436" width="1.6640625" style="103" customWidth="1"/>
    <col min="7437" max="7437" width="11.109375" style="103" customWidth="1"/>
    <col min="7438" max="7438" width="1.6640625" style="103" customWidth="1"/>
    <col min="7439" max="7439" width="12.109375" style="103" customWidth="1"/>
    <col min="7440" max="7440" width="1.6640625" style="103" customWidth="1"/>
    <col min="7441" max="7441" width="11.109375" style="103" customWidth="1"/>
    <col min="7442" max="7442" width="1.6640625" style="103" customWidth="1"/>
    <col min="7443" max="7443" width="11.109375" style="103" customWidth="1"/>
    <col min="7444" max="7444" width="1.6640625" style="103" customWidth="1"/>
    <col min="7445" max="7445" width="13.6640625" style="103" customWidth="1"/>
    <col min="7446" max="7446" width="1.6640625" style="103" customWidth="1"/>
    <col min="7447" max="7447" width="10.109375" style="103" customWidth="1"/>
    <col min="7448" max="7448" width="1.6640625" style="103" customWidth="1"/>
    <col min="7449" max="7449" width="11.6640625" style="103" customWidth="1"/>
    <col min="7450" max="7450" width="1.6640625" style="103" customWidth="1"/>
    <col min="7451" max="7451" width="13" style="103" customWidth="1"/>
    <col min="7452" max="7452" width="1.6640625" style="103" customWidth="1"/>
    <col min="7453" max="7453" width="10.6640625" style="103" customWidth="1"/>
    <col min="7454" max="7454" width="1.6640625" style="103" customWidth="1"/>
    <col min="7455" max="7455" width="12.6640625" style="103" customWidth="1"/>
    <col min="7456" max="7456" width="0.6640625" style="103" customWidth="1"/>
    <col min="7457" max="7689" width="10.6640625" style="103"/>
    <col min="7690" max="7690" width="24.6640625" style="103" customWidth="1"/>
    <col min="7691" max="7691" width="8" style="103" customWidth="1"/>
    <col min="7692" max="7692" width="1.6640625" style="103" customWidth="1"/>
    <col min="7693" max="7693" width="11.109375" style="103" customWidth="1"/>
    <col min="7694" max="7694" width="1.6640625" style="103" customWidth="1"/>
    <col min="7695" max="7695" width="12.109375" style="103" customWidth="1"/>
    <col min="7696" max="7696" width="1.6640625" style="103" customWidth="1"/>
    <col min="7697" max="7697" width="11.109375" style="103" customWidth="1"/>
    <col min="7698" max="7698" width="1.6640625" style="103" customWidth="1"/>
    <col min="7699" max="7699" width="11.109375" style="103" customWidth="1"/>
    <col min="7700" max="7700" width="1.6640625" style="103" customWidth="1"/>
    <col min="7701" max="7701" width="13.6640625" style="103" customWidth="1"/>
    <col min="7702" max="7702" width="1.6640625" style="103" customWidth="1"/>
    <col min="7703" max="7703" width="10.109375" style="103" customWidth="1"/>
    <col min="7704" max="7704" width="1.6640625" style="103" customWidth="1"/>
    <col min="7705" max="7705" width="11.6640625" style="103" customWidth="1"/>
    <col min="7706" max="7706" width="1.6640625" style="103" customWidth="1"/>
    <col min="7707" max="7707" width="13" style="103" customWidth="1"/>
    <col min="7708" max="7708" width="1.6640625" style="103" customWidth="1"/>
    <col min="7709" max="7709" width="10.6640625" style="103" customWidth="1"/>
    <col min="7710" max="7710" width="1.6640625" style="103" customWidth="1"/>
    <col min="7711" max="7711" width="12.6640625" style="103" customWidth="1"/>
    <col min="7712" max="7712" width="0.6640625" style="103" customWidth="1"/>
    <col min="7713" max="7945" width="10.6640625" style="103"/>
    <col min="7946" max="7946" width="24.6640625" style="103" customWidth="1"/>
    <col min="7947" max="7947" width="8" style="103" customWidth="1"/>
    <col min="7948" max="7948" width="1.6640625" style="103" customWidth="1"/>
    <col min="7949" max="7949" width="11.109375" style="103" customWidth="1"/>
    <col min="7950" max="7950" width="1.6640625" style="103" customWidth="1"/>
    <col min="7951" max="7951" width="12.109375" style="103" customWidth="1"/>
    <col min="7952" max="7952" width="1.6640625" style="103" customWidth="1"/>
    <col min="7953" max="7953" width="11.109375" style="103" customWidth="1"/>
    <col min="7954" max="7954" width="1.6640625" style="103" customWidth="1"/>
    <col min="7955" max="7955" width="11.109375" style="103" customWidth="1"/>
    <col min="7956" max="7956" width="1.6640625" style="103" customWidth="1"/>
    <col min="7957" max="7957" width="13.6640625" style="103" customWidth="1"/>
    <col min="7958" max="7958" width="1.6640625" style="103" customWidth="1"/>
    <col min="7959" max="7959" width="10.109375" style="103" customWidth="1"/>
    <col min="7960" max="7960" width="1.6640625" style="103" customWidth="1"/>
    <col min="7961" max="7961" width="11.6640625" style="103" customWidth="1"/>
    <col min="7962" max="7962" width="1.6640625" style="103" customWidth="1"/>
    <col min="7963" max="7963" width="13" style="103" customWidth="1"/>
    <col min="7964" max="7964" width="1.6640625" style="103" customWidth="1"/>
    <col min="7965" max="7965" width="10.6640625" style="103" customWidth="1"/>
    <col min="7966" max="7966" width="1.6640625" style="103" customWidth="1"/>
    <col min="7967" max="7967" width="12.6640625" style="103" customWidth="1"/>
    <col min="7968" max="7968" width="0.6640625" style="103" customWidth="1"/>
    <col min="7969" max="8201" width="10.6640625" style="103"/>
    <col min="8202" max="8202" width="24.6640625" style="103" customWidth="1"/>
    <col min="8203" max="8203" width="8" style="103" customWidth="1"/>
    <col min="8204" max="8204" width="1.6640625" style="103" customWidth="1"/>
    <col min="8205" max="8205" width="11.109375" style="103" customWidth="1"/>
    <col min="8206" max="8206" width="1.6640625" style="103" customWidth="1"/>
    <col min="8207" max="8207" width="12.109375" style="103" customWidth="1"/>
    <col min="8208" max="8208" width="1.6640625" style="103" customWidth="1"/>
    <col min="8209" max="8209" width="11.109375" style="103" customWidth="1"/>
    <col min="8210" max="8210" width="1.6640625" style="103" customWidth="1"/>
    <col min="8211" max="8211" width="11.109375" style="103" customWidth="1"/>
    <col min="8212" max="8212" width="1.6640625" style="103" customWidth="1"/>
    <col min="8213" max="8213" width="13.6640625" style="103" customWidth="1"/>
    <col min="8214" max="8214" width="1.6640625" style="103" customWidth="1"/>
    <col min="8215" max="8215" width="10.109375" style="103" customWidth="1"/>
    <col min="8216" max="8216" width="1.6640625" style="103" customWidth="1"/>
    <col min="8217" max="8217" width="11.6640625" style="103" customWidth="1"/>
    <col min="8218" max="8218" width="1.6640625" style="103" customWidth="1"/>
    <col min="8219" max="8219" width="13" style="103" customWidth="1"/>
    <col min="8220" max="8220" width="1.6640625" style="103" customWidth="1"/>
    <col min="8221" max="8221" width="10.6640625" style="103" customWidth="1"/>
    <col min="8222" max="8222" width="1.6640625" style="103" customWidth="1"/>
    <col min="8223" max="8223" width="12.6640625" style="103" customWidth="1"/>
    <col min="8224" max="8224" width="0.6640625" style="103" customWidth="1"/>
    <col min="8225" max="8457" width="10.6640625" style="103"/>
    <col min="8458" max="8458" width="24.6640625" style="103" customWidth="1"/>
    <col min="8459" max="8459" width="8" style="103" customWidth="1"/>
    <col min="8460" max="8460" width="1.6640625" style="103" customWidth="1"/>
    <col min="8461" max="8461" width="11.109375" style="103" customWidth="1"/>
    <col min="8462" max="8462" width="1.6640625" style="103" customWidth="1"/>
    <col min="8463" max="8463" width="12.109375" style="103" customWidth="1"/>
    <col min="8464" max="8464" width="1.6640625" style="103" customWidth="1"/>
    <col min="8465" max="8465" width="11.109375" style="103" customWidth="1"/>
    <col min="8466" max="8466" width="1.6640625" style="103" customWidth="1"/>
    <col min="8467" max="8467" width="11.109375" style="103" customWidth="1"/>
    <col min="8468" max="8468" width="1.6640625" style="103" customWidth="1"/>
    <col min="8469" max="8469" width="13.6640625" style="103" customWidth="1"/>
    <col min="8470" max="8470" width="1.6640625" style="103" customWidth="1"/>
    <col min="8471" max="8471" width="10.109375" style="103" customWidth="1"/>
    <col min="8472" max="8472" width="1.6640625" style="103" customWidth="1"/>
    <col min="8473" max="8473" width="11.6640625" style="103" customWidth="1"/>
    <col min="8474" max="8474" width="1.6640625" style="103" customWidth="1"/>
    <col min="8475" max="8475" width="13" style="103" customWidth="1"/>
    <col min="8476" max="8476" width="1.6640625" style="103" customWidth="1"/>
    <col min="8477" max="8477" width="10.6640625" style="103" customWidth="1"/>
    <col min="8478" max="8478" width="1.6640625" style="103" customWidth="1"/>
    <col min="8479" max="8479" width="12.6640625" style="103" customWidth="1"/>
    <col min="8480" max="8480" width="0.6640625" style="103" customWidth="1"/>
    <col min="8481" max="8713" width="10.6640625" style="103"/>
    <col min="8714" max="8714" width="24.6640625" style="103" customWidth="1"/>
    <col min="8715" max="8715" width="8" style="103" customWidth="1"/>
    <col min="8716" max="8716" width="1.6640625" style="103" customWidth="1"/>
    <col min="8717" max="8717" width="11.109375" style="103" customWidth="1"/>
    <col min="8718" max="8718" width="1.6640625" style="103" customWidth="1"/>
    <col min="8719" max="8719" width="12.109375" style="103" customWidth="1"/>
    <col min="8720" max="8720" width="1.6640625" style="103" customWidth="1"/>
    <col min="8721" max="8721" width="11.109375" style="103" customWidth="1"/>
    <col min="8722" max="8722" width="1.6640625" style="103" customWidth="1"/>
    <col min="8723" max="8723" width="11.109375" style="103" customWidth="1"/>
    <col min="8724" max="8724" width="1.6640625" style="103" customWidth="1"/>
    <col min="8725" max="8725" width="13.6640625" style="103" customWidth="1"/>
    <col min="8726" max="8726" width="1.6640625" style="103" customWidth="1"/>
    <col min="8727" max="8727" width="10.109375" style="103" customWidth="1"/>
    <col min="8728" max="8728" width="1.6640625" style="103" customWidth="1"/>
    <col min="8729" max="8729" width="11.6640625" style="103" customWidth="1"/>
    <col min="8730" max="8730" width="1.6640625" style="103" customWidth="1"/>
    <col min="8731" max="8731" width="13" style="103" customWidth="1"/>
    <col min="8732" max="8732" width="1.6640625" style="103" customWidth="1"/>
    <col min="8733" max="8733" width="10.6640625" style="103" customWidth="1"/>
    <col min="8734" max="8734" width="1.6640625" style="103" customWidth="1"/>
    <col min="8735" max="8735" width="12.6640625" style="103" customWidth="1"/>
    <col min="8736" max="8736" width="0.6640625" style="103" customWidth="1"/>
    <col min="8737" max="8969" width="10.6640625" style="103"/>
    <col min="8970" max="8970" width="24.6640625" style="103" customWidth="1"/>
    <col min="8971" max="8971" width="8" style="103" customWidth="1"/>
    <col min="8972" max="8972" width="1.6640625" style="103" customWidth="1"/>
    <col min="8973" max="8973" width="11.109375" style="103" customWidth="1"/>
    <col min="8974" max="8974" width="1.6640625" style="103" customWidth="1"/>
    <col min="8975" max="8975" width="12.109375" style="103" customWidth="1"/>
    <col min="8976" max="8976" width="1.6640625" style="103" customWidth="1"/>
    <col min="8977" max="8977" width="11.109375" style="103" customWidth="1"/>
    <col min="8978" max="8978" width="1.6640625" style="103" customWidth="1"/>
    <col min="8979" max="8979" width="11.109375" style="103" customWidth="1"/>
    <col min="8980" max="8980" width="1.6640625" style="103" customWidth="1"/>
    <col min="8981" max="8981" width="13.6640625" style="103" customWidth="1"/>
    <col min="8982" max="8982" width="1.6640625" style="103" customWidth="1"/>
    <col min="8983" max="8983" width="10.109375" style="103" customWidth="1"/>
    <col min="8984" max="8984" width="1.6640625" style="103" customWidth="1"/>
    <col min="8985" max="8985" width="11.6640625" style="103" customWidth="1"/>
    <col min="8986" max="8986" width="1.6640625" style="103" customWidth="1"/>
    <col min="8987" max="8987" width="13" style="103" customWidth="1"/>
    <col min="8988" max="8988" width="1.6640625" style="103" customWidth="1"/>
    <col min="8989" max="8989" width="10.6640625" style="103" customWidth="1"/>
    <col min="8990" max="8990" width="1.6640625" style="103" customWidth="1"/>
    <col min="8991" max="8991" width="12.6640625" style="103" customWidth="1"/>
    <col min="8992" max="8992" width="0.6640625" style="103" customWidth="1"/>
    <col min="8993" max="9225" width="10.6640625" style="103"/>
    <col min="9226" max="9226" width="24.6640625" style="103" customWidth="1"/>
    <col min="9227" max="9227" width="8" style="103" customWidth="1"/>
    <col min="9228" max="9228" width="1.6640625" style="103" customWidth="1"/>
    <col min="9229" max="9229" width="11.109375" style="103" customWidth="1"/>
    <col min="9230" max="9230" width="1.6640625" style="103" customWidth="1"/>
    <col min="9231" max="9231" width="12.109375" style="103" customWidth="1"/>
    <col min="9232" max="9232" width="1.6640625" style="103" customWidth="1"/>
    <col min="9233" max="9233" width="11.109375" style="103" customWidth="1"/>
    <col min="9234" max="9234" width="1.6640625" style="103" customWidth="1"/>
    <col min="9235" max="9235" width="11.109375" style="103" customWidth="1"/>
    <col min="9236" max="9236" width="1.6640625" style="103" customWidth="1"/>
    <col min="9237" max="9237" width="13.6640625" style="103" customWidth="1"/>
    <col min="9238" max="9238" width="1.6640625" style="103" customWidth="1"/>
    <col min="9239" max="9239" width="10.109375" style="103" customWidth="1"/>
    <col min="9240" max="9240" width="1.6640625" style="103" customWidth="1"/>
    <col min="9241" max="9241" width="11.6640625" style="103" customWidth="1"/>
    <col min="9242" max="9242" width="1.6640625" style="103" customWidth="1"/>
    <col min="9243" max="9243" width="13" style="103" customWidth="1"/>
    <col min="9244" max="9244" width="1.6640625" style="103" customWidth="1"/>
    <col min="9245" max="9245" width="10.6640625" style="103" customWidth="1"/>
    <col min="9246" max="9246" width="1.6640625" style="103" customWidth="1"/>
    <col min="9247" max="9247" width="12.6640625" style="103" customWidth="1"/>
    <col min="9248" max="9248" width="0.6640625" style="103" customWidth="1"/>
    <col min="9249" max="9481" width="10.6640625" style="103"/>
    <col min="9482" max="9482" width="24.6640625" style="103" customWidth="1"/>
    <col min="9483" max="9483" width="8" style="103" customWidth="1"/>
    <col min="9484" max="9484" width="1.6640625" style="103" customWidth="1"/>
    <col min="9485" max="9485" width="11.109375" style="103" customWidth="1"/>
    <col min="9486" max="9486" width="1.6640625" style="103" customWidth="1"/>
    <col min="9487" max="9487" width="12.109375" style="103" customWidth="1"/>
    <col min="9488" max="9488" width="1.6640625" style="103" customWidth="1"/>
    <col min="9489" max="9489" width="11.109375" style="103" customWidth="1"/>
    <col min="9490" max="9490" width="1.6640625" style="103" customWidth="1"/>
    <col min="9491" max="9491" width="11.109375" style="103" customWidth="1"/>
    <col min="9492" max="9492" width="1.6640625" style="103" customWidth="1"/>
    <col min="9493" max="9493" width="13.6640625" style="103" customWidth="1"/>
    <col min="9494" max="9494" width="1.6640625" style="103" customWidth="1"/>
    <col min="9495" max="9495" width="10.109375" style="103" customWidth="1"/>
    <col min="9496" max="9496" width="1.6640625" style="103" customWidth="1"/>
    <col min="9497" max="9497" width="11.6640625" style="103" customWidth="1"/>
    <col min="9498" max="9498" width="1.6640625" style="103" customWidth="1"/>
    <col min="9499" max="9499" width="13" style="103" customWidth="1"/>
    <col min="9500" max="9500" width="1.6640625" style="103" customWidth="1"/>
    <col min="9501" max="9501" width="10.6640625" style="103" customWidth="1"/>
    <col min="9502" max="9502" width="1.6640625" style="103" customWidth="1"/>
    <col min="9503" max="9503" width="12.6640625" style="103" customWidth="1"/>
    <col min="9504" max="9504" width="0.6640625" style="103" customWidth="1"/>
    <col min="9505" max="9737" width="10.6640625" style="103"/>
    <col min="9738" max="9738" width="24.6640625" style="103" customWidth="1"/>
    <col min="9739" max="9739" width="8" style="103" customWidth="1"/>
    <col min="9740" max="9740" width="1.6640625" style="103" customWidth="1"/>
    <col min="9741" max="9741" width="11.109375" style="103" customWidth="1"/>
    <col min="9742" max="9742" width="1.6640625" style="103" customWidth="1"/>
    <col min="9743" max="9743" width="12.109375" style="103" customWidth="1"/>
    <col min="9744" max="9744" width="1.6640625" style="103" customWidth="1"/>
    <col min="9745" max="9745" width="11.109375" style="103" customWidth="1"/>
    <col min="9746" max="9746" width="1.6640625" style="103" customWidth="1"/>
    <col min="9747" max="9747" width="11.109375" style="103" customWidth="1"/>
    <col min="9748" max="9748" width="1.6640625" style="103" customWidth="1"/>
    <col min="9749" max="9749" width="13.6640625" style="103" customWidth="1"/>
    <col min="9750" max="9750" width="1.6640625" style="103" customWidth="1"/>
    <col min="9751" max="9751" width="10.109375" style="103" customWidth="1"/>
    <col min="9752" max="9752" width="1.6640625" style="103" customWidth="1"/>
    <col min="9753" max="9753" width="11.6640625" style="103" customWidth="1"/>
    <col min="9754" max="9754" width="1.6640625" style="103" customWidth="1"/>
    <col min="9755" max="9755" width="13" style="103" customWidth="1"/>
    <col min="9756" max="9756" width="1.6640625" style="103" customWidth="1"/>
    <col min="9757" max="9757" width="10.6640625" style="103" customWidth="1"/>
    <col min="9758" max="9758" width="1.6640625" style="103" customWidth="1"/>
    <col min="9759" max="9759" width="12.6640625" style="103" customWidth="1"/>
    <col min="9760" max="9760" width="0.6640625" style="103" customWidth="1"/>
    <col min="9761" max="9993" width="10.6640625" style="103"/>
    <col min="9994" max="9994" width="24.6640625" style="103" customWidth="1"/>
    <col min="9995" max="9995" width="8" style="103" customWidth="1"/>
    <col min="9996" max="9996" width="1.6640625" style="103" customWidth="1"/>
    <col min="9997" max="9997" width="11.109375" style="103" customWidth="1"/>
    <col min="9998" max="9998" width="1.6640625" style="103" customWidth="1"/>
    <col min="9999" max="9999" width="12.109375" style="103" customWidth="1"/>
    <col min="10000" max="10000" width="1.6640625" style="103" customWidth="1"/>
    <col min="10001" max="10001" width="11.109375" style="103" customWidth="1"/>
    <col min="10002" max="10002" width="1.6640625" style="103" customWidth="1"/>
    <col min="10003" max="10003" width="11.109375" style="103" customWidth="1"/>
    <col min="10004" max="10004" width="1.6640625" style="103" customWidth="1"/>
    <col min="10005" max="10005" width="13.6640625" style="103" customWidth="1"/>
    <col min="10006" max="10006" width="1.6640625" style="103" customWidth="1"/>
    <col min="10007" max="10007" width="10.109375" style="103" customWidth="1"/>
    <col min="10008" max="10008" width="1.6640625" style="103" customWidth="1"/>
    <col min="10009" max="10009" width="11.6640625" style="103" customWidth="1"/>
    <col min="10010" max="10010" width="1.6640625" style="103" customWidth="1"/>
    <col min="10011" max="10011" width="13" style="103" customWidth="1"/>
    <col min="10012" max="10012" width="1.6640625" style="103" customWidth="1"/>
    <col min="10013" max="10013" width="10.6640625" style="103" customWidth="1"/>
    <col min="10014" max="10014" width="1.6640625" style="103" customWidth="1"/>
    <col min="10015" max="10015" width="12.6640625" style="103" customWidth="1"/>
    <col min="10016" max="10016" width="0.6640625" style="103" customWidth="1"/>
    <col min="10017" max="10249" width="10.6640625" style="103"/>
    <col min="10250" max="10250" width="24.6640625" style="103" customWidth="1"/>
    <col min="10251" max="10251" width="8" style="103" customWidth="1"/>
    <col min="10252" max="10252" width="1.6640625" style="103" customWidth="1"/>
    <col min="10253" max="10253" width="11.109375" style="103" customWidth="1"/>
    <col min="10254" max="10254" width="1.6640625" style="103" customWidth="1"/>
    <col min="10255" max="10255" width="12.109375" style="103" customWidth="1"/>
    <col min="10256" max="10256" width="1.6640625" style="103" customWidth="1"/>
    <col min="10257" max="10257" width="11.109375" style="103" customWidth="1"/>
    <col min="10258" max="10258" width="1.6640625" style="103" customWidth="1"/>
    <col min="10259" max="10259" width="11.109375" style="103" customWidth="1"/>
    <col min="10260" max="10260" width="1.6640625" style="103" customWidth="1"/>
    <col min="10261" max="10261" width="13.6640625" style="103" customWidth="1"/>
    <col min="10262" max="10262" width="1.6640625" style="103" customWidth="1"/>
    <col min="10263" max="10263" width="10.109375" style="103" customWidth="1"/>
    <col min="10264" max="10264" width="1.6640625" style="103" customWidth="1"/>
    <col min="10265" max="10265" width="11.6640625" style="103" customWidth="1"/>
    <col min="10266" max="10266" width="1.6640625" style="103" customWidth="1"/>
    <col min="10267" max="10267" width="13" style="103" customWidth="1"/>
    <col min="10268" max="10268" width="1.6640625" style="103" customWidth="1"/>
    <col min="10269" max="10269" width="10.6640625" style="103" customWidth="1"/>
    <col min="10270" max="10270" width="1.6640625" style="103" customWidth="1"/>
    <col min="10271" max="10271" width="12.6640625" style="103" customWidth="1"/>
    <col min="10272" max="10272" width="0.6640625" style="103" customWidth="1"/>
    <col min="10273" max="10505" width="10.6640625" style="103"/>
    <col min="10506" max="10506" width="24.6640625" style="103" customWidth="1"/>
    <col min="10507" max="10507" width="8" style="103" customWidth="1"/>
    <col min="10508" max="10508" width="1.6640625" style="103" customWidth="1"/>
    <col min="10509" max="10509" width="11.109375" style="103" customWidth="1"/>
    <col min="10510" max="10510" width="1.6640625" style="103" customWidth="1"/>
    <col min="10511" max="10511" width="12.109375" style="103" customWidth="1"/>
    <col min="10512" max="10512" width="1.6640625" style="103" customWidth="1"/>
    <col min="10513" max="10513" width="11.109375" style="103" customWidth="1"/>
    <col min="10514" max="10514" width="1.6640625" style="103" customWidth="1"/>
    <col min="10515" max="10515" width="11.109375" style="103" customWidth="1"/>
    <col min="10516" max="10516" width="1.6640625" style="103" customWidth="1"/>
    <col min="10517" max="10517" width="13.6640625" style="103" customWidth="1"/>
    <col min="10518" max="10518" width="1.6640625" style="103" customWidth="1"/>
    <col min="10519" max="10519" width="10.109375" style="103" customWidth="1"/>
    <col min="10520" max="10520" width="1.6640625" style="103" customWidth="1"/>
    <col min="10521" max="10521" width="11.6640625" style="103" customWidth="1"/>
    <col min="10522" max="10522" width="1.6640625" style="103" customWidth="1"/>
    <col min="10523" max="10523" width="13" style="103" customWidth="1"/>
    <col min="10524" max="10524" width="1.6640625" style="103" customWidth="1"/>
    <col min="10525" max="10525" width="10.6640625" style="103" customWidth="1"/>
    <col min="10526" max="10526" width="1.6640625" style="103" customWidth="1"/>
    <col min="10527" max="10527" width="12.6640625" style="103" customWidth="1"/>
    <col min="10528" max="10528" width="0.6640625" style="103" customWidth="1"/>
    <col min="10529" max="10761" width="10.6640625" style="103"/>
    <col min="10762" max="10762" width="24.6640625" style="103" customWidth="1"/>
    <col min="10763" max="10763" width="8" style="103" customWidth="1"/>
    <col min="10764" max="10764" width="1.6640625" style="103" customWidth="1"/>
    <col min="10765" max="10765" width="11.109375" style="103" customWidth="1"/>
    <col min="10766" max="10766" width="1.6640625" style="103" customWidth="1"/>
    <col min="10767" max="10767" width="12.109375" style="103" customWidth="1"/>
    <col min="10768" max="10768" width="1.6640625" style="103" customWidth="1"/>
    <col min="10769" max="10769" width="11.109375" style="103" customWidth="1"/>
    <col min="10770" max="10770" width="1.6640625" style="103" customWidth="1"/>
    <col min="10771" max="10771" width="11.109375" style="103" customWidth="1"/>
    <col min="10772" max="10772" width="1.6640625" style="103" customWidth="1"/>
    <col min="10773" max="10773" width="13.6640625" style="103" customWidth="1"/>
    <col min="10774" max="10774" width="1.6640625" style="103" customWidth="1"/>
    <col min="10775" max="10775" width="10.109375" style="103" customWidth="1"/>
    <col min="10776" max="10776" width="1.6640625" style="103" customWidth="1"/>
    <col min="10777" max="10777" width="11.6640625" style="103" customWidth="1"/>
    <col min="10778" max="10778" width="1.6640625" style="103" customWidth="1"/>
    <col min="10779" max="10779" width="13" style="103" customWidth="1"/>
    <col min="10780" max="10780" width="1.6640625" style="103" customWidth="1"/>
    <col min="10781" max="10781" width="10.6640625" style="103" customWidth="1"/>
    <col min="10782" max="10782" width="1.6640625" style="103" customWidth="1"/>
    <col min="10783" max="10783" width="12.6640625" style="103" customWidth="1"/>
    <col min="10784" max="10784" width="0.6640625" style="103" customWidth="1"/>
    <col min="10785" max="11017" width="10.6640625" style="103"/>
    <col min="11018" max="11018" width="24.6640625" style="103" customWidth="1"/>
    <col min="11019" max="11019" width="8" style="103" customWidth="1"/>
    <col min="11020" max="11020" width="1.6640625" style="103" customWidth="1"/>
    <col min="11021" max="11021" width="11.109375" style="103" customWidth="1"/>
    <col min="11022" max="11022" width="1.6640625" style="103" customWidth="1"/>
    <col min="11023" max="11023" width="12.109375" style="103" customWidth="1"/>
    <col min="11024" max="11024" width="1.6640625" style="103" customWidth="1"/>
    <col min="11025" max="11025" width="11.109375" style="103" customWidth="1"/>
    <col min="11026" max="11026" width="1.6640625" style="103" customWidth="1"/>
    <col min="11027" max="11027" width="11.109375" style="103" customWidth="1"/>
    <col min="11028" max="11028" width="1.6640625" style="103" customWidth="1"/>
    <col min="11029" max="11029" width="13.6640625" style="103" customWidth="1"/>
    <col min="11030" max="11030" width="1.6640625" style="103" customWidth="1"/>
    <col min="11031" max="11031" width="10.109375" style="103" customWidth="1"/>
    <col min="11032" max="11032" width="1.6640625" style="103" customWidth="1"/>
    <col min="11033" max="11033" width="11.6640625" style="103" customWidth="1"/>
    <col min="11034" max="11034" width="1.6640625" style="103" customWidth="1"/>
    <col min="11035" max="11035" width="13" style="103" customWidth="1"/>
    <col min="11036" max="11036" width="1.6640625" style="103" customWidth="1"/>
    <col min="11037" max="11037" width="10.6640625" style="103" customWidth="1"/>
    <col min="11038" max="11038" width="1.6640625" style="103" customWidth="1"/>
    <col min="11039" max="11039" width="12.6640625" style="103" customWidth="1"/>
    <col min="11040" max="11040" width="0.6640625" style="103" customWidth="1"/>
    <col min="11041" max="11273" width="10.6640625" style="103"/>
    <col min="11274" max="11274" width="24.6640625" style="103" customWidth="1"/>
    <col min="11275" max="11275" width="8" style="103" customWidth="1"/>
    <col min="11276" max="11276" width="1.6640625" style="103" customWidth="1"/>
    <col min="11277" max="11277" width="11.109375" style="103" customWidth="1"/>
    <col min="11278" max="11278" width="1.6640625" style="103" customWidth="1"/>
    <col min="11279" max="11279" width="12.109375" style="103" customWidth="1"/>
    <col min="11280" max="11280" width="1.6640625" style="103" customWidth="1"/>
    <col min="11281" max="11281" width="11.109375" style="103" customWidth="1"/>
    <col min="11282" max="11282" width="1.6640625" style="103" customWidth="1"/>
    <col min="11283" max="11283" width="11.109375" style="103" customWidth="1"/>
    <col min="11284" max="11284" width="1.6640625" style="103" customWidth="1"/>
    <col min="11285" max="11285" width="13.6640625" style="103" customWidth="1"/>
    <col min="11286" max="11286" width="1.6640625" style="103" customWidth="1"/>
    <col min="11287" max="11287" width="10.109375" style="103" customWidth="1"/>
    <col min="11288" max="11288" width="1.6640625" style="103" customWidth="1"/>
    <col min="11289" max="11289" width="11.6640625" style="103" customWidth="1"/>
    <col min="11290" max="11290" width="1.6640625" style="103" customWidth="1"/>
    <col min="11291" max="11291" width="13" style="103" customWidth="1"/>
    <col min="11292" max="11292" width="1.6640625" style="103" customWidth="1"/>
    <col min="11293" max="11293" width="10.6640625" style="103" customWidth="1"/>
    <col min="11294" max="11294" width="1.6640625" style="103" customWidth="1"/>
    <col min="11295" max="11295" width="12.6640625" style="103" customWidth="1"/>
    <col min="11296" max="11296" width="0.6640625" style="103" customWidth="1"/>
    <col min="11297" max="11529" width="10.6640625" style="103"/>
    <col min="11530" max="11530" width="24.6640625" style="103" customWidth="1"/>
    <col min="11531" max="11531" width="8" style="103" customWidth="1"/>
    <col min="11532" max="11532" width="1.6640625" style="103" customWidth="1"/>
    <col min="11533" max="11533" width="11.109375" style="103" customWidth="1"/>
    <col min="11534" max="11534" width="1.6640625" style="103" customWidth="1"/>
    <col min="11535" max="11535" width="12.109375" style="103" customWidth="1"/>
    <col min="11536" max="11536" width="1.6640625" style="103" customWidth="1"/>
    <col min="11537" max="11537" width="11.109375" style="103" customWidth="1"/>
    <col min="11538" max="11538" width="1.6640625" style="103" customWidth="1"/>
    <col min="11539" max="11539" width="11.109375" style="103" customWidth="1"/>
    <col min="11540" max="11540" width="1.6640625" style="103" customWidth="1"/>
    <col min="11541" max="11541" width="13.6640625" style="103" customWidth="1"/>
    <col min="11542" max="11542" width="1.6640625" style="103" customWidth="1"/>
    <col min="11543" max="11543" width="10.109375" style="103" customWidth="1"/>
    <col min="11544" max="11544" width="1.6640625" style="103" customWidth="1"/>
    <col min="11545" max="11545" width="11.6640625" style="103" customWidth="1"/>
    <col min="11546" max="11546" width="1.6640625" style="103" customWidth="1"/>
    <col min="11547" max="11547" width="13" style="103" customWidth="1"/>
    <col min="11548" max="11548" width="1.6640625" style="103" customWidth="1"/>
    <col min="11549" max="11549" width="10.6640625" style="103" customWidth="1"/>
    <col min="11550" max="11550" width="1.6640625" style="103" customWidth="1"/>
    <col min="11551" max="11551" width="12.6640625" style="103" customWidth="1"/>
    <col min="11552" max="11552" width="0.6640625" style="103" customWidth="1"/>
    <col min="11553" max="11785" width="10.6640625" style="103"/>
    <col min="11786" max="11786" width="24.6640625" style="103" customWidth="1"/>
    <col min="11787" max="11787" width="8" style="103" customWidth="1"/>
    <col min="11788" max="11788" width="1.6640625" style="103" customWidth="1"/>
    <col min="11789" max="11789" width="11.109375" style="103" customWidth="1"/>
    <col min="11790" max="11790" width="1.6640625" style="103" customWidth="1"/>
    <col min="11791" max="11791" width="12.109375" style="103" customWidth="1"/>
    <col min="11792" max="11792" width="1.6640625" style="103" customWidth="1"/>
    <col min="11793" max="11793" width="11.109375" style="103" customWidth="1"/>
    <col min="11794" max="11794" width="1.6640625" style="103" customWidth="1"/>
    <col min="11795" max="11795" width="11.109375" style="103" customWidth="1"/>
    <col min="11796" max="11796" width="1.6640625" style="103" customWidth="1"/>
    <col min="11797" max="11797" width="13.6640625" style="103" customWidth="1"/>
    <col min="11798" max="11798" width="1.6640625" style="103" customWidth="1"/>
    <col min="11799" max="11799" width="10.109375" style="103" customWidth="1"/>
    <col min="11800" max="11800" width="1.6640625" style="103" customWidth="1"/>
    <col min="11801" max="11801" width="11.6640625" style="103" customWidth="1"/>
    <col min="11802" max="11802" width="1.6640625" style="103" customWidth="1"/>
    <col min="11803" max="11803" width="13" style="103" customWidth="1"/>
    <col min="11804" max="11804" width="1.6640625" style="103" customWidth="1"/>
    <col min="11805" max="11805" width="10.6640625" style="103" customWidth="1"/>
    <col min="11806" max="11806" width="1.6640625" style="103" customWidth="1"/>
    <col min="11807" max="11807" width="12.6640625" style="103" customWidth="1"/>
    <col min="11808" max="11808" width="0.6640625" style="103" customWidth="1"/>
    <col min="11809" max="12041" width="10.6640625" style="103"/>
    <col min="12042" max="12042" width="24.6640625" style="103" customWidth="1"/>
    <col min="12043" max="12043" width="8" style="103" customWidth="1"/>
    <col min="12044" max="12044" width="1.6640625" style="103" customWidth="1"/>
    <col min="12045" max="12045" width="11.109375" style="103" customWidth="1"/>
    <col min="12046" max="12046" width="1.6640625" style="103" customWidth="1"/>
    <col min="12047" max="12047" width="12.109375" style="103" customWidth="1"/>
    <col min="12048" max="12048" width="1.6640625" style="103" customWidth="1"/>
    <col min="12049" max="12049" width="11.109375" style="103" customWidth="1"/>
    <col min="12050" max="12050" width="1.6640625" style="103" customWidth="1"/>
    <col min="12051" max="12051" width="11.109375" style="103" customWidth="1"/>
    <col min="12052" max="12052" width="1.6640625" style="103" customWidth="1"/>
    <col min="12053" max="12053" width="13.6640625" style="103" customWidth="1"/>
    <col min="12054" max="12054" width="1.6640625" style="103" customWidth="1"/>
    <col min="12055" max="12055" width="10.109375" style="103" customWidth="1"/>
    <col min="12056" max="12056" width="1.6640625" style="103" customWidth="1"/>
    <col min="12057" max="12057" width="11.6640625" style="103" customWidth="1"/>
    <col min="12058" max="12058" width="1.6640625" style="103" customWidth="1"/>
    <col min="12059" max="12059" width="13" style="103" customWidth="1"/>
    <col min="12060" max="12060" width="1.6640625" style="103" customWidth="1"/>
    <col min="12061" max="12061" width="10.6640625" style="103" customWidth="1"/>
    <col min="12062" max="12062" width="1.6640625" style="103" customWidth="1"/>
    <col min="12063" max="12063" width="12.6640625" style="103" customWidth="1"/>
    <col min="12064" max="12064" width="0.6640625" style="103" customWidth="1"/>
    <col min="12065" max="12297" width="10.6640625" style="103"/>
    <col min="12298" max="12298" width="24.6640625" style="103" customWidth="1"/>
    <col min="12299" max="12299" width="8" style="103" customWidth="1"/>
    <col min="12300" max="12300" width="1.6640625" style="103" customWidth="1"/>
    <col min="12301" max="12301" width="11.109375" style="103" customWidth="1"/>
    <col min="12302" max="12302" width="1.6640625" style="103" customWidth="1"/>
    <col min="12303" max="12303" width="12.109375" style="103" customWidth="1"/>
    <col min="12304" max="12304" width="1.6640625" style="103" customWidth="1"/>
    <col min="12305" max="12305" width="11.109375" style="103" customWidth="1"/>
    <col min="12306" max="12306" width="1.6640625" style="103" customWidth="1"/>
    <col min="12307" max="12307" width="11.109375" style="103" customWidth="1"/>
    <col min="12308" max="12308" width="1.6640625" style="103" customWidth="1"/>
    <col min="12309" max="12309" width="13.6640625" style="103" customWidth="1"/>
    <col min="12310" max="12310" width="1.6640625" style="103" customWidth="1"/>
    <col min="12311" max="12311" width="10.109375" style="103" customWidth="1"/>
    <col min="12312" max="12312" width="1.6640625" style="103" customWidth="1"/>
    <col min="12313" max="12313" width="11.6640625" style="103" customWidth="1"/>
    <col min="12314" max="12314" width="1.6640625" style="103" customWidth="1"/>
    <col min="12315" max="12315" width="13" style="103" customWidth="1"/>
    <col min="12316" max="12316" width="1.6640625" style="103" customWidth="1"/>
    <col min="12317" max="12317" width="10.6640625" style="103" customWidth="1"/>
    <col min="12318" max="12318" width="1.6640625" style="103" customWidth="1"/>
    <col min="12319" max="12319" width="12.6640625" style="103" customWidth="1"/>
    <col min="12320" max="12320" width="0.6640625" style="103" customWidth="1"/>
    <col min="12321" max="12553" width="10.6640625" style="103"/>
    <col min="12554" max="12554" width="24.6640625" style="103" customWidth="1"/>
    <col min="12555" max="12555" width="8" style="103" customWidth="1"/>
    <col min="12556" max="12556" width="1.6640625" style="103" customWidth="1"/>
    <col min="12557" max="12557" width="11.109375" style="103" customWidth="1"/>
    <col min="12558" max="12558" width="1.6640625" style="103" customWidth="1"/>
    <col min="12559" max="12559" width="12.109375" style="103" customWidth="1"/>
    <col min="12560" max="12560" width="1.6640625" style="103" customWidth="1"/>
    <col min="12561" max="12561" width="11.109375" style="103" customWidth="1"/>
    <col min="12562" max="12562" width="1.6640625" style="103" customWidth="1"/>
    <col min="12563" max="12563" width="11.109375" style="103" customWidth="1"/>
    <col min="12564" max="12564" width="1.6640625" style="103" customWidth="1"/>
    <col min="12565" max="12565" width="13.6640625" style="103" customWidth="1"/>
    <col min="12566" max="12566" width="1.6640625" style="103" customWidth="1"/>
    <col min="12567" max="12567" width="10.109375" style="103" customWidth="1"/>
    <col min="12568" max="12568" width="1.6640625" style="103" customWidth="1"/>
    <col min="12569" max="12569" width="11.6640625" style="103" customWidth="1"/>
    <col min="12570" max="12570" width="1.6640625" style="103" customWidth="1"/>
    <col min="12571" max="12571" width="13" style="103" customWidth="1"/>
    <col min="12572" max="12572" width="1.6640625" style="103" customWidth="1"/>
    <col min="12573" max="12573" width="10.6640625" style="103" customWidth="1"/>
    <col min="12574" max="12574" width="1.6640625" style="103" customWidth="1"/>
    <col min="12575" max="12575" width="12.6640625" style="103" customWidth="1"/>
    <col min="12576" max="12576" width="0.6640625" style="103" customWidth="1"/>
    <col min="12577" max="12809" width="10.6640625" style="103"/>
    <col min="12810" max="12810" width="24.6640625" style="103" customWidth="1"/>
    <col min="12811" max="12811" width="8" style="103" customWidth="1"/>
    <col min="12812" max="12812" width="1.6640625" style="103" customWidth="1"/>
    <col min="12813" max="12813" width="11.109375" style="103" customWidth="1"/>
    <col min="12814" max="12814" width="1.6640625" style="103" customWidth="1"/>
    <col min="12815" max="12815" width="12.109375" style="103" customWidth="1"/>
    <col min="12816" max="12816" width="1.6640625" style="103" customWidth="1"/>
    <col min="12817" max="12817" width="11.109375" style="103" customWidth="1"/>
    <col min="12818" max="12818" width="1.6640625" style="103" customWidth="1"/>
    <col min="12819" max="12819" width="11.109375" style="103" customWidth="1"/>
    <col min="12820" max="12820" width="1.6640625" style="103" customWidth="1"/>
    <col min="12821" max="12821" width="13.6640625" style="103" customWidth="1"/>
    <col min="12822" max="12822" width="1.6640625" style="103" customWidth="1"/>
    <col min="12823" max="12823" width="10.109375" style="103" customWidth="1"/>
    <col min="12824" max="12824" width="1.6640625" style="103" customWidth="1"/>
    <col min="12825" max="12825" width="11.6640625" style="103" customWidth="1"/>
    <col min="12826" max="12826" width="1.6640625" style="103" customWidth="1"/>
    <col min="12827" max="12827" width="13" style="103" customWidth="1"/>
    <col min="12828" max="12828" width="1.6640625" style="103" customWidth="1"/>
    <col min="12829" max="12829" width="10.6640625" style="103" customWidth="1"/>
    <col min="12830" max="12830" width="1.6640625" style="103" customWidth="1"/>
    <col min="12831" max="12831" width="12.6640625" style="103" customWidth="1"/>
    <col min="12832" max="12832" width="0.6640625" style="103" customWidth="1"/>
    <col min="12833" max="13065" width="10.6640625" style="103"/>
    <col min="13066" max="13066" width="24.6640625" style="103" customWidth="1"/>
    <col min="13067" max="13067" width="8" style="103" customWidth="1"/>
    <col min="13068" max="13068" width="1.6640625" style="103" customWidth="1"/>
    <col min="13069" max="13069" width="11.109375" style="103" customWidth="1"/>
    <col min="13070" max="13070" width="1.6640625" style="103" customWidth="1"/>
    <col min="13071" max="13071" width="12.109375" style="103" customWidth="1"/>
    <col min="13072" max="13072" width="1.6640625" style="103" customWidth="1"/>
    <col min="13073" max="13073" width="11.109375" style="103" customWidth="1"/>
    <col min="13074" max="13074" width="1.6640625" style="103" customWidth="1"/>
    <col min="13075" max="13075" width="11.109375" style="103" customWidth="1"/>
    <col min="13076" max="13076" width="1.6640625" style="103" customWidth="1"/>
    <col min="13077" max="13077" width="13.6640625" style="103" customWidth="1"/>
    <col min="13078" max="13078" width="1.6640625" style="103" customWidth="1"/>
    <col min="13079" max="13079" width="10.109375" style="103" customWidth="1"/>
    <col min="13080" max="13080" width="1.6640625" style="103" customWidth="1"/>
    <col min="13081" max="13081" width="11.6640625" style="103" customWidth="1"/>
    <col min="13082" max="13082" width="1.6640625" style="103" customWidth="1"/>
    <col min="13083" max="13083" width="13" style="103" customWidth="1"/>
    <col min="13084" max="13084" width="1.6640625" style="103" customWidth="1"/>
    <col min="13085" max="13085" width="10.6640625" style="103" customWidth="1"/>
    <col min="13086" max="13086" width="1.6640625" style="103" customWidth="1"/>
    <col min="13087" max="13087" width="12.6640625" style="103" customWidth="1"/>
    <col min="13088" max="13088" width="0.6640625" style="103" customWidth="1"/>
    <col min="13089" max="13321" width="10.6640625" style="103"/>
    <col min="13322" max="13322" width="24.6640625" style="103" customWidth="1"/>
    <col min="13323" max="13323" width="8" style="103" customWidth="1"/>
    <col min="13324" max="13324" width="1.6640625" style="103" customWidth="1"/>
    <col min="13325" max="13325" width="11.109375" style="103" customWidth="1"/>
    <col min="13326" max="13326" width="1.6640625" style="103" customWidth="1"/>
    <col min="13327" max="13327" width="12.109375" style="103" customWidth="1"/>
    <col min="13328" max="13328" width="1.6640625" style="103" customWidth="1"/>
    <col min="13329" max="13329" width="11.109375" style="103" customWidth="1"/>
    <col min="13330" max="13330" width="1.6640625" style="103" customWidth="1"/>
    <col min="13331" max="13331" width="11.109375" style="103" customWidth="1"/>
    <col min="13332" max="13332" width="1.6640625" style="103" customWidth="1"/>
    <col min="13333" max="13333" width="13.6640625" style="103" customWidth="1"/>
    <col min="13334" max="13334" width="1.6640625" style="103" customWidth="1"/>
    <col min="13335" max="13335" width="10.109375" style="103" customWidth="1"/>
    <col min="13336" max="13336" width="1.6640625" style="103" customWidth="1"/>
    <col min="13337" max="13337" width="11.6640625" style="103" customWidth="1"/>
    <col min="13338" max="13338" width="1.6640625" style="103" customWidth="1"/>
    <col min="13339" max="13339" width="13" style="103" customWidth="1"/>
    <col min="13340" max="13340" width="1.6640625" style="103" customWidth="1"/>
    <col min="13341" max="13341" width="10.6640625" style="103" customWidth="1"/>
    <col min="13342" max="13342" width="1.6640625" style="103" customWidth="1"/>
    <col min="13343" max="13343" width="12.6640625" style="103" customWidth="1"/>
    <col min="13344" max="13344" width="0.6640625" style="103" customWidth="1"/>
    <col min="13345" max="13577" width="10.6640625" style="103"/>
    <col min="13578" max="13578" width="24.6640625" style="103" customWidth="1"/>
    <col min="13579" max="13579" width="8" style="103" customWidth="1"/>
    <col min="13580" max="13580" width="1.6640625" style="103" customWidth="1"/>
    <col min="13581" max="13581" width="11.109375" style="103" customWidth="1"/>
    <col min="13582" max="13582" width="1.6640625" style="103" customWidth="1"/>
    <col min="13583" max="13583" width="12.109375" style="103" customWidth="1"/>
    <col min="13584" max="13584" width="1.6640625" style="103" customWidth="1"/>
    <col min="13585" max="13585" width="11.109375" style="103" customWidth="1"/>
    <col min="13586" max="13586" width="1.6640625" style="103" customWidth="1"/>
    <col min="13587" max="13587" width="11.109375" style="103" customWidth="1"/>
    <col min="13588" max="13588" width="1.6640625" style="103" customWidth="1"/>
    <col min="13589" max="13589" width="13.6640625" style="103" customWidth="1"/>
    <col min="13590" max="13590" width="1.6640625" style="103" customWidth="1"/>
    <col min="13591" max="13591" width="10.109375" style="103" customWidth="1"/>
    <col min="13592" max="13592" width="1.6640625" style="103" customWidth="1"/>
    <col min="13593" max="13593" width="11.6640625" style="103" customWidth="1"/>
    <col min="13594" max="13594" width="1.6640625" style="103" customWidth="1"/>
    <col min="13595" max="13595" width="13" style="103" customWidth="1"/>
    <col min="13596" max="13596" width="1.6640625" style="103" customWidth="1"/>
    <col min="13597" max="13597" width="10.6640625" style="103" customWidth="1"/>
    <col min="13598" max="13598" width="1.6640625" style="103" customWidth="1"/>
    <col min="13599" max="13599" width="12.6640625" style="103" customWidth="1"/>
    <col min="13600" max="13600" width="0.6640625" style="103" customWidth="1"/>
    <col min="13601" max="13833" width="10.6640625" style="103"/>
    <col min="13834" max="13834" width="24.6640625" style="103" customWidth="1"/>
    <col min="13835" max="13835" width="8" style="103" customWidth="1"/>
    <col min="13836" max="13836" width="1.6640625" style="103" customWidth="1"/>
    <col min="13837" max="13837" width="11.109375" style="103" customWidth="1"/>
    <col min="13838" max="13838" width="1.6640625" style="103" customWidth="1"/>
    <col min="13839" max="13839" width="12.109375" style="103" customWidth="1"/>
    <col min="13840" max="13840" width="1.6640625" style="103" customWidth="1"/>
    <col min="13841" max="13841" width="11.109375" style="103" customWidth="1"/>
    <col min="13842" max="13842" width="1.6640625" style="103" customWidth="1"/>
    <col min="13843" max="13843" width="11.109375" style="103" customWidth="1"/>
    <col min="13844" max="13844" width="1.6640625" style="103" customWidth="1"/>
    <col min="13845" max="13845" width="13.6640625" style="103" customWidth="1"/>
    <col min="13846" max="13846" width="1.6640625" style="103" customWidth="1"/>
    <col min="13847" max="13847" width="10.109375" style="103" customWidth="1"/>
    <col min="13848" max="13848" width="1.6640625" style="103" customWidth="1"/>
    <col min="13849" max="13849" width="11.6640625" style="103" customWidth="1"/>
    <col min="13850" max="13850" width="1.6640625" style="103" customWidth="1"/>
    <col min="13851" max="13851" width="13" style="103" customWidth="1"/>
    <col min="13852" max="13852" width="1.6640625" style="103" customWidth="1"/>
    <col min="13853" max="13853" width="10.6640625" style="103" customWidth="1"/>
    <col min="13854" max="13854" width="1.6640625" style="103" customWidth="1"/>
    <col min="13855" max="13855" width="12.6640625" style="103" customWidth="1"/>
    <col min="13856" max="13856" width="0.6640625" style="103" customWidth="1"/>
    <col min="13857" max="14089" width="10.6640625" style="103"/>
    <col min="14090" max="14090" width="24.6640625" style="103" customWidth="1"/>
    <col min="14091" max="14091" width="8" style="103" customWidth="1"/>
    <col min="14092" max="14092" width="1.6640625" style="103" customWidth="1"/>
    <col min="14093" max="14093" width="11.109375" style="103" customWidth="1"/>
    <col min="14094" max="14094" width="1.6640625" style="103" customWidth="1"/>
    <col min="14095" max="14095" width="12.109375" style="103" customWidth="1"/>
    <col min="14096" max="14096" width="1.6640625" style="103" customWidth="1"/>
    <col min="14097" max="14097" width="11.109375" style="103" customWidth="1"/>
    <col min="14098" max="14098" width="1.6640625" style="103" customWidth="1"/>
    <col min="14099" max="14099" width="11.109375" style="103" customWidth="1"/>
    <col min="14100" max="14100" width="1.6640625" style="103" customWidth="1"/>
    <col min="14101" max="14101" width="13.6640625" style="103" customWidth="1"/>
    <col min="14102" max="14102" width="1.6640625" style="103" customWidth="1"/>
    <col min="14103" max="14103" width="10.109375" style="103" customWidth="1"/>
    <col min="14104" max="14104" width="1.6640625" style="103" customWidth="1"/>
    <col min="14105" max="14105" width="11.6640625" style="103" customWidth="1"/>
    <col min="14106" max="14106" width="1.6640625" style="103" customWidth="1"/>
    <col min="14107" max="14107" width="13" style="103" customWidth="1"/>
    <col min="14108" max="14108" width="1.6640625" style="103" customWidth="1"/>
    <col min="14109" max="14109" width="10.6640625" style="103" customWidth="1"/>
    <col min="14110" max="14110" width="1.6640625" style="103" customWidth="1"/>
    <col min="14111" max="14111" width="12.6640625" style="103" customWidth="1"/>
    <col min="14112" max="14112" width="0.6640625" style="103" customWidth="1"/>
    <col min="14113" max="14345" width="10.6640625" style="103"/>
    <col min="14346" max="14346" width="24.6640625" style="103" customWidth="1"/>
    <col min="14347" max="14347" width="8" style="103" customWidth="1"/>
    <col min="14348" max="14348" width="1.6640625" style="103" customWidth="1"/>
    <col min="14349" max="14349" width="11.109375" style="103" customWidth="1"/>
    <col min="14350" max="14350" width="1.6640625" style="103" customWidth="1"/>
    <col min="14351" max="14351" width="12.109375" style="103" customWidth="1"/>
    <col min="14352" max="14352" width="1.6640625" style="103" customWidth="1"/>
    <col min="14353" max="14353" width="11.109375" style="103" customWidth="1"/>
    <col min="14354" max="14354" width="1.6640625" style="103" customWidth="1"/>
    <col min="14355" max="14355" width="11.109375" style="103" customWidth="1"/>
    <col min="14356" max="14356" width="1.6640625" style="103" customWidth="1"/>
    <col min="14357" max="14357" width="13.6640625" style="103" customWidth="1"/>
    <col min="14358" max="14358" width="1.6640625" style="103" customWidth="1"/>
    <col min="14359" max="14359" width="10.109375" style="103" customWidth="1"/>
    <col min="14360" max="14360" width="1.6640625" style="103" customWidth="1"/>
    <col min="14361" max="14361" width="11.6640625" style="103" customWidth="1"/>
    <col min="14362" max="14362" width="1.6640625" style="103" customWidth="1"/>
    <col min="14363" max="14363" width="13" style="103" customWidth="1"/>
    <col min="14364" max="14364" width="1.6640625" style="103" customWidth="1"/>
    <col min="14365" max="14365" width="10.6640625" style="103" customWidth="1"/>
    <col min="14366" max="14366" width="1.6640625" style="103" customWidth="1"/>
    <col min="14367" max="14367" width="12.6640625" style="103" customWidth="1"/>
    <col min="14368" max="14368" width="0.6640625" style="103" customWidth="1"/>
    <col min="14369" max="14601" width="10.6640625" style="103"/>
    <col min="14602" max="14602" width="24.6640625" style="103" customWidth="1"/>
    <col min="14603" max="14603" width="8" style="103" customWidth="1"/>
    <col min="14604" max="14604" width="1.6640625" style="103" customWidth="1"/>
    <col min="14605" max="14605" width="11.109375" style="103" customWidth="1"/>
    <col min="14606" max="14606" width="1.6640625" style="103" customWidth="1"/>
    <col min="14607" max="14607" width="12.109375" style="103" customWidth="1"/>
    <col min="14608" max="14608" width="1.6640625" style="103" customWidth="1"/>
    <col min="14609" max="14609" width="11.109375" style="103" customWidth="1"/>
    <col min="14610" max="14610" width="1.6640625" style="103" customWidth="1"/>
    <col min="14611" max="14611" width="11.109375" style="103" customWidth="1"/>
    <col min="14612" max="14612" width="1.6640625" style="103" customWidth="1"/>
    <col min="14613" max="14613" width="13.6640625" style="103" customWidth="1"/>
    <col min="14614" max="14614" width="1.6640625" style="103" customWidth="1"/>
    <col min="14615" max="14615" width="10.109375" style="103" customWidth="1"/>
    <col min="14616" max="14616" width="1.6640625" style="103" customWidth="1"/>
    <col min="14617" max="14617" width="11.6640625" style="103" customWidth="1"/>
    <col min="14618" max="14618" width="1.6640625" style="103" customWidth="1"/>
    <col min="14619" max="14619" width="13" style="103" customWidth="1"/>
    <col min="14620" max="14620" width="1.6640625" style="103" customWidth="1"/>
    <col min="14621" max="14621" width="10.6640625" style="103" customWidth="1"/>
    <col min="14622" max="14622" width="1.6640625" style="103" customWidth="1"/>
    <col min="14623" max="14623" width="12.6640625" style="103" customWidth="1"/>
    <col min="14624" max="14624" width="0.6640625" style="103" customWidth="1"/>
    <col min="14625" max="14857" width="10.6640625" style="103"/>
    <col min="14858" max="14858" width="24.6640625" style="103" customWidth="1"/>
    <col min="14859" max="14859" width="8" style="103" customWidth="1"/>
    <col min="14860" max="14860" width="1.6640625" style="103" customWidth="1"/>
    <col min="14861" max="14861" width="11.109375" style="103" customWidth="1"/>
    <col min="14862" max="14862" width="1.6640625" style="103" customWidth="1"/>
    <col min="14863" max="14863" width="12.109375" style="103" customWidth="1"/>
    <col min="14864" max="14864" width="1.6640625" style="103" customWidth="1"/>
    <col min="14865" max="14865" width="11.109375" style="103" customWidth="1"/>
    <col min="14866" max="14866" width="1.6640625" style="103" customWidth="1"/>
    <col min="14867" max="14867" width="11.109375" style="103" customWidth="1"/>
    <col min="14868" max="14868" width="1.6640625" style="103" customWidth="1"/>
    <col min="14869" max="14869" width="13.6640625" style="103" customWidth="1"/>
    <col min="14870" max="14870" width="1.6640625" style="103" customWidth="1"/>
    <col min="14871" max="14871" width="10.109375" style="103" customWidth="1"/>
    <col min="14872" max="14872" width="1.6640625" style="103" customWidth="1"/>
    <col min="14873" max="14873" width="11.6640625" style="103" customWidth="1"/>
    <col min="14874" max="14874" width="1.6640625" style="103" customWidth="1"/>
    <col min="14875" max="14875" width="13" style="103" customWidth="1"/>
    <col min="14876" max="14876" width="1.6640625" style="103" customWidth="1"/>
    <col min="14877" max="14877" width="10.6640625" style="103" customWidth="1"/>
    <col min="14878" max="14878" width="1.6640625" style="103" customWidth="1"/>
    <col min="14879" max="14879" width="12.6640625" style="103" customWidth="1"/>
    <col min="14880" max="14880" width="0.6640625" style="103" customWidth="1"/>
    <col min="14881" max="15113" width="10.6640625" style="103"/>
    <col min="15114" max="15114" width="24.6640625" style="103" customWidth="1"/>
    <col min="15115" max="15115" width="8" style="103" customWidth="1"/>
    <col min="15116" max="15116" width="1.6640625" style="103" customWidth="1"/>
    <col min="15117" max="15117" width="11.109375" style="103" customWidth="1"/>
    <col min="15118" max="15118" width="1.6640625" style="103" customWidth="1"/>
    <col min="15119" max="15119" width="12.109375" style="103" customWidth="1"/>
    <col min="15120" max="15120" width="1.6640625" style="103" customWidth="1"/>
    <col min="15121" max="15121" width="11.109375" style="103" customWidth="1"/>
    <col min="15122" max="15122" width="1.6640625" style="103" customWidth="1"/>
    <col min="15123" max="15123" width="11.109375" style="103" customWidth="1"/>
    <col min="15124" max="15124" width="1.6640625" style="103" customWidth="1"/>
    <col min="15125" max="15125" width="13.6640625" style="103" customWidth="1"/>
    <col min="15126" max="15126" width="1.6640625" style="103" customWidth="1"/>
    <col min="15127" max="15127" width="10.109375" style="103" customWidth="1"/>
    <col min="15128" max="15128" width="1.6640625" style="103" customWidth="1"/>
    <col min="15129" max="15129" width="11.6640625" style="103" customWidth="1"/>
    <col min="15130" max="15130" width="1.6640625" style="103" customWidth="1"/>
    <col min="15131" max="15131" width="13" style="103" customWidth="1"/>
    <col min="15132" max="15132" width="1.6640625" style="103" customWidth="1"/>
    <col min="15133" max="15133" width="10.6640625" style="103" customWidth="1"/>
    <col min="15134" max="15134" width="1.6640625" style="103" customWidth="1"/>
    <col min="15135" max="15135" width="12.6640625" style="103" customWidth="1"/>
    <col min="15136" max="15136" width="0.6640625" style="103" customWidth="1"/>
    <col min="15137" max="15369" width="10.6640625" style="103"/>
    <col min="15370" max="15370" width="24.6640625" style="103" customWidth="1"/>
    <col min="15371" max="15371" width="8" style="103" customWidth="1"/>
    <col min="15372" max="15372" width="1.6640625" style="103" customWidth="1"/>
    <col min="15373" max="15373" width="11.109375" style="103" customWidth="1"/>
    <col min="15374" max="15374" width="1.6640625" style="103" customWidth="1"/>
    <col min="15375" max="15375" width="12.109375" style="103" customWidth="1"/>
    <col min="15376" max="15376" width="1.6640625" style="103" customWidth="1"/>
    <col min="15377" max="15377" width="11.109375" style="103" customWidth="1"/>
    <col min="15378" max="15378" width="1.6640625" style="103" customWidth="1"/>
    <col min="15379" max="15379" width="11.109375" style="103" customWidth="1"/>
    <col min="15380" max="15380" width="1.6640625" style="103" customWidth="1"/>
    <col min="15381" max="15381" width="13.6640625" style="103" customWidth="1"/>
    <col min="15382" max="15382" width="1.6640625" style="103" customWidth="1"/>
    <col min="15383" max="15383" width="10.109375" style="103" customWidth="1"/>
    <col min="15384" max="15384" width="1.6640625" style="103" customWidth="1"/>
    <col min="15385" max="15385" width="11.6640625" style="103" customWidth="1"/>
    <col min="15386" max="15386" width="1.6640625" style="103" customWidth="1"/>
    <col min="15387" max="15387" width="13" style="103" customWidth="1"/>
    <col min="15388" max="15388" width="1.6640625" style="103" customWidth="1"/>
    <col min="15389" max="15389" width="10.6640625" style="103" customWidth="1"/>
    <col min="15390" max="15390" width="1.6640625" style="103" customWidth="1"/>
    <col min="15391" max="15391" width="12.6640625" style="103" customWidth="1"/>
    <col min="15392" max="15392" width="0.6640625" style="103" customWidth="1"/>
    <col min="15393" max="15625" width="10.6640625" style="103"/>
    <col min="15626" max="15626" width="24.6640625" style="103" customWidth="1"/>
    <col min="15627" max="15627" width="8" style="103" customWidth="1"/>
    <col min="15628" max="15628" width="1.6640625" style="103" customWidth="1"/>
    <col min="15629" max="15629" width="11.109375" style="103" customWidth="1"/>
    <col min="15630" max="15630" width="1.6640625" style="103" customWidth="1"/>
    <col min="15631" max="15631" width="12.109375" style="103" customWidth="1"/>
    <col min="15632" max="15632" width="1.6640625" style="103" customWidth="1"/>
    <col min="15633" max="15633" width="11.109375" style="103" customWidth="1"/>
    <col min="15634" max="15634" width="1.6640625" style="103" customWidth="1"/>
    <col min="15635" max="15635" width="11.109375" style="103" customWidth="1"/>
    <col min="15636" max="15636" width="1.6640625" style="103" customWidth="1"/>
    <col min="15637" max="15637" width="13.6640625" style="103" customWidth="1"/>
    <col min="15638" max="15638" width="1.6640625" style="103" customWidth="1"/>
    <col min="15639" max="15639" width="10.109375" style="103" customWidth="1"/>
    <col min="15640" max="15640" width="1.6640625" style="103" customWidth="1"/>
    <col min="15641" max="15641" width="11.6640625" style="103" customWidth="1"/>
    <col min="15642" max="15642" width="1.6640625" style="103" customWidth="1"/>
    <col min="15643" max="15643" width="13" style="103" customWidth="1"/>
    <col min="15644" max="15644" width="1.6640625" style="103" customWidth="1"/>
    <col min="15645" max="15645" width="10.6640625" style="103" customWidth="1"/>
    <col min="15646" max="15646" width="1.6640625" style="103" customWidth="1"/>
    <col min="15647" max="15647" width="12.6640625" style="103" customWidth="1"/>
    <col min="15648" max="15648" width="0.6640625" style="103" customWidth="1"/>
    <col min="15649" max="15881" width="10.6640625" style="103"/>
    <col min="15882" max="15882" width="24.6640625" style="103" customWidth="1"/>
    <col min="15883" max="15883" width="8" style="103" customWidth="1"/>
    <col min="15884" max="15884" width="1.6640625" style="103" customWidth="1"/>
    <col min="15885" max="15885" width="11.109375" style="103" customWidth="1"/>
    <col min="15886" max="15886" width="1.6640625" style="103" customWidth="1"/>
    <col min="15887" max="15887" width="12.109375" style="103" customWidth="1"/>
    <col min="15888" max="15888" width="1.6640625" style="103" customWidth="1"/>
    <col min="15889" max="15889" width="11.109375" style="103" customWidth="1"/>
    <col min="15890" max="15890" width="1.6640625" style="103" customWidth="1"/>
    <col min="15891" max="15891" width="11.109375" style="103" customWidth="1"/>
    <col min="15892" max="15892" width="1.6640625" style="103" customWidth="1"/>
    <col min="15893" max="15893" width="13.6640625" style="103" customWidth="1"/>
    <col min="15894" max="15894" width="1.6640625" style="103" customWidth="1"/>
    <col min="15895" max="15895" width="10.109375" style="103" customWidth="1"/>
    <col min="15896" max="15896" width="1.6640625" style="103" customWidth="1"/>
    <col min="15897" max="15897" width="11.6640625" style="103" customWidth="1"/>
    <col min="15898" max="15898" width="1.6640625" style="103" customWidth="1"/>
    <col min="15899" max="15899" width="13" style="103" customWidth="1"/>
    <col min="15900" max="15900" width="1.6640625" style="103" customWidth="1"/>
    <col min="15901" max="15901" width="10.6640625" style="103" customWidth="1"/>
    <col min="15902" max="15902" width="1.6640625" style="103" customWidth="1"/>
    <col min="15903" max="15903" width="12.6640625" style="103" customWidth="1"/>
    <col min="15904" max="15904" width="0.6640625" style="103" customWidth="1"/>
    <col min="15905" max="16137" width="10.6640625" style="103"/>
    <col min="16138" max="16138" width="24.6640625" style="103" customWidth="1"/>
    <col min="16139" max="16139" width="8" style="103" customWidth="1"/>
    <col min="16140" max="16140" width="1.6640625" style="103" customWidth="1"/>
    <col min="16141" max="16141" width="11.109375" style="103" customWidth="1"/>
    <col min="16142" max="16142" width="1.6640625" style="103" customWidth="1"/>
    <col min="16143" max="16143" width="12.109375" style="103" customWidth="1"/>
    <col min="16144" max="16144" width="1.6640625" style="103" customWidth="1"/>
    <col min="16145" max="16145" width="11.109375" style="103" customWidth="1"/>
    <col min="16146" max="16146" width="1.6640625" style="103" customWidth="1"/>
    <col min="16147" max="16147" width="11.109375" style="103" customWidth="1"/>
    <col min="16148" max="16148" width="1.6640625" style="103" customWidth="1"/>
    <col min="16149" max="16149" width="13.6640625" style="103" customWidth="1"/>
    <col min="16150" max="16150" width="1.6640625" style="103" customWidth="1"/>
    <col min="16151" max="16151" width="10.109375" style="103" customWidth="1"/>
    <col min="16152" max="16152" width="1.6640625" style="103" customWidth="1"/>
    <col min="16153" max="16153" width="11.6640625" style="103" customWidth="1"/>
    <col min="16154" max="16154" width="1.6640625" style="103" customWidth="1"/>
    <col min="16155" max="16155" width="13" style="103" customWidth="1"/>
    <col min="16156" max="16156" width="1.6640625" style="103" customWidth="1"/>
    <col min="16157" max="16157" width="10.6640625" style="103" customWidth="1"/>
    <col min="16158" max="16158" width="1.6640625" style="103" customWidth="1"/>
    <col min="16159" max="16159" width="12.6640625" style="103" customWidth="1"/>
    <col min="16160" max="16160" width="0.6640625" style="103" customWidth="1"/>
    <col min="16161" max="16384" width="10.664062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114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115</v>
      </c>
      <c r="AE2" s="154"/>
      <c r="AG2" s="168"/>
    </row>
    <row r="3" spans="1:39" s="97" customFormat="1" ht="21.6">
      <c r="A3" s="571" t="s">
        <v>158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2"/>
      <c r="Q3" s="572"/>
      <c r="R3" s="572"/>
      <c r="S3" s="572"/>
      <c r="T3" s="572"/>
      <c r="U3" s="572"/>
      <c r="V3" s="572"/>
      <c r="W3" s="572"/>
      <c r="X3" s="572"/>
      <c r="Y3" s="572"/>
      <c r="Z3" s="572"/>
      <c r="AA3" s="572"/>
      <c r="AB3" s="572"/>
      <c r="AC3" s="572"/>
      <c r="AD3" s="572"/>
      <c r="AE3" s="154"/>
      <c r="AG3" s="168"/>
    </row>
    <row r="4" spans="1:39" s="98" customFormat="1" ht="23.25" customHeight="1">
      <c r="A4" s="573" t="s">
        <v>117</v>
      </c>
      <c r="B4" s="573"/>
      <c r="C4" s="573"/>
      <c r="D4" s="573"/>
      <c r="E4" s="573"/>
      <c r="F4" s="573"/>
      <c r="G4" s="573"/>
      <c r="H4" s="573"/>
      <c r="I4" s="573"/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73"/>
      <c r="AA4" s="573"/>
      <c r="AB4" s="573"/>
      <c r="AC4" s="573"/>
      <c r="AD4" s="573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73" t="s">
        <v>118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3"/>
      <c r="U5" s="573"/>
      <c r="V5" s="573"/>
      <c r="W5" s="573"/>
      <c r="X5" s="573"/>
      <c r="Y5" s="573"/>
      <c r="Z5" s="573"/>
      <c r="AA5" s="573"/>
      <c r="AB5" s="573"/>
      <c r="AC5" s="573"/>
      <c r="AD5" s="573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73" t="s">
        <v>119</v>
      </c>
      <c r="B6" s="573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73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76"/>
      <c r="B7" s="576"/>
      <c r="C7" s="576"/>
      <c r="D7" s="576"/>
      <c r="E7" s="576"/>
      <c r="F7" s="576"/>
      <c r="G7" s="576"/>
      <c r="H7" s="576"/>
      <c r="I7" s="576"/>
      <c r="J7" s="576"/>
      <c r="K7" s="576"/>
      <c r="L7" s="576"/>
      <c r="M7" s="576"/>
      <c r="N7" s="576"/>
      <c r="O7" s="576"/>
      <c r="P7" s="576"/>
      <c r="Q7" s="576"/>
      <c r="R7" s="576"/>
      <c r="S7" s="576"/>
      <c r="T7" s="576"/>
      <c r="U7" s="576"/>
      <c r="V7" s="576"/>
      <c r="W7" s="576"/>
      <c r="X7" s="576"/>
      <c r="Y7" s="576"/>
      <c r="Z7" s="576"/>
      <c r="AA7" s="576"/>
      <c r="AB7" s="576"/>
      <c r="AC7" s="576"/>
      <c r="AD7" s="576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120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77" t="s">
        <v>159</v>
      </c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122</v>
      </c>
      <c r="E10" s="119"/>
      <c r="F10" s="118" t="s">
        <v>123</v>
      </c>
      <c r="G10" s="120"/>
      <c r="H10" s="118" t="s">
        <v>124</v>
      </c>
      <c r="I10" s="120"/>
      <c r="J10" s="118" t="s">
        <v>125</v>
      </c>
      <c r="K10" s="120"/>
      <c r="L10" s="118" t="s">
        <v>160</v>
      </c>
      <c r="M10" s="120"/>
      <c r="N10" s="578" t="s">
        <v>126</v>
      </c>
      <c r="O10" s="578"/>
      <c r="P10" s="578"/>
      <c r="Q10" s="120"/>
      <c r="R10" s="578" t="s">
        <v>161</v>
      </c>
      <c r="S10" s="578"/>
      <c r="T10" s="578"/>
      <c r="U10" s="578"/>
      <c r="V10" s="578"/>
      <c r="W10" s="578"/>
      <c r="X10" s="578"/>
      <c r="Y10" s="120"/>
      <c r="Z10" s="118" t="s">
        <v>128</v>
      </c>
      <c r="AA10" s="118"/>
      <c r="AB10" s="124" t="s">
        <v>162</v>
      </c>
      <c r="AC10" s="119"/>
      <c r="AD10" s="118" t="s">
        <v>128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129</v>
      </c>
      <c r="E11" s="118"/>
      <c r="F11" s="118" t="s">
        <v>130</v>
      </c>
      <c r="G11" s="118"/>
      <c r="H11" s="118" t="s">
        <v>131</v>
      </c>
      <c r="I11" s="118"/>
      <c r="J11" s="118" t="s">
        <v>132</v>
      </c>
      <c r="K11" s="118"/>
      <c r="L11" s="118" t="s">
        <v>163</v>
      </c>
      <c r="M11" s="118"/>
      <c r="N11" s="118" t="s">
        <v>133</v>
      </c>
      <c r="O11" s="118"/>
      <c r="P11" s="118"/>
      <c r="Q11" s="118"/>
      <c r="R11" s="579" t="s">
        <v>164</v>
      </c>
      <c r="S11" s="118"/>
      <c r="T11" s="579" t="s">
        <v>165</v>
      </c>
      <c r="U11" s="118"/>
      <c r="V11" s="146" t="s">
        <v>136</v>
      </c>
      <c r="W11" s="145"/>
      <c r="X11" s="146" t="s">
        <v>166</v>
      </c>
      <c r="Y11" s="118"/>
      <c r="Z11" s="118" t="s">
        <v>137</v>
      </c>
      <c r="AA11" s="118"/>
      <c r="AB11" s="118" t="s">
        <v>167</v>
      </c>
      <c r="AC11" s="118"/>
      <c r="AD11" s="118" t="s">
        <v>137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138</v>
      </c>
      <c r="E12" s="118"/>
      <c r="G12" s="118"/>
      <c r="H12" s="118" t="s">
        <v>139</v>
      </c>
      <c r="I12" s="118"/>
      <c r="J12" s="118" t="s">
        <v>140</v>
      </c>
      <c r="K12" s="118"/>
      <c r="L12" s="118" t="s">
        <v>162</v>
      </c>
      <c r="M12" s="118"/>
      <c r="N12" s="118" t="s">
        <v>141</v>
      </c>
      <c r="O12" s="118"/>
      <c r="P12" s="118" t="s">
        <v>134</v>
      </c>
      <c r="Q12" s="118"/>
      <c r="R12" s="580"/>
      <c r="S12" s="118"/>
      <c r="T12" s="580"/>
      <c r="U12" s="118"/>
      <c r="V12" s="118" t="s">
        <v>144</v>
      </c>
      <c r="W12" s="147"/>
      <c r="X12" s="148"/>
      <c r="Y12" s="118"/>
      <c r="Z12" s="118" t="s">
        <v>168</v>
      </c>
      <c r="AA12" s="118"/>
      <c r="AB12" s="118" t="s">
        <v>169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50</v>
      </c>
      <c r="C13" s="121"/>
      <c r="D13" s="122"/>
      <c r="E13" s="118"/>
      <c r="F13" s="122"/>
      <c r="G13" s="118"/>
      <c r="H13" s="122"/>
      <c r="I13" s="118"/>
      <c r="J13" s="141" t="s">
        <v>145</v>
      </c>
      <c r="K13" s="118"/>
      <c r="L13" s="141" t="s">
        <v>170</v>
      </c>
      <c r="M13" s="118"/>
      <c r="N13" s="141" t="s">
        <v>146</v>
      </c>
      <c r="O13" s="118"/>
      <c r="P13" s="141" t="s">
        <v>142</v>
      </c>
      <c r="Q13" s="118"/>
      <c r="R13" s="581"/>
      <c r="S13" s="118"/>
      <c r="T13" s="581"/>
      <c r="U13" s="118"/>
      <c r="V13" s="141" t="s">
        <v>148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150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171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172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152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153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154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155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156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157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46" zoomScale="80" zoomScaleNormal="100" workbookViewId="0">
      <selection activeCell="K88" sqref="K88"/>
    </sheetView>
  </sheetViews>
  <sheetFormatPr defaultColWidth="9" defaultRowHeight="19.8"/>
  <cols>
    <col min="1" max="1" width="53.6640625" style="6" customWidth="1"/>
    <col min="2" max="2" width="8.109375" style="6" customWidth="1"/>
    <col min="3" max="3" width="14.6640625" style="7" customWidth="1"/>
    <col min="4" max="4" width="0.6640625" style="5" customWidth="1"/>
    <col min="5" max="5" width="14.6640625" style="8" customWidth="1"/>
    <col min="6" max="6" width="0.6640625" style="5" customWidth="1"/>
    <col min="7" max="7" width="14.6640625" style="9" customWidth="1"/>
    <col min="8" max="8" width="0.6640625" style="5" customWidth="1"/>
    <col min="9" max="9" width="14.6640625" style="8" customWidth="1"/>
    <col min="10" max="10" width="15.109375" style="10" customWidth="1"/>
    <col min="11" max="256" width="9.109375" style="10"/>
    <col min="257" max="257" width="53.6640625" style="10" customWidth="1"/>
    <col min="258" max="258" width="8.109375" style="10" customWidth="1"/>
    <col min="259" max="259" width="14.6640625" style="10" customWidth="1"/>
    <col min="260" max="260" width="0.6640625" style="10" customWidth="1"/>
    <col min="261" max="261" width="14.6640625" style="10" customWidth="1"/>
    <col min="262" max="262" width="0.6640625" style="10" customWidth="1"/>
    <col min="263" max="263" width="14.6640625" style="10" customWidth="1"/>
    <col min="264" max="264" width="0.6640625" style="10" customWidth="1"/>
    <col min="265" max="265" width="14.6640625" style="10" customWidth="1"/>
    <col min="266" max="512" width="9.109375" style="10"/>
    <col min="513" max="513" width="53.6640625" style="10" customWidth="1"/>
    <col min="514" max="514" width="8.109375" style="10" customWidth="1"/>
    <col min="515" max="515" width="14.6640625" style="10" customWidth="1"/>
    <col min="516" max="516" width="0.6640625" style="10" customWidth="1"/>
    <col min="517" max="517" width="14.6640625" style="10" customWidth="1"/>
    <col min="518" max="518" width="0.6640625" style="10" customWidth="1"/>
    <col min="519" max="519" width="14.6640625" style="10" customWidth="1"/>
    <col min="520" max="520" width="0.6640625" style="10" customWidth="1"/>
    <col min="521" max="521" width="14.6640625" style="10" customWidth="1"/>
    <col min="522" max="768" width="9.109375" style="10"/>
    <col min="769" max="769" width="53.6640625" style="10" customWidth="1"/>
    <col min="770" max="770" width="8.109375" style="10" customWidth="1"/>
    <col min="771" max="771" width="14.6640625" style="10" customWidth="1"/>
    <col min="772" max="772" width="0.6640625" style="10" customWidth="1"/>
    <col min="773" max="773" width="14.6640625" style="10" customWidth="1"/>
    <col min="774" max="774" width="0.6640625" style="10" customWidth="1"/>
    <col min="775" max="775" width="14.6640625" style="10" customWidth="1"/>
    <col min="776" max="776" width="0.6640625" style="10" customWidth="1"/>
    <col min="777" max="777" width="14.6640625" style="10" customWidth="1"/>
    <col min="778" max="1024" width="9.109375" style="10"/>
    <col min="1025" max="1025" width="53.6640625" style="10" customWidth="1"/>
    <col min="1026" max="1026" width="8.109375" style="10" customWidth="1"/>
    <col min="1027" max="1027" width="14.6640625" style="10" customWidth="1"/>
    <col min="1028" max="1028" width="0.6640625" style="10" customWidth="1"/>
    <col min="1029" max="1029" width="14.6640625" style="10" customWidth="1"/>
    <col min="1030" max="1030" width="0.6640625" style="10" customWidth="1"/>
    <col min="1031" max="1031" width="14.6640625" style="10" customWidth="1"/>
    <col min="1032" max="1032" width="0.6640625" style="10" customWidth="1"/>
    <col min="1033" max="1033" width="14.6640625" style="10" customWidth="1"/>
    <col min="1034" max="1280" width="9.109375" style="10"/>
    <col min="1281" max="1281" width="53.6640625" style="10" customWidth="1"/>
    <col min="1282" max="1282" width="8.109375" style="10" customWidth="1"/>
    <col min="1283" max="1283" width="14.6640625" style="10" customWidth="1"/>
    <col min="1284" max="1284" width="0.6640625" style="10" customWidth="1"/>
    <col min="1285" max="1285" width="14.6640625" style="10" customWidth="1"/>
    <col min="1286" max="1286" width="0.6640625" style="10" customWidth="1"/>
    <col min="1287" max="1287" width="14.6640625" style="10" customWidth="1"/>
    <col min="1288" max="1288" width="0.6640625" style="10" customWidth="1"/>
    <col min="1289" max="1289" width="14.6640625" style="10" customWidth="1"/>
    <col min="1290" max="1536" width="9.109375" style="10"/>
    <col min="1537" max="1537" width="53.6640625" style="10" customWidth="1"/>
    <col min="1538" max="1538" width="8.109375" style="10" customWidth="1"/>
    <col min="1539" max="1539" width="14.6640625" style="10" customWidth="1"/>
    <col min="1540" max="1540" width="0.6640625" style="10" customWidth="1"/>
    <col min="1541" max="1541" width="14.6640625" style="10" customWidth="1"/>
    <col min="1542" max="1542" width="0.6640625" style="10" customWidth="1"/>
    <col min="1543" max="1543" width="14.6640625" style="10" customWidth="1"/>
    <col min="1544" max="1544" width="0.6640625" style="10" customWidth="1"/>
    <col min="1545" max="1545" width="14.6640625" style="10" customWidth="1"/>
    <col min="1546" max="1792" width="9.109375" style="10"/>
    <col min="1793" max="1793" width="53.6640625" style="10" customWidth="1"/>
    <col min="1794" max="1794" width="8.109375" style="10" customWidth="1"/>
    <col min="1795" max="1795" width="14.6640625" style="10" customWidth="1"/>
    <col min="1796" max="1796" width="0.6640625" style="10" customWidth="1"/>
    <col min="1797" max="1797" width="14.6640625" style="10" customWidth="1"/>
    <col min="1798" max="1798" width="0.6640625" style="10" customWidth="1"/>
    <col min="1799" max="1799" width="14.6640625" style="10" customWidth="1"/>
    <col min="1800" max="1800" width="0.6640625" style="10" customWidth="1"/>
    <col min="1801" max="1801" width="14.6640625" style="10" customWidth="1"/>
    <col min="1802" max="2048" width="9.109375" style="10"/>
    <col min="2049" max="2049" width="53.6640625" style="10" customWidth="1"/>
    <col min="2050" max="2050" width="8.109375" style="10" customWidth="1"/>
    <col min="2051" max="2051" width="14.6640625" style="10" customWidth="1"/>
    <col min="2052" max="2052" width="0.6640625" style="10" customWidth="1"/>
    <col min="2053" max="2053" width="14.6640625" style="10" customWidth="1"/>
    <col min="2054" max="2054" width="0.6640625" style="10" customWidth="1"/>
    <col min="2055" max="2055" width="14.6640625" style="10" customWidth="1"/>
    <col min="2056" max="2056" width="0.6640625" style="10" customWidth="1"/>
    <col min="2057" max="2057" width="14.6640625" style="10" customWidth="1"/>
    <col min="2058" max="2304" width="9.109375" style="10"/>
    <col min="2305" max="2305" width="53.6640625" style="10" customWidth="1"/>
    <col min="2306" max="2306" width="8.109375" style="10" customWidth="1"/>
    <col min="2307" max="2307" width="14.6640625" style="10" customWidth="1"/>
    <col min="2308" max="2308" width="0.6640625" style="10" customWidth="1"/>
    <col min="2309" max="2309" width="14.6640625" style="10" customWidth="1"/>
    <col min="2310" max="2310" width="0.6640625" style="10" customWidth="1"/>
    <col min="2311" max="2311" width="14.6640625" style="10" customWidth="1"/>
    <col min="2312" max="2312" width="0.6640625" style="10" customWidth="1"/>
    <col min="2313" max="2313" width="14.6640625" style="10" customWidth="1"/>
    <col min="2314" max="2560" width="9.109375" style="10"/>
    <col min="2561" max="2561" width="53.6640625" style="10" customWidth="1"/>
    <col min="2562" max="2562" width="8.109375" style="10" customWidth="1"/>
    <col min="2563" max="2563" width="14.6640625" style="10" customWidth="1"/>
    <col min="2564" max="2564" width="0.6640625" style="10" customWidth="1"/>
    <col min="2565" max="2565" width="14.6640625" style="10" customWidth="1"/>
    <col min="2566" max="2566" width="0.6640625" style="10" customWidth="1"/>
    <col min="2567" max="2567" width="14.6640625" style="10" customWidth="1"/>
    <col min="2568" max="2568" width="0.6640625" style="10" customWidth="1"/>
    <col min="2569" max="2569" width="14.6640625" style="10" customWidth="1"/>
    <col min="2570" max="2816" width="9.109375" style="10"/>
    <col min="2817" max="2817" width="53.6640625" style="10" customWidth="1"/>
    <col min="2818" max="2818" width="8.109375" style="10" customWidth="1"/>
    <col min="2819" max="2819" width="14.6640625" style="10" customWidth="1"/>
    <col min="2820" max="2820" width="0.6640625" style="10" customWidth="1"/>
    <col min="2821" max="2821" width="14.6640625" style="10" customWidth="1"/>
    <col min="2822" max="2822" width="0.6640625" style="10" customWidth="1"/>
    <col min="2823" max="2823" width="14.6640625" style="10" customWidth="1"/>
    <col min="2824" max="2824" width="0.6640625" style="10" customWidth="1"/>
    <col min="2825" max="2825" width="14.6640625" style="10" customWidth="1"/>
    <col min="2826" max="3072" width="9.109375" style="10"/>
    <col min="3073" max="3073" width="53.6640625" style="10" customWidth="1"/>
    <col min="3074" max="3074" width="8.109375" style="10" customWidth="1"/>
    <col min="3075" max="3075" width="14.6640625" style="10" customWidth="1"/>
    <col min="3076" max="3076" width="0.6640625" style="10" customWidth="1"/>
    <col min="3077" max="3077" width="14.6640625" style="10" customWidth="1"/>
    <col min="3078" max="3078" width="0.6640625" style="10" customWidth="1"/>
    <col min="3079" max="3079" width="14.6640625" style="10" customWidth="1"/>
    <col min="3080" max="3080" width="0.6640625" style="10" customWidth="1"/>
    <col min="3081" max="3081" width="14.6640625" style="10" customWidth="1"/>
    <col min="3082" max="3328" width="9.109375" style="10"/>
    <col min="3329" max="3329" width="53.6640625" style="10" customWidth="1"/>
    <col min="3330" max="3330" width="8.109375" style="10" customWidth="1"/>
    <col min="3331" max="3331" width="14.6640625" style="10" customWidth="1"/>
    <col min="3332" max="3332" width="0.6640625" style="10" customWidth="1"/>
    <col min="3333" max="3333" width="14.6640625" style="10" customWidth="1"/>
    <col min="3334" max="3334" width="0.6640625" style="10" customWidth="1"/>
    <col min="3335" max="3335" width="14.6640625" style="10" customWidth="1"/>
    <col min="3336" max="3336" width="0.6640625" style="10" customWidth="1"/>
    <col min="3337" max="3337" width="14.6640625" style="10" customWidth="1"/>
    <col min="3338" max="3584" width="9.109375" style="10"/>
    <col min="3585" max="3585" width="53.6640625" style="10" customWidth="1"/>
    <col min="3586" max="3586" width="8.109375" style="10" customWidth="1"/>
    <col min="3587" max="3587" width="14.6640625" style="10" customWidth="1"/>
    <col min="3588" max="3588" width="0.6640625" style="10" customWidth="1"/>
    <col min="3589" max="3589" width="14.6640625" style="10" customWidth="1"/>
    <col min="3590" max="3590" width="0.6640625" style="10" customWidth="1"/>
    <col min="3591" max="3591" width="14.6640625" style="10" customWidth="1"/>
    <col min="3592" max="3592" width="0.6640625" style="10" customWidth="1"/>
    <col min="3593" max="3593" width="14.6640625" style="10" customWidth="1"/>
    <col min="3594" max="3840" width="9.109375" style="10"/>
    <col min="3841" max="3841" width="53.6640625" style="10" customWidth="1"/>
    <col min="3842" max="3842" width="8.109375" style="10" customWidth="1"/>
    <col min="3843" max="3843" width="14.6640625" style="10" customWidth="1"/>
    <col min="3844" max="3844" width="0.6640625" style="10" customWidth="1"/>
    <col min="3845" max="3845" width="14.6640625" style="10" customWidth="1"/>
    <col min="3846" max="3846" width="0.6640625" style="10" customWidth="1"/>
    <col min="3847" max="3847" width="14.6640625" style="10" customWidth="1"/>
    <col min="3848" max="3848" width="0.6640625" style="10" customWidth="1"/>
    <col min="3849" max="3849" width="14.6640625" style="10" customWidth="1"/>
    <col min="3850" max="4096" width="9.109375" style="10"/>
    <col min="4097" max="4097" width="53.6640625" style="10" customWidth="1"/>
    <col min="4098" max="4098" width="8.109375" style="10" customWidth="1"/>
    <col min="4099" max="4099" width="14.6640625" style="10" customWidth="1"/>
    <col min="4100" max="4100" width="0.6640625" style="10" customWidth="1"/>
    <col min="4101" max="4101" width="14.6640625" style="10" customWidth="1"/>
    <col min="4102" max="4102" width="0.6640625" style="10" customWidth="1"/>
    <col min="4103" max="4103" width="14.6640625" style="10" customWidth="1"/>
    <col min="4104" max="4104" width="0.6640625" style="10" customWidth="1"/>
    <col min="4105" max="4105" width="14.6640625" style="10" customWidth="1"/>
    <col min="4106" max="4352" width="9.109375" style="10"/>
    <col min="4353" max="4353" width="53.6640625" style="10" customWidth="1"/>
    <col min="4354" max="4354" width="8.109375" style="10" customWidth="1"/>
    <col min="4355" max="4355" width="14.6640625" style="10" customWidth="1"/>
    <col min="4356" max="4356" width="0.6640625" style="10" customWidth="1"/>
    <col min="4357" max="4357" width="14.6640625" style="10" customWidth="1"/>
    <col min="4358" max="4358" width="0.6640625" style="10" customWidth="1"/>
    <col min="4359" max="4359" width="14.6640625" style="10" customWidth="1"/>
    <col min="4360" max="4360" width="0.6640625" style="10" customWidth="1"/>
    <col min="4361" max="4361" width="14.6640625" style="10" customWidth="1"/>
    <col min="4362" max="4608" width="9.109375" style="10"/>
    <col min="4609" max="4609" width="53.6640625" style="10" customWidth="1"/>
    <col min="4610" max="4610" width="8.109375" style="10" customWidth="1"/>
    <col min="4611" max="4611" width="14.6640625" style="10" customWidth="1"/>
    <col min="4612" max="4612" width="0.6640625" style="10" customWidth="1"/>
    <col min="4613" max="4613" width="14.6640625" style="10" customWidth="1"/>
    <col min="4614" max="4614" width="0.6640625" style="10" customWidth="1"/>
    <col min="4615" max="4615" width="14.6640625" style="10" customWidth="1"/>
    <col min="4616" max="4616" width="0.6640625" style="10" customWidth="1"/>
    <col min="4617" max="4617" width="14.6640625" style="10" customWidth="1"/>
    <col min="4618" max="4864" width="9.109375" style="10"/>
    <col min="4865" max="4865" width="53.6640625" style="10" customWidth="1"/>
    <col min="4866" max="4866" width="8.109375" style="10" customWidth="1"/>
    <col min="4867" max="4867" width="14.6640625" style="10" customWidth="1"/>
    <col min="4868" max="4868" width="0.6640625" style="10" customWidth="1"/>
    <col min="4869" max="4869" width="14.6640625" style="10" customWidth="1"/>
    <col min="4870" max="4870" width="0.6640625" style="10" customWidth="1"/>
    <col min="4871" max="4871" width="14.6640625" style="10" customWidth="1"/>
    <col min="4872" max="4872" width="0.6640625" style="10" customWidth="1"/>
    <col min="4873" max="4873" width="14.6640625" style="10" customWidth="1"/>
    <col min="4874" max="5120" width="9.109375" style="10"/>
    <col min="5121" max="5121" width="53.6640625" style="10" customWidth="1"/>
    <col min="5122" max="5122" width="8.109375" style="10" customWidth="1"/>
    <col min="5123" max="5123" width="14.6640625" style="10" customWidth="1"/>
    <col min="5124" max="5124" width="0.6640625" style="10" customWidth="1"/>
    <col min="5125" max="5125" width="14.6640625" style="10" customWidth="1"/>
    <col min="5126" max="5126" width="0.6640625" style="10" customWidth="1"/>
    <col min="5127" max="5127" width="14.6640625" style="10" customWidth="1"/>
    <col min="5128" max="5128" width="0.6640625" style="10" customWidth="1"/>
    <col min="5129" max="5129" width="14.6640625" style="10" customWidth="1"/>
    <col min="5130" max="5376" width="9.109375" style="10"/>
    <col min="5377" max="5377" width="53.6640625" style="10" customWidth="1"/>
    <col min="5378" max="5378" width="8.109375" style="10" customWidth="1"/>
    <col min="5379" max="5379" width="14.6640625" style="10" customWidth="1"/>
    <col min="5380" max="5380" width="0.6640625" style="10" customWidth="1"/>
    <col min="5381" max="5381" width="14.6640625" style="10" customWidth="1"/>
    <col min="5382" max="5382" width="0.6640625" style="10" customWidth="1"/>
    <col min="5383" max="5383" width="14.6640625" style="10" customWidth="1"/>
    <col min="5384" max="5384" width="0.6640625" style="10" customWidth="1"/>
    <col min="5385" max="5385" width="14.6640625" style="10" customWidth="1"/>
    <col min="5386" max="5632" width="9.109375" style="10"/>
    <col min="5633" max="5633" width="53.6640625" style="10" customWidth="1"/>
    <col min="5634" max="5634" width="8.109375" style="10" customWidth="1"/>
    <col min="5635" max="5635" width="14.6640625" style="10" customWidth="1"/>
    <col min="5636" max="5636" width="0.6640625" style="10" customWidth="1"/>
    <col min="5637" max="5637" width="14.6640625" style="10" customWidth="1"/>
    <col min="5638" max="5638" width="0.6640625" style="10" customWidth="1"/>
    <col min="5639" max="5639" width="14.6640625" style="10" customWidth="1"/>
    <col min="5640" max="5640" width="0.6640625" style="10" customWidth="1"/>
    <col min="5641" max="5641" width="14.6640625" style="10" customWidth="1"/>
    <col min="5642" max="5888" width="9.109375" style="10"/>
    <col min="5889" max="5889" width="53.6640625" style="10" customWidth="1"/>
    <col min="5890" max="5890" width="8.109375" style="10" customWidth="1"/>
    <col min="5891" max="5891" width="14.6640625" style="10" customWidth="1"/>
    <col min="5892" max="5892" width="0.6640625" style="10" customWidth="1"/>
    <col min="5893" max="5893" width="14.6640625" style="10" customWidth="1"/>
    <col min="5894" max="5894" width="0.6640625" style="10" customWidth="1"/>
    <col min="5895" max="5895" width="14.6640625" style="10" customWidth="1"/>
    <col min="5896" max="5896" width="0.6640625" style="10" customWidth="1"/>
    <col min="5897" max="5897" width="14.6640625" style="10" customWidth="1"/>
    <col min="5898" max="6144" width="9.109375" style="10"/>
    <col min="6145" max="6145" width="53.6640625" style="10" customWidth="1"/>
    <col min="6146" max="6146" width="8.109375" style="10" customWidth="1"/>
    <col min="6147" max="6147" width="14.6640625" style="10" customWidth="1"/>
    <col min="6148" max="6148" width="0.6640625" style="10" customWidth="1"/>
    <col min="6149" max="6149" width="14.6640625" style="10" customWidth="1"/>
    <col min="6150" max="6150" width="0.6640625" style="10" customWidth="1"/>
    <col min="6151" max="6151" width="14.6640625" style="10" customWidth="1"/>
    <col min="6152" max="6152" width="0.6640625" style="10" customWidth="1"/>
    <col min="6153" max="6153" width="14.6640625" style="10" customWidth="1"/>
    <col min="6154" max="6400" width="9.109375" style="10"/>
    <col min="6401" max="6401" width="53.6640625" style="10" customWidth="1"/>
    <col min="6402" max="6402" width="8.109375" style="10" customWidth="1"/>
    <col min="6403" max="6403" width="14.6640625" style="10" customWidth="1"/>
    <col min="6404" max="6404" width="0.6640625" style="10" customWidth="1"/>
    <col min="6405" max="6405" width="14.6640625" style="10" customWidth="1"/>
    <col min="6406" max="6406" width="0.6640625" style="10" customWidth="1"/>
    <col min="6407" max="6407" width="14.6640625" style="10" customWidth="1"/>
    <col min="6408" max="6408" width="0.6640625" style="10" customWidth="1"/>
    <col min="6409" max="6409" width="14.6640625" style="10" customWidth="1"/>
    <col min="6410" max="6656" width="9.109375" style="10"/>
    <col min="6657" max="6657" width="53.6640625" style="10" customWidth="1"/>
    <col min="6658" max="6658" width="8.109375" style="10" customWidth="1"/>
    <col min="6659" max="6659" width="14.6640625" style="10" customWidth="1"/>
    <col min="6660" max="6660" width="0.6640625" style="10" customWidth="1"/>
    <col min="6661" max="6661" width="14.6640625" style="10" customWidth="1"/>
    <col min="6662" max="6662" width="0.6640625" style="10" customWidth="1"/>
    <col min="6663" max="6663" width="14.6640625" style="10" customWidth="1"/>
    <col min="6664" max="6664" width="0.6640625" style="10" customWidth="1"/>
    <col min="6665" max="6665" width="14.6640625" style="10" customWidth="1"/>
    <col min="6666" max="6912" width="9.109375" style="10"/>
    <col min="6913" max="6913" width="53.6640625" style="10" customWidth="1"/>
    <col min="6914" max="6914" width="8.109375" style="10" customWidth="1"/>
    <col min="6915" max="6915" width="14.6640625" style="10" customWidth="1"/>
    <col min="6916" max="6916" width="0.6640625" style="10" customWidth="1"/>
    <col min="6917" max="6917" width="14.6640625" style="10" customWidth="1"/>
    <col min="6918" max="6918" width="0.6640625" style="10" customWidth="1"/>
    <col min="6919" max="6919" width="14.6640625" style="10" customWidth="1"/>
    <col min="6920" max="6920" width="0.6640625" style="10" customWidth="1"/>
    <col min="6921" max="6921" width="14.6640625" style="10" customWidth="1"/>
    <col min="6922" max="7168" width="9.109375" style="10"/>
    <col min="7169" max="7169" width="53.6640625" style="10" customWidth="1"/>
    <col min="7170" max="7170" width="8.109375" style="10" customWidth="1"/>
    <col min="7171" max="7171" width="14.6640625" style="10" customWidth="1"/>
    <col min="7172" max="7172" width="0.6640625" style="10" customWidth="1"/>
    <col min="7173" max="7173" width="14.6640625" style="10" customWidth="1"/>
    <col min="7174" max="7174" width="0.6640625" style="10" customWidth="1"/>
    <col min="7175" max="7175" width="14.6640625" style="10" customWidth="1"/>
    <col min="7176" max="7176" width="0.6640625" style="10" customWidth="1"/>
    <col min="7177" max="7177" width="14.6640625" style="10" customWidth="1"/>
    <col min="7178" max="7424" width="9.109375" style="10"/>
    <col min="7425" max="7425" width="53.6640625" style="10" customWidth="1"/>
    <col min="7426" max="7426" width="8.109375" style="10" customWidth="1"/>
    <col min="7427" max="7427" width="14.6640625" style="10" customWidth="1"/>
    <col min="7428" max="7428" width="0.6640625" style="10" customWidth="1"/>
    <col min="7429" max="7429" width="14.6640625" style="10" customWidth="1"/>
    <col min="7430" max="7430" width="0.6640625" style="10" customWidth="1"/>
    <col min="7431" max="7431" width="14.6640625" style="10" customWidth="1"/>
    <col min="7432" max="7432" width="0.6640625" style="10" customWidth="1"/>
    <col min="7433" max="7433" width="14.6640625" style="10" customWidth="1"/>
    <col min="7434" max="7680" width="9.109375" style="10"/>
    <col min="7681" max="7681" width="53.6640625" style="10" customWidth="1"/>
    <col min="7682" max="7682" width="8.109375" style="10" customWidth="1"/>
    <col min="7683" max="7683" width="14.6640625" style="10" customWidth="1"/>
    <col min="7684" max="7684" width="0.6640625" style="10" customWidth="1"/>
    <col min="7685" max="7685" width="14.6640625" style="10" customWidth="1"/>
    <col min="7686" max="7686" width="0.6640625" style="10" customWidth="1"/>
    <col min="7687" max="7687" width="14.6640625" style="10" customWidth="1"/>
    <col min="7688" max="7688" width="0.6640625" style="10" customWidth="1"/>
    <col min="7689" max="7689" width="14.6640625" style="10" customWidth="1"/>
    <col min="7690" max="7936" width="9.109375" style="10"/>
    <col min="7937" max="7937" width="53.6640625" style="10" customWidth="1"/>
    <col min="7938" max="7938" width="8.109375" style="10" customWidth="1"/>
    <col min="7939" max="7939" width="14.6640625" style="10" customWidth="1"/>
    <col min="7940" max="7940" width="0.6640625" style="10" customWidth="1"/>
    <col min="7941" max="7941" width="14.6640625" style="10" customWidth="1"/>
    <col min="7942" max="7942" width="0.6640625" style="10" customWidth="1"/>
    <col min="7943" max="7943" width="14.6640625" style="10" customWidth="1"/>
    <col min="7944" max="7944" width="0.6640625" style="10" customWidth="1"/>
    <col min="7945" max="7945" width="14.6640625" style="10" customWidth="1"/>
    <col min="7946" max="8192" width="9.109375" style="10"/>
    <col min="8193" max="8193" width="53.6640625" style="10" customWidth="1"/>
    <col min="8194" max="8194" width="8.109375" style="10" customWidth="1"/>
    <col min="8195" max="8195" width="14.6640625" style="10" customWidth="1"/>
    <col min="8196" max="8196" width="0.6640625" style="10" customWidth="1"/>
    <col min="8197" max="8197" width="14.6640625" style="10" customWidth="1"/>
    <col min="8198" max="8198" width="0.6640625" style="10" customWidth="1"/>
    <col min="8199" max="8199" width="14.6640625" style="10" customWidth="1"/>
    <col min="8200" max="8200" width="0.6640625" style="10" customWidth="1"/>
    <col min="8201" max="8201" width="14.6640625" style="10" customWidth="1"/>
    <col min="8202" max="8448" width="9.109375" style="10"/>
    <col min="8449" max="8449" width="53.6640625" style="10" customWidth="1"/>
    <col min="8450" max="8450" width="8.109375" style="10" customWidth="1"/>
    <col min="8451" max="8451" width="14.6640625" style="10" customWidth="1"/>
    <col min="8452" max="8452" width="0.6640625" style="10" customWidth="1"/>
    <col min="8453" max="8453" width="14.6640625" style="10" customWidth="1"/>
    <col min="8454" max="8454" width="0.6640625" style="10" customWidth="1"/>
    <col min="8455" max="8455" width="14.6640625" style="10" customWidth="1"/>
    <col min="8456" max="8456" width="0.6640625" style="10" customWidth="1"/>
    <col min="8457" max="8457" width="14.6640625" style="10" customWidth="1"/>
    <col min="8458" max="8704" width="9.109375" style="10"/>
    <col min="8705" max="8705" width="53.6640625" style="10" customWidth="1"/>
    <col min="8706" max="8706" width="8.109375" style="10" customWidth="1"/>
    <col min="8707" max="8707" width="14.6640625" style="10" customWidth="1"/>
    <col min="8708" max="8708" width="0.6640625" style="10" customWidth="1"/>
    <col min="8709" max="8709" width="14.6640625" style="10" customWidth="1"/>
    <col min="8710" max="8710" width="0.6640625" style="10" customWidth="1"/>
    <col min="8711" max="8711" width="14.6640625" style="10" customWidth="1"/>
    <col min="8712" max="8712" width="0.6640625" style="10" customWidth="1"/>
    <col min="8713" max="8713" width="14.6640625" style="10" customWidth="1"/>
    <col min="8714" max="8960" width="9.109375" style="10"/>
    <col min="8961" max="8961" width="53.6640625" style="10" customWidth="1"/>
    <col min="8962" max="8962" width="8.109375" style="10" customWidth="1"/>
    <col min="8963" max="8963" width="14.6640625" style="10" customWidth="1"/>
    <col min="8964" max="8964" width="0.6640625" style="10" customWidth="1"/>
    <col min="8965" max="8965" width="14.6640625" style="10" customWidth="1"/>
    <col min="8966" max="8966" width="0.6640625" style="10" customWidth="1"/>
    <col min="8967" max="8967" width="14.6640625" style="10" customWidth="1"/>
    <col min="8968" max="8968" width="0.6640625" style="10" customWidth="1"/>
    <col min="8969" max="8969" width="14.6640625" style="10" customWidth="1"/>
    <col min="8970" max="9216" width="9.109375" style="10"/>
    <col min="9217" max="9217" width="53.6640625" style="10" customWidth="1"/>
    <col min="9218" max="9218" width="8.109375" style="10" customWidth="1"/>
    <col min="9219" max="9219" width="14.6640625" style="10" customWidth="1"/>
    <col min="9220" max="9220" width="0.6640625" style="10" customWidth="1"/>
    <col min="9221" max="9221" width="14.6640625" style="10" customWidth="1"/>
    <col min="9222" max="9222" width="0.6640625" style="10" customWidth="1"/>
    <col min="9223" max="9223" width="14.6640625" style="10" customWidth="1"/>
    <col min="9224" max="9224" width="0.6640625" style="10" customWidth="1"/>
    <col min="9225" max="9225" width="14.6640625" style="10" customWidth="1"/>
    <col min="9226" max="9472" width="9.109375" style="10"/>
    <col min="9473" max="9473" width="53.6640625" style="10" customWidth="1"/>
    <col min="9474" max="9474" width="8.109375" style="10" customWidth="1"/>
    <col min="9475" max="9475" width="14.6640625" style="10" customWidth="1"/>
    <col min="9476" max="9476" width="0.6640625" style="10" customWidth="1"/>
    <col min="9477" max="9477" width="14.6640625" style="10" customWidth="1"/>
    <col min="9478" max="9478" width="0.6640625" style="10" customWidth="1"/>
    <col min="9479" max="9479" width="14.6640625" style="10" customWidth="1"/>
    <col min="9480" max="9480" width="0.6640625" style="10" customWidth="1"/>
    <col min="9481" max="9481" width="14.6640625" style="10" customWidth="1"/>
    <col min="9482" max="9728" width="9.109375" style="10"/>
    <col min="9729" max="9729" width="53.6640625" style="10" customWidth="1"/>
    <col min="9730" max="9730" width="8.109375" style="10" customWidth="1"/>
    <col min="9731" max="9731" width="14.6640625" style="10" customWidth="1"/>
    <col min="9732" max="9732" width="0.6640625" style="10" customWidth="1"/>
    <col min="9733" max="9733" width="14.6640625" style="10" customWidth="1"/>
    <col min="9734" max="9734" width="0.6640625" style="10" customWidth="1"/>
    <col min="9735" max="9735" width="14.6640625" style="10" customWidth="1"/>
    <col min="9736" max="9736" width="0.6640625" style="10" customWidth="1"/>
    <col min="9737" max="9737" width="14.6640625" style="10" customWidth="1"/>
    <col min="9738" max="9984" width="9.109375" style="10"/>
    <col min="9985" max="9985" width="53.6640625" style="10" customWidth="1"/>
    <col min="9986" max="9986" width="8.109375" style="10" customWidth="1"/>
    <col min="9987" max="9987" width="14.6640625" style="10" customWidth="1"/>
    <col min="9988" max="9988" width="0.6640625" style="10" customWidth="1"/>
    <col min="9989" max="9989" width="14.6640625" style="10" customWidth="1"/>
    <col min="9990" max="9990" width="0.6640625" style="10" customWidth="1"/>
    <col min="9991" max="9991" width="14.6640625" style="10" customWidth="1"/>
    <col min="9992" max="9992" width="0.6640625" style="10" customWidth="1"/>
    <col min="9993" max="9993" width="14.6640625" style="10" customWidth="1"/>
    <col min="9994" max="10240" width="9.109375" style="10"/>
    <col min="10241" max="10241" width="53.6640625" style="10" customWidth="1"/>
    <col min="10242" max="10242" width="8.109375" style="10" customWidth="1"/>
    <col min="10243" max="10243" width="14.6640625" style="10" customWidth="1"/>
    <col min="10244" max="10244" width="0.6640625" style="10" customWidth="1"/>
    <col min="10245" max="10245" width="14.6640625" style="10" customWidth="1"/>
    <col min="10246" max="10246" width="0.6640625" style="10" customWidth="1"/>
    <col min="10247" max="10247" width="14.6640625" style="10" customWidth="1"/>
    <col min="10248" max="10248" width="0.6640625" style="10" customWidth="1"/>
    <col min="10249" max="10249" width="14.6640625" style="10" customWidth="1"/>
    <col min="10250" max="10496" width="9.109375" style="10"/>
    <col min="10497" max="10497" width="53.6640625" style="10" customWidth="1"/>
    <col min="10498" max="10498" width="8.109375" style="10" customWidth="1"/>
    <col min="10499" max="10499" width="14.6640625" style="10" customWidth="1"/>
    <col min="10500" max="10500" width="0.6640625" style="10" customWidth="1"/>
    <col min="10501" max="10501" width="14.6640625" style="10" customWidth="1"/>
    <col min="10502" max="10502" width="0.6640625" style="10" customWidth="1"/>
    <col min="10503" max="10503" width="14.6640625" style="10" customWidth="1"/>
    <col min="10504" max="10504" width="0.6640625" style="10" customWidth="1"/>
    <col min="10505" max="10505" width="14.6640625" style="10" customWidth="1"/>
    <col min="10506" max="10752" width="9.109375" style="10"/>
    <col min="10753" max="10753" width="53.6640625" style="10" customWidth="1"/>
    <col min="10754" max="10754" width="8.109375" style="10" customWidth="1"/>
    <col min="10755" max="10755" width="14.6640625" style="10" customWidth="1"/>
    <col min="10756" max="10756" width="0.6640625" style="10" customWidth="1"/>
    <col min="10757" max="10757" width="14.6640625" style="10" customWidth="1"/>
    <col min="10758" max="10758" width="0.6640625" style="10" customWidth="1"/>
    <col min="10759" max="10759" width="14.6640625" style="10" customWidth="1"/>
    <col min="10760" max="10760" width="0.6640625" style="10" customWidth="1"/>
    <col min="10761" max="10761" width="14.6640625" style="10" customWidth="1"/>
    <col min="10762" max="11008" width="9.109375" style="10"/>
    <col min="11009" max="11009" width="53.6640625" style="10" customWidth="1"/>
    <col min="11010" max="11010" width="8.109375" style="10" customWidth="1"/>
    <col min="11011" max="11011" width="14.6640625" style="10" customWidth="1"/>
    <col min="11012" max="11012" width="0.6640625" style="10" customWidth="1"/>
    <col min="11013" max="11013" width="14.6640625" style="10" customWidth="1"/>
    <col min="11014" max="11014" width="0.6640625" style="10" customWidth="1"/>
    <col min="11015" max="11015" width="14.6640625" style="10" customWidth="1"/>
    <col min="11016" max="11016" width="0.6640625" style="10" customWidth="1"/>
    <col min="11017" max="11017" width="14.6640625" style="10" customWidth="1"/>
    <col min="11018" max="11264" width="9.109375" style="10"/>
    <col min="11265" max="11265" width="53.6640625" style="10" customWidth="1"/>
    <col min="11266" max="11266" width="8.109375" style="10" customWidth="1"/>
    <col min="11267" max="11267" width="14.6640625" style="10" customWidth="1"/>
    <col min="11268" max="11268" width="0.6640625" style="10" customWidth="1"/>
    <col min="11269" max="11269" width="14.6640625" style="10" customWidth="1"/>
    <col min="11270" max="11270" width="0.6640625" style="10" customWidth="1"/>
    <col min="11271" max="11271" width="14.6640625" style="10" customWidth="1"/>
    <col min="11272" max="11272" width="0.6640625" style="10" customWidth="1"/>
    <col min="11273" max="11273" width="14.6640625" style="10" customWidth="1"/>
    <col min="11274" max="11520" width="9.109375" style="10"/>
    <col min="11521" max="11521" width="53.6640625" style="10" customWidth="1"/>
    <col min="11522" max="11522" width="8.109375" style="10" customWidth="1"/>
    <col min="11523" max="11523" width="14.6640625" style="10" customWidth="1"/>
    <col min="11524" max="11524" width="0.6640625" style="10" customWidth="1"/>
    <col min="11525" max="11525" width="14.6640625" style="10" customWidth="1"/>
    <col min="11526" max="11526" width="0.6640625" style="10" customWidth="1"/>
    <col min="11527" max="11527" width="14.6640625" style="10" customWidth="1"/>
    <col min="11528" max="11528" width="0.6640625" style="10" customWidth="1"/>
    <col min="11529" max="11529" width="14.6640625" style="10" customWidth="1"/>
    <col min="11530" max="11776" width="9.109375" style="10"/>
    <col min="11777" max="11777" width="53.6640625" style="10" customWidth="1"/>
    <col min="11778" max="11778" width="8.109375" style="10" customWidth="1"/>
    <col min="11779" max="11779" width="14.6640625" style="10" customWidth="1"/>
    <col min="11780" max="11780" width="0.6640625" style="10" customWidth="1"/>
    <col min="11781" max="11781" width="14.6640625" style="10" customWidth="1"/>
    <col min="11782" max="11782" width="0.6640625" style="10" customWidth="1"/>
    <col min="11783" max="11783" width="14.6640625" style="10" customWidth="1"/>
    <col min="11784" max="11784" width="0.6640625" style="10" customWidth="1"/>
    <col min="11785" max="11785" width="14.6640625" style="10" customWidth="1"/>
    <col min="11786" max="12032" width="9.109375" style="10"/>
    <col min="12033" max="12033" width="53.6640625" style="10" customWidth="1"/>
    <col min="12034" max="12034" width="8.109375" style="10" customWidth="1"/>
    <col min="12035" max="12035" width="14.6640625" style="10" customWidth="1"/>
    <col min="12036" max="12036" width="0.6640625" style="10" customWidth="1"/>
    <col min="12037" max="12037" width="14.6640625" style="10" customWidth="1"/>
    <col min="12038" max="12038" width="0.6640625" style="10" customWidth="1"/>
    <col min="12039" max="12039" width="14.6640625" style="10" customWidth="1"/>
    <col min="12040" max="12040" width="0.6640625" style="10" customWidth="1"/>
    <col min="12041" max="12041" width="14.6640625" style="10" customWidth="1"/>
    <col min="12042" max="12288" width="9.109375" style="10"/>
    <col min="12289" max="12289" width="53.6640625" style="10" customWidth="1"/>
    <col min="12290" max="12290" width="8.109375" style="10" customWidth="1"/>
    <col min="12291" max="12291" width="14.6640625" style="10" customWidth="1"/>
    <col min="12292" max="12292" width="0.6640625" style="10" customWidth="1"/>
    <col min="12293" max="12293" width="14.6640625" style="10" customWidth="1"/>
    <col min="12294" max="12294" width="0.6640625" style="10" customWidth="1"/>
    <col min="12295" max="12295" width="14.6640625" style="10" customWidth="1"/>
    <col min="12296" max="12296" width="0.6640625" style="10" customWidth="1"/>
    <col min="12297" max="12297" width="14.6640625" style="10" customWidth="1"/>
    <col min="12298" max="12544" width="9.109375" style="10"/>
    <col min="12545" max="12545" width="53.6640625" style="10" customWidth="1"/>
    <col min="12546" max="12546" width="8.109375" style="10" customWidth="1"/>
    <col min="12547" max="12547" width="14.6640625" style="10" customWidth="1"/>
    <col min="12548" max="12548" width="0.6640625" style="10" customWidth="1"/>
    <col min="12549" max="12549" width="14.6640625" style="10" customWidth="1"/>
    <col min="12550" max="12550" width="0.6640625" style="10" customWidth="1"/>
    <col min="12551" max="12551" width="14.6640625" style="10" customWidth="1"/>
    <col min="12552" max="12552" width="0.6640625" style="10" customWidth="1"/>
    <col min="12553" max="12553" width="14.6640625" style="10" customWidth="1"/>
    <col min="12554" max="12800" width="9.109375" style="10"/>
    <col min="12801" max="12801" width="53.6640625" style="10" customWidth="1"/>
    <col min="12802" max="12802" width="8.109375" style="10" customWidth="1"/>
    <col min="12803" max="12803" width="14.6640625" style="10" customWidth="1"/>
    <col min="12804" max="12804" width="0.6640625" style="10" customWidth="1"/>
    <col min="12805" max="12805" width="14.6640625" style="10" customWidth="1"/>
    <col min="12806" max="12806" width="0.6640625" style="10" customWidth="1"/>
    <col min="12807" max="12807" width="14.6640625" style="10" customWidth="1"/>
    <col min="12808" max="12808" width="0.6640625" style="10" customWidth="1"/>
    <col min="12809" max="12809" width="14.6640625" style="10" customWidth="1"/>
    <col min="12810" max="13056" width="9.109375" style="10"/>
    <col min="13057" max="13057" width="53.6640625" style="10" customWidth="1"/>
    <col min="13058" max="13058" width="8.109375" style="10" customWidth="1"/>
    <col min="13059" max="13059" width="14.6640625" style="10" customWidth="1"/>
    <col min="13060" max="13060" width="0.6640625" style="10" customWidth="1"/>
    <col min="13061" max="13061" width="14.6640625" style="10" customWidth="1"/>
    <col min="13062" max="13062" width="0.6640625" style="10" customWidth="1"/>
    <col min="13063" max="13063" width="14.6640625" style="10" customWidth="1"/>
    <col min="13064" max="13064" width="0.6640625" style="10" customWidth="1"/>
    <col min="13065" max="13065" width="14.6640625" style="10" customWidth="1"/>
    <col min="13066" max="13312" width="9.109375" style="10"/>
    <col min="13313" max="13313" width="53.6640625" style="10" customWidth="1"/>
    <col min="13314" max="13314" width="8.109375" style="10" customWidth="1"/>
    <col min="13315" max="13315" width="14.6640625" style="10" customWidth="1"/>
    <col min="13316" max="13316" width="0.6640625" style="10" customWidth="1"/>
    <col min="13317" max="13317" width="14.6640625" style="10" customWidth="1"/>
    <col min="13318" max="13318" width="0.6640625" style="10" customWidth="1"/>
    <col min="13319" max="13319" width="14.6640625" style="10" customWidth="1"/>
    <col min="13320" max="13320" width="0.6640625" style="10" customWidth="1"/>
    <col min="13321" max="13321" width="14.6640625" style="10" customWidth="1"/>
    <col min="13322" max="13568" width="9.109375" style="10"/>
    <col min="13569" max="13569" width="53.6640625" style="10" customWidth="1"/>
    <col min="13570" max="13570" width="8.109375" style="10" customWidth="1"/>
    <col min="13571" max="13571" width="14.6640625" style="10" customWidth="1"/>
    <col min="13572" max="13572" width="0.6640625" style="10" customWidth="1"/>
    <col min="13573" max="13573" width="14.6640625" style="10" customWidth="1"/>
    <col min="13574" max="13574" width="0.6640625" style="10" customWidth="1"/>
    <col min="13575" max="13575" width="14.6640625" style="10" customWidth="1"/>
    <col min="13576" max="13576" width="0.6640625" style="10" customWidth="1"/>
    <col min="13577" max="13577" width="14.6640625" style="10" customWidth="1"/>
    <col min="13578" max="13824" width="9.109375" style="10"/>
    <col min="13825" max="13825" width="53.6640625" style="10" customWidth="1"/>
    <col min="13826" max="13826" width="8.109375" style="10" customWidth="1"/>
    <col min="13827" max="13827" width="14.6640625" style="10" customWidth="1"/>
    <col min="13828" max="13828" width="0.6640625" style="10" customWidth="1"/>
    <col min="13829" max="13829" width="14.6640625" style="10" customWidth="1"/>
    <col min="13830" max="13830" width="0.6640625" style="10" customWidth="1"/>
    <col min="13831" max="13831" width="14.6640625" style="10" customWidth="1"/>
    <col min="13832" max="13832" width="0.6640625" style="10" customWidth="1"/>
    <col min="13833" max="13833" width="14.6640625" style="10" customWidth="1"/>
    <col min="13834" max="14080" width="9.109375" style="10"/>
    <col min="14081" max="14081" width="53.6640625" style="10" customWidth="1"/>
    <col min="14082" max="14082" width="8.109375" style="10" customWidth="1"/>
    <col min="14083" max="14083" width="14.6640625" style="10" customWidth="1"/>
    <col min="14084" max="14084" width="0.6640625" style="10" customWidth="1"/>
    <col min="14085" max="14085" width="14.6640625" style="10" customWidth="1"/>
    <col min="14086" max="14086" width="0.6640625" style="10" customWidth="1"/>
    <col min="14087" max="14087" width="14.6640625" style="10" customWidth="1"/>
    <col min="14088" max="14088" width="0.6640625" style="10" customWidth="1"/>
    <col min="14089" max="14089" width="14.6640625" style="10" customWidth="1"/>
    <col min="14090" max="14336" width="9.109375" style="10"/>
    <col min="14337" max="14337" width="53.6640625" style="10" customWidth="1"/>
    <col min="14338" max="14338" width="8.109375" style="10" customWidth="1"/>
    <col min="14339" max="14339" width="14.6640625" style="10" customWidth="1"/>
    <col min="14340" max="14340" width="0.6640625" style="10" customWidth="1"/>
    <col min="14341" max="14341" width="14.6640625" style="10" customWidth="1"/>
    <col min="14342" max="14342" width="0.6640625" style="10" customWidth="1"/>
    <col min="14343" max="14343" width="14.6640625" style="10" customWidth="1"/>
    <col min="14344" max="14344" width="0.6640625" style="10" customWidth="1"/>
    <col min="14345" max="14345" width="14.6640625" style="10" customWidth="1"/>
    <col min="14346" max="14592" width="9.109375" style="10"/>
    <col min="14593" max="14593" width="53.6640625" style="10" customWidth="1"/>
    <col min="14594" max="14594" width="8.109375" style="10" customWidth="1"/>
    <col min="14595" max="14595" width="14.6640625" style="10" customWidth="1"/>
    <col min="14596" max="14596" width="0.6640625" style="10" customWidth="1"/>
    <col min="14597" max="14597" width="14.6640625" style="10" customWidth="1"/>
    <col min="14598" max="14598" width="0.6640625" style="10" customWidth="1"/>
    <col min="14599" max="14599" width="14.6640625" style="10" customWidth="1"/>
    <col min="14600" max="14600" width="0.6640625" style="10" customWidth="1"/>
    <col min="14601" max="14601" width="14.6640625" style="10" customWidth="1"/>
    <col min="14602" max="14848" width="9.109375" style="10"/>
    <col min="14849" max="14849" width="53.6640625" style="10" customWidth="1"/>
    <col min="14850" max="14850" width="8.109375" style="10" customWidth="1"/>
    <col min="14851" max="14851" width="14.6640625" style="10" customWidth="1"/>
    <col min="14852" max="14852" width="0.6640625" style="10" customWidth="1"/>
    <col min="14853" max="14853" width="14.6640625" style="10" customWidth="1"/>
    <col min="14854" max="14854" width="0.6640625" style="10" customWidth="1"/>
    <col min="14855" max="14855" width="14.6640625" style="10" customWidth="1"/>
    <col min="14856" max="14856" width="0.6640625" style="10" customWidth="1"/>
    <col min="14857" max="14857" width="14.6640625" style="10" customWidth="1"/>
    <col min="14858" max="15104" width="9.109375" style="10"/>
    <col min="15105" max="15105" width="53.6640625" style="10" customWidth="1"/>
    <col min="15106" max="15106" width="8.109375" style="10" customWidth="1"/>
    <col min="15107" max="15107" width="14.6640625" style="10" customWidth="1"/>
    <col min="15108" max="15108" width="0.6640625" style="10" customWidth="1"/>
    <col min="15109" max="15109" width="14.6640625" style="10" customWidth="1"/>
    <col min="15110" max="15110" width="0.6640625" style="10" customWidth="1"/>
    <col min="15111" max="15111" width="14.6640625" style="10" customWidth="1"/>
    <col min="15112" max="15112" width="0.6640625" style="10" customWidth="1"/>
    <col min="15113" max="15113" width="14.6640625" style="10" customWidth="1"/>
    <col min="15114" max="15360" width="9.109375" style="10"/>
    <col min="15361" max="15361" width="53.6640625" style="10" customWidth="1"/>
    <col min="15362" max="15362" width="8.109375" style="10" customWidth="1"/>
    <col min="15363" max="15363" width="14.6640625" style="10" customWidth="1"/>
    <col min="15364" max="15364" width="0.6640625" style="10" customWidth="1"/>
    <col min="15365" max="15365" width="14.6640625" style="10" customWidth="1"/>
    <col min="15366" max="15366" width="0.6640625" style="10" customWidth="1"/>
    <col min="15367" max="15367" width="14.6640625" style="10" customWidth="1"/>
    <col min="15368" max="15368" width="0.6640625" style="10" customWidth="1"/>
    <col min="15369" max="15369" width="14.6640625" style="10" customWidth="1"/>
    <col min="15370" max="15616" width="9.109375" style="10"/>
    <col min="15617" max="15617" width="53.6640625" style="10" customWidth="1"/>
    <col min="15618" max="15618" width="8.109375" style="10" customWidth="1"/>
    <col min="15619" max="15619" width="14.6640625" style="10" customWidth="1"/>
    <col min="15620" max="15620" width="0.6640625" style="10" customWidth="1"/>
    <col min="15621" max="15621" width="14.6640625" style="10" customWidth="1"/>
    <col min="15622" max="15622" width="0.6640625" style="10" customWidth="1"/>
    <col min="15623" max="15623" width="14.6640625" style="10" customWidth="1"/>
    <col min="15624" max="15624" width="0.6640625" style="10" customWidth="1"/>
    <col min="15625" max="15625" width="14.6640625" style="10" customWidth="1"/>
    <col min="15626" max="15872" width="9.109375" style="10"/>
    <col min="15873" max="15873" width="53.6640625" style="10" customWidth="1"/>
    <col min="15874" max="15874" width="8.109375" style="10" customWidth="1"/>
    <col min="15875" max="15875" width="14.6640625" style="10" customWidth="1"/>
    <col min="15876" max="15876" width="0.6640625" style="10" customWidth="1"/>
    <col min="15877" max="15877" width="14.6640625" style="10" customWidth="1"/>
    <col min="15878" max="15878" width="0.6640625" style="10" customWidth="1"/>
    <col min="15879" max="15879" width="14.6640625" style="10" customWidth="1"/>
    <col min="15880" max="15880" width="0.6640625" style="10" customWidth="1"/>
    <col min="15881" max="15881" width="14.6640625" style="10" customWidth="1"/>
    <col min="15882" max="16128" width="9.109375" style="10"/>
    <col min="16129" max="16129" width="53.6640625" style="10" customWidth="1"/>
    <col min="16130" max="16130" width="8.109375" style="10" customWidth="1"/>
    <col min="16131" max="16131" width="14.6640625" style="10" customWidth="1"/>
    <col min="16132" max="16132" width="0.6640625" style="10" customWidth="1"/>
    <col min="16133" max="16133" width="14.6640625" style="10" customWidth="1"/>
    <col min="16134" max="16134" width="0.6640625" style="10" customWidth="1"/>
    <col min="16135" max="16135" width="14.6640625" style="10" customWidth="1"/>
    <col min="16136" max="16136" width="0.6640625" style="10" customWidth="1"/>
    <col min="16137" max="16137" width="14.6640625" style="10" customWidth="1"/>
    <col min="16138" max="16384" width="9.109375" style="10"/>
  </cols>
  <sheetData>
    <row r="1" spans="1:10" s="1" customFormat="1" ht="24">
      <c r="A1" s="582" t="s">
        <v>117</v>
      </c>
      <c r="B1" s="582"/>
      <c r="C1" s="582"/>
      <c r="D1" s="582"/>
      <c r="E1" s="582"/>
      <c r="F1" s="582"/>
      <c r="G1" s="582"/>
      <c r="H1" s="582"/>
      <c r="I1" s="582"/>
    </row>
    <row r="2" spans="1:10" s="1" customFormat="1" ht="24">
      <c r="A2" s="582" t="s">
        <v>173</v>
      </c>
      <c r="B2" s="582"/>
      <c r="C2" s="582"/>
      <c r="D2" s="582"/>
      <c r="E2" s="582"/>
      <c r="F2" s="582"/>
      <c r="G2" s="582"/>
      <c r="H2" s="582"/>
      <c r="I2" s="582"/>
    </row>
    <row r="3" spans="1:10" s="1" customFormat="1" ht="24">
      <c r="A3" s="582" t="s">
        <v>119</v>
      </c>
      <c r="B3" s="582"/>
      <c r="C3" s="582"/>
      <c r="D3" s="582"/>
      <c r="E3" s="582"/>
      <c r="F3" s="582"/>
      <c r="G3" s="582"/>
      <c r="H3" s="582"/>
      <c r="I3" s="582"/>
    </row>
    <row r="4" spans="1:10" s="2" customFormat="1" ht="24" customHeight="1">
      <c r="A4" s="583"/>
      <c r="B4" s="583"/>
      <c r="C4" s="583"/>
      <c r="D4" s="583"/>
      <c r="E4" s="583"/>
      <c r="F4" s="583"/>
      <c r="G4" s="583"/>
      <c r="H4" s="583"/>
      <c r="I4" s="583"/>
      <c r="J4" s="71"/>
    </row>
    <row r="5" spans="1:10" s="1" customFormat="1" ht="20.399999999999999">
      <c r="A5" s="584" t="s">
        <v>120</v>
      </c>
      <c r="B5" s="584"/>
      <c r="C5" s="584"/>
      <c r="D5" s="584"/>
      <c r="E5" s="584"/>
      <c r="F5" s="584"/>
      <c r="G5" s="584"/>
      <c r="H5" s="584"/>
      <c r="I5" s="584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68</v>
      </c>
      <c r="B7" s="15"/>
      <c r="C7" s="585" t="s">
        <v>159</v>
      </c>
      <c r="D7" s="585"/>
      <c r="E7" s="585"/>
      <c r="F7" s="16"/>
      <c r="G7" s="586" t="s">
        <v>121</v>
      </c>
      <c r="H7" s="586"/>
      <c r="I7" s="586"/>
    </row>
    <row r="8" spans="1:10" ht="20.399999999999999">
      <c r="B8" s="17"/>
      <c r="C8" s="18" t="s">
        <v>174</v>
      </c>
      <c r="D8" s="19"/>
      <c r="E8" s="18" t="s">
        <v>175</v>
      </c>
      <c r="F8" s="19"/>
      <c r="G8" s="20" t="s">
        <v>174</v>
      </c>
      <c r="H8" s="19"/>
      <c r="I8" s="18" t="s">
        <v>175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176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177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178</v>
      </c>
      <c r="B12" s="30"/>
      <c r="C12" s="5"/>
      <c r="G12" s="34"/>
      <c r="J12" s="74"/>
    </row>
    <row r="13" spans="1:10">
      <c r="A13" s="35" t="s">
        <v>179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180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181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181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182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183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184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183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185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186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187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188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189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190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191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192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193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194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195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196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197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198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199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200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201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202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203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204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205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206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207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208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209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210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211</v>
      </c>
      <c r="B54" s="48"/>
      <c r="C54" s="64"/>
      <c r="D54" s="65"/>
      <c r="E54" s="69"/>
      <c r="F54" s="66"/>
      <c r="G54" s="67"/>
      <c r="H54" s="68"/>
    </row>
    <row r="55" spans="1:10" ht="24">
      <c r="A55" s="582" t="s">
        <v>117</v>
      </c>
      <c r="B55" s="582"/>
      <c r="C55" s="582"/>
      <c r="D55" s="582"/>
      <c r="E55" s="582"/>
      <c r="F55" s="582"/>
      <c r="G55" s="582"/>
      <c r="H55" s="582"/>
      <c r="I55" s="582"/>
    </row>
    <row r="56" spans="1:10" s="1" customFormat="1" ht="24">
      <c r="A56" s="582" t="s">
        <v>212</v>
      </c>
      <c r="B56" s="582"/>
      <c r="C56" s="582"/>
      <c r="D56" s="582"/>
      <c r="E56" s="582"/>
      <c r="F56" s="582"/>
      <c r="G56" s="582"/>
      <c r="H56" s="582"/>
      <c r="I56" s="582"/>
    </row>
    <row r="57" spans="1:10" s="1" customFormat="1" ht="24">
      <c r="A57" s="582" t="s">
        <v>213</v>
      </c>
      <c r="B57" s="582"/>
      <c r="C57" s="582"/>
      <c r="D57" s="582"/>
      <c r="E57" s="582"/>
      <c r="F57" s="582"/>
      <c r="G57" s="582"/>
      <c r="H57" s="582"/>
      <c r="I57" s="582"/>
    </row>
    <row r="58" spans="1:10" s="2" customFormat="1" ht="24" customHeight="1">
      <c r="A58" s="583"/>
      <c r="B58" s="583"/>
      <c r="C58" s="583"/>
      <c r="D58" s="583"/>
      <c r="E58" s="583"/>
      <c r="F58" s="583"/>
      <c r="G58" s="583"/>
      <c r="H58" s="583"/>
      <c r="I58" s="583"/>
      <c r="J58" s="71"/>
    </row>
    <row r="59" spans="1:10" s="4" customFormat="1" ht="20.399999999999999">
      <c r="A59" s="584" t="s">
        <v>120</v>
      </c>
      <c r="B59" s="584"/>
      <c r="C59" s="584"/>
      <c r="D59" s="584"/>
      <c r="E59" s="584"/>
      <c r="F59" s="584"/>
      <c r="G59" s="584"/>
      <c r="H59" s="584"/>
      <c r="I59" s="584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68</v>
      </c>
      <c r="B61" s="15"/>
      <c r="C61" s="585" t="s">
        <v>159</v>
      </c>
      <c r="D61" s="585"/>
      <c r="E61" s="585"/>
      <c r="F61" s="16"/>
      <c r="G61" s="586" t="s">
        <v>121</v>
      </c>
      <c r="H61" s="586"/>
      <c r="I61" s="586"/>
    </row>
    <row r="62" spans="1:10" ht="20.399999999999999">
      <c r="C62" s="18" t="s">
        <v>174</v>
      </c>
      <c r="D62" s="19"/>
      <c r="E62" s="18" t="s">
        <v>175</v>
      </c>
      <c r="F62" s="19"/>
      <c r="G62" s="20" t="s">
        <v>174</v>
      </c>
      <c r="H62" s="19"/>
      <c r="I62" s="18" t="s">
        <v>175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214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215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216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217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218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219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220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221</v>
      </c>
      <c r="B71" s="82"/>
      <c r="G71" s="34"/>
    </row>
    <row r="72" spans="1:9" ht="20.399999999999999">
      <c r="A72" s="35" t="s">
        <v>222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223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224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225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226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227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228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229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230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231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232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233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234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235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236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237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238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239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240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241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242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243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244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211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D06-54DE-4640-AF07-7FB2D3854D15}">
  <dimension ref="A1:J83"/>
  <sheetViews>
    <sheetView showGridLines="0" view="pageBreakPreview" topLeftCell="B78" zoomScale="140" zoomScaleNormal="100" zoomScaleSheetLayoutView="140" workbookViewId="0">
      <selection activeCell="K84" sqref="K84"/>
    </sheetView>
  </sheetViews>
  <sheetFormatPr defaultColWidth="9" defaultRowHeight="19.8"/>
  <cols>
    <col min="1" max="1" width="38" style="507" customWidth="1"/>
    <col min="2" max="2" width="5.109375" style="331" customWidth="1"/>
    <col min="3" max="3" width="0.6640625" style="330" customWidth="1"/>
    <col min="4" max="4" width="11.109375" style="374" customWidth="1"/>
    <col min="5" max="5" width="1" style="374" customWidth="1"/>
    <col min="6" max="6" width="11.109375" style="374" customWidth="1"/>
    <col min="7" max="7" width="1" style="374" customWidth="1"/>
    <col min="8" max="8" width="11.109375" style="374" customWidth="1"/>
    <col min="9" max="9" width="1" style="374" customWidth="1"/>
    <col min="10" max="10" width="11.109375" style="374" customWidth="1"/>
    <col min="11" max="16384" width="9" style="325"/>
  </cols>
  <sheetData>
    <row r="1" spans="1:10" s="322" customFormat="1" ht="21.45" customHeight="1">
      <c r="A1" s="454"/>
      <c r="B1" s="455"/>
      <c r="C1" s="456"/>
      <c r="D1" s="457"/>
      <c r="E1" s="457"/>
      <c r="F1" s="457"/>
      <c r="G1" s="457"/>
      <c r="H1" s="457"/>
      <c r="I1" s="457"/>
      <c r="J1" s="316" t="s">
        <v>0</v>
      </c>
    </row>
    <row r="2" spans="1:10" s="322" customFormat="1" ht="21.45" customHeight="1">
      <c r="A2" s="454"/>
      <c r="B2" s="455"/>
      <c r="C2" s="456"/>
      <c r="D2" s="457"/>
      <c r="E2" s="457"/>
      <c r="F2" s="457"/>
      <c r="G2" s="457"/>
      <c r="H2" s="457"/>
      <c r="I2" s="457"/>
      <c r="J2" s="316" t="s">
        <v>1</v>
      </c>
    </row>
    <row r="3" spans="1:10" s="322" customFormat="1" ht="21.45" customHeight="1">
      <c r="A3" s="548" t="s">
        <v>110</v>
      </c>
      <c r="B3" s="565"/>
      <c r="C3" s="565"/>
      <c r="D3" s="565"/>
      <c r="E3" s="565"/>
      <c r="F3" s="565"/>
      <c r="G3" s="565"/>
      <c r="H3" s="565"/>
      <c r="I3" s="565"/>
      <c r="J3" s="565"/>
    </row>
    <row r="4" spans="1:10" s="322" customFormat="1" ht="21.45" customHeight="1">
      <c r="A4" s="566" t="s">
        <v>2</v>
      </c>
      <c r="B4" s="566"/>
      <c r="C4" s="566"/>
      <c r="D4" s="566"/>
      <c r="E4" s="566"/>
      <c r="F4" s="566"/>
      <c r="G4" s="566"/>
      <c r="H4" s="566"/>
      <c r="I4" s="566"/>
      <c r="J4" s="566"/>
    </row>
    <row r="5" spans="1:10" s="322" customFormat="1" ht="21.45" customHeight="1">
      <c r="A5" s="566" t="s">
        <v>67</v>
      </c>
      <c r="B5" s="566"/>
      <c r="C5" s="566"/>
      <c r="D5" s="566"/>
      <c r="E5" s="566"/>
      <c r="F5" s="566"/>
      <c r="G5" s="566"/>
      <c r="H5" s="566"/>
      <c r="I5" s="566"/>
      <c r="J5" s="566"/>
    </row>
    <row r="6" spans="1:10" s="322" customFormat="1" ht="21.45" customHeight="1">
      <c r="A6" s="566" t="s">
        <v>378</v>
      </c>
      <c r="B6" s="566"/>
      <c r="C6" s="566"/>
      <c r="D6" s="566"/>
      <c r="E6" s="566"/>
      <c r="F6" s="566"/>
      <c r="G6" s="566"/>
      <c r="H6" s="566"/>
      <c r="I6" s="566"/>
      <c r="J6" s="566"/>
    </row>
    <row r="7" spans="1:10" s="460" customFormat="1" ht="16.95" customHeight="1">
      <c r="A7" s="380"/>
      <c r="B7" s="380"/>
      <c r="C7" s="380"/>
      <c r="D7" s="458"/>
      <c r="E7" s="458"/>
      <c r="F7" s="458"/>
      <c r="G7" s="458"/>
      <c r="H7" s="458"/>
      <c r="I7" s="458"/>
      <c r="J7" s="459" t="s">
        <v>3</v>
      </c>
    </row>
    <row r="8" spans="1:10" s="460" customFormat="1" ht="16.95" customHeight="1">
      <c r="A8" s="461" t="s">
        <v>68</v>
      </c>
      <c r="C8" s="462"/>
      <c r="D8" s="567" t="s">
        <v>5</v>
      </c>
      <c r="E8" s="567"/>
      <c r="F8" s="567"/>
      <c r="G8" s="380"/>
      <c r="H8" s="567" t="s">
        <v>6</v>
      </c>
      <c r="I8" s="567"/>
      <c r="J8" s="567"/>
    </row>
    <row r="9" spans="1:10" s="460" customFormat="1" ht="16.95" customHeight="1">
      <c r="A9" s="434"/>
      <c r="B9" s="463" t="s">
        <v>4</v>
      </c>
      <c r="C9" s="462"/>
      <c r="D9" s="305" t="s">
        <v>324</v>
      </c>
      <c r="E9" s="464"/>
      <c r="F9" s="465" t="s">
        <v>286</v>
      </c>
      <c r="G9" s="464"/>
      <c r="H9" s="305" t="s">
        <v>324</v>
      </c>
      <c r="I9" s="464"/>
      <c r="J9" s="465" t="s">
        <v>286</v>
      </c>
    </row>
    <row r="10" spans="1:10" s="460" customFormat="1" ht="16.95" customHeight="1">
      <c r="A10" s="466" t="s">
        <v>69</v>
      </c>
      <c r="B10" s="467"/>
      <c r="C10" s="434"/>
      <c r="D10" s="467"/>
      <c r="E10" s="467"/>
      <c r="F10" s="467"/>
      <c r="G10" s="467"/>
      <c r="H10" s="468"/>
      <c r="I10" s="467"/>
      <c r="J10" s="467"/>
    </row>
    <row r="11" spans="1:10" s="460" customFormat="1" ht="16.95" customHeight="1">
      <c r="A11" s="469" t="s">
        <v>70</v>
      </c>
      <c r="B11" s="470"/>
      <c r="C11" s="434"/>
      <c r="D11" s="276">
        <v>615051</v>
      </c>
      <c r="E11" s="234"/>
      <c r="F11" s="276">
        <v>228975</v>
      </c>
      <c r="G11" s="234"/>
      <c r="H11" s="276">
        <v>202150</v>
      </c>
      <c r="I11" s="234"/>
      <c r="J11" s="276">
        <v>80901</v>
      </c>
    </row>
    <row r="12" spans="1:10" s="460" customFormat="1" ht="16.95" customHeight="1">
      <c r="A12" s="469" t="s">
        <v>71</v>
      </c>
      <c r="B12" s="470"/>
      <c r="C12" s="434"/>
      <c r="D12" s="276">
        <v>1416769</v>
      </c>
      <c r="E12" s="234"/>
      <c r="F12" s="276">
        <v>1150480</v>
      </c>
      <c r="G12" s="234"/>
      <c r="H12" s="276">
        <v>1373905</v>
      </c>
      <c r="I12" s="234"/>
      <c r="J12" s="276">
        <v>1162156</v>
      </c>
    </row>
    <row r="13" spans="1:10" s="460" customFormat="1" ht="16.95" customHeight="1">
      <c r="A13" s="471" t="s">
        <v>72</v>
      </c>
      <c r="B13" s="470">
        <v>31</v>
      </c>
      <c r="C13" s="434"/>
      <c r="D13" s="276">
        <v>75025</v>
      </c>
      <c r="E13" s="234"/>
      <c r="F13" s="276">
        <v>112339</v>
      </c>
      <c r="G13" s="234"/>
      <c r="H13" s="276">
        <v>104085</v>
      </c>
      <c r="I13" s="234"/>
      <c r="J13" s="276">
        <v>235128</v>
      </c>
    </row>
    <row r="14" spans="1:10" s="380" customFormat="1" ht="16.95" customHeight="1">
      <c r="A14" s="472" t="s">
        <v>73</v>
      </c>
      <c r="B14" s="473"/>
      <c r="C14" s="474"/>
      <c r="D14" s="277">
        <v>2106845</v>
      </c>
      <c r="E14" s="235"/>
      <c r="F14" s="277">
        <v>1491794</v>
      </c>
      <c r="G14" s="235"/>
      <c r="H14" s="277">
        <v>1680140</v>
      </c>
      <c r="I14" s="235"/>
      <c r="J14" s="277">
        <v>1478185</v>
      </c>
    </row>
    <row r="15" spans="1:10" s="460" customFormat="1" ht="16.95" customHeight="1">
      <c r="A15" s="466" t="s">
        <v>74</v>
      </c>
      <c r="B15" s="467"/>
      <c r="C15" s="434"/>
      <c r="D15" s="278"/>
      <c r="E15" s="467"/>
      <c r="F15" s="278"/>
      <c r="G15" s="467"/>
      <c r="H15" s="467"/>
      <c r="I15" s="234"/>
      <c r="J15" s="467"/>
    </row>
    <row r="16" spans="1:10" s="460" customFormat="1" ht="16.95" customHeight="1">
      <c r="A16" s="469" t="s">
        <v>75</v>
      </c>
      <c r="B16" s="470"/>
      <c r="C16" s="434"/>
      <c r="D16" s="276">
        <v>574155</v>
      </c>
      <c r="E16" s="234"/>
      <c r="F16" s="276">
        <v>239189</v>
      </c>
      <c r="G16" s="234"/>
      <c r="H16" s="276">
        <v>179425</v>
      </c>
      <c r="I16" s="234"/>
      <c r="J16" s="276">
        <v>75627</v>
      </c>
    </row>
    <row r="17" spans="1:10" s="460" customFormat="1" ht="16.95" customHeight="1">
      <c r="A17" s="469" t="s">
        <v>76</v>
      </c>
      <c r="B17" s="470"/>
      <c r="C17" s="434"/>
      <c r="D17" s="276">
        <v>1244112</v>
      </c>
      <c r="E17" s="234"/>
      <c r="F17" s="276">
        <v>1075113</v>
      </c>
      <c r="G17" s="234"/>
      <c r="H17" s="276">
        <v>1208444</v>
      </c>
      <c r="I17" s="234"/>
      <c r="J17" s="276">
        <v>1087989</v>
      </c>
    </row>
    <row r="18" spans="1:10" s="460" customFormat="1" ht="16.95" customHeight="1">
      <c r="A18" s="469" t="s">
        <v>77</v>
      </c>
      <c r="B18" s="470"/>
      <c r="C18" s="434"/>
      <c r="D18" s="276">
        <v>2767</v>
      </c>
      <c r="E18" s="234"/>
      <c r="F18" s="276">
        <v>4842</v>
      </c>
      <c r="G18" s="234"/>
      <c r="H18" s="306">
        <v>0</v>
      </c>
      <c r="I18" s="306"/>
      <c r="J18" s="306">
        <v>0</v>
      </c>
    </row>
    <row r="19" spans="1:10" s="460" customFormat="1" ht="16.95" customHeight="1">
      <c r="A19" s="469" t="s">
        <v>78</v>
      </c>
      <c r="B19" s="467"/>
      <c r="C19" s="434"/>
      <c r="D19" s="276">
        <v>217993</v>
      </c>
      <c r="E19" s="234"/>
      <c r="F19" s="276">
        <v>205847</v>
      </c>
      <c r="G19" s="234"/>
      <c r="H19" s="276">
        <v>191206</v>
      </c>
      <c r="I19" s="234"/>
      <c r="J19" s="276">
        <v>185703</v>
      </c>
    </row>
    <row r="20" spans="1:10" s="460" customFormat="1" ht="16.95" customHeight="1">
      <c r="A20" s="469" t="s">
        <v>79</v>
      </c>
      <c r="B20" s="467"/>
      <c r="C20" s="434"/>
      <c r="D20" s="276">
        <v>4977</v>
      </c>
      <c r="E20" s="234"/>
      <c r="F20" s="276">
        <v>5980</v>
      </c>
      <c r="G20" s="234"/>
      <c r="H20" s="276">
        <v>3052</v>
      </c>
      <c r="I20" s="234"/>
      <c r="J20" s="276">
        <v>3196</v>
      </c>
    </row>
    <row r="21" spans="1:10" s="380" customFormat="1" ht="16.95" customHeight="1">
      <c r="A21" s="472" t="s">
        <v>80</v>
      </c>
      <c r="B21" s="473"/>
      <c r="C21" s="474"/>
      <c r="D21" s="279">
        <v>2044004</v>
      </c>
      <c r="E21" s="235"/>
      <c r="F21" s="279">
        <v>1530971</v>
      </c>
      <c r="G21" s="235"/>
      <c r="H21" s="279">
        <v>1582127</v>
      </c>
      <c r="I21" s="235"/>
      <c r="J21" s="279">
        <v>1352515</v>
      </c>
    </row>
    <row r="22" spans="1:10" s="380" customFormat="1" ht="16.95" customHeight="1">
      <c r="A22" s="475" t="s">
        <v>302</v>
      </c>
      <c r="B22" s="473"/>
      <c r="C22" s="474"/>
      <c r="D22" s="279">
        <v>62841</v>
      </c>
      <c r="E22" s="235"/>
      <c r="F22" s="279">
        <v>-39177</v>
      </c>
      <c r="G22" s="235"/>
      <c r="H22" s="279">
        <v>98013</v>
      </c>
      <c r="I22" s="235"/>
      <c r="J22" s="279">
        <v>125670</v>
      </c>
    </row>
    <row r="23" spans="1:10" s="380" customFormat="1" ht="16.95" customHeight="1">
      <c r="A23" s="476" t="s">
        <v>81</v>
      </c>
      <c r="B23" s="467"/>
      <c r="C23" s="434"/>
      <c r="D23" s="276">
        <v>48801</v>
      </c>
      <c r="E23" s="234"/>
      <c r="F23" s="276">
        <v>48264</v>
      </c>
      <c r="G23" s="234"/>
      <c r="H23" s="276">
        <v>42089</v>
      </c>
      <c r="I23" s="234"/>
      <c r="J23" s="276">
        <v>46015</v>
      </c>
    </row>
    <row r="24" spans="1:10" s="380" customFormat="1" ht="16.95" customHeight="1">
      <c r="A24" s="476" t="s">
        <v>346</v>
      </c>
      <c r="C24" s="434"/>
      <c r="D24" s="278"/>
      <c r="E24" s="276"/>
      <c r="F24" s="278"/>
      <c r="G24" s="234"/>
      <c r="H24" s="278"/>
      <c r="I24" s="234"/>
      <c r="J24" s="278"/>
    </row>
    <row r="25" spans="1:10" s="460" customFormat="1" ht="16.95" customHeight="1">
      <c r="A25" s="471" t="s">
        <v>336</v>
      </c>
      <c r="B25" s="470" t="s">
        <v>345</v>
      </c>
      <c r="C25" s="434"/>
      <c r="D25" s="280">
        <v>2460</v>
      </c>
      <c r="E25" s="467"/>
      <c r="F25" s="280">
        <v>53225</v>
      </c>
      <c r="G25" s="467"/>
      <c r="H25" s="307">
        <v>0</v>
      </c>
      <c r="I25" s="308"/>
      <c r="J25" s="307">
        <v>0</v>
      </c>
    </row>
    <row r="26" spans="1:10" s="380" customFormat="1" ht="16.95" customHeight="1">
      <c r="A26" s="466" t="s">
        <v>303</v>
      </c>
      <c r="B26" s="473"/>
      <c r="C26" s="474"/>
      <c r="D26" s="283">
        <v>16500</v>
      </c>
      <c r="E26" s="478"/>
      <c r="F26" s="283">
        <v>-34216</v>
      </c>
      <c r="G26" s="478"/>
      <c r="H26" s="283">
        <v>55924</v>
      </c>
      <c r="I26" s="478"/>
      <c r="J26" s="283">
        <v>79655</v>
      </c>
    </row>
    <row r="27" spans="1:10" s="460" customFormat="1" ht="16.95" customHeight="1">
      <c r="A27" s="460" t="s">
        <v>304</v>
      </c>
      <c r="B27" s="470">
        <v>32</v>
      </c>
      <c r="C27" s="434"/>
      <c r="D27" s="280">
        <v>-4015</v>
      </c>
      <c r="E27" s="234"/>
      <c r="F27" s="280">
        <v>-24566</v>
      </c>
      <c r="G27" s="234"/>
      <c r="H27" s="280">
        <v>-1572</v>
      </c>
      <c r="I27" s="234"/>
      <c r="J27" s="280">
        <v>-1612</v>
      </c>
    </row>
    <row r="28" spans="1:10" s="380" customFormat="1" ht="16.95" customHeight="1" thickBot="1">
      <c r="A28" s="466" t="s">
        <v>82</v>
      </c>
      <c r="B28" s="473"/>
      <c r="C28" s="474"/>
      <c r="D28" s="479">
        <v>20515</v>
      </c>
      <c r="E28" s="477"/>
      <c r="F28" s="479">
        <v>-9650</v>
      </c>
      <c r="G28" s="477"/>
      <c r="H28" s="479">
        <v>57496</v>
      </c>
      <c r="I28" s="477"/>
      <c r="J28" s="479">
        <v>81267</v>
      </c>
    </row>
    <row r="29" spans="1:10" s="460" customFormat="1" ht="7.95" customHeight="1" thickTop="1">
      <c r="A29" s="466"/>
      <c r="B29" s="467"/>
      <c r="C29" s="434"/>
      <c r="D29" s="237"/>
      <c r="E29" s="234"/>
      <c r="F29" s="237"/>
      <c r="G29" s="234"/>
      <c r="H29" s="237"/>
      <c r="I29" s="234"/>
      <c r="J29" s="237"/>
    </row>
    <row r="30" spans="1:10" s="460" customFormat="1" ht="16.95" customHeight="1">
      <c r="A30" s="466" t="s">
        <v>321</v>
      </c>
      <c r="B30" s="470"/>
      <c r="C30" s="480"/>
      <c r="D30" s="237"/>
      <c r="E30" s="238"/>
      <c r="F30" s="237"/>
      <c r="G30" s="238"/>
      <c r="H30" s="237"/>
      <c r="I30" s="238"/>
      <c r="J30" s="237"/>
    </row>
    <row r="31" spans="1:10" s="460" customFormat="1" ht="16.95" customHeight="1">
      <c r="A31" s="476" t="s">
        <v>363</v>
      </c>
      <c r="B31" s="470"/>
      <c r="C31" s="480"/>
      <c r="D31" s="237"/>
      <c r="E31" s="237"/>
      <c r="F31" s="237"/>
      <c r="G31" s="237"/>
      <c r="H31" s="237"/>
      <c r="I31" s="237"/>
      <c r="J31" s="237"/>
    </row>
    <row r="32" spans="1:10" s="460" customFormat="1" ht="16.95" customHeight="1">
      <c r="A32" s="481" t="s">
        <v>364</v>
      </c>
      <c r="B32" s="470"/>
      <c r="C32" s="480"/>
      <c r="D32" s="276"/>
      <c r="E32" s="276"/>
      <c r="F32" s="276"/>
      <c r="G32" s="285"/>
      <c r="H32" s="285"/>
      <c r="I32" s="285"/>
      <c r="J32" s="285"/>
    </row>
    <row r="33" spans="1:10" s="460" customFormat="1" ht="16.95" customHeight="1">
      <c r="A33" s="469" t="s">
        <v>318</v>
      </c>
      <c r="B33" s="470"/>
      <c r="C33" s="480"/>
      <c r="D33" s="276">
        <v>29751</v>
      </c>
      <c r="E33" s="276"/>
      <c r="F33" s="276">
        <v>3086</v>
      </c>
      <c r="G33" s="285"/>
      <c r="H33" s="285">
        <v>29751</v>
      </c>
      <c r="I33" s="285"/>
      <c r="J33" s="285">
        <v>3086</v>
      </c>
    </row>
    <row r="34" spans="1:10" s="460" customFormat="1" ht="16.95" customHeight="1">
      <c r="A34" s="481" t="s">
        <v>348</v>
      </c>
      <c r="B34" s="470"/>
      <c r="C34" s="480"/>
      <c r="D34" s="276"/>
      <c r="E34" s="276"/>
      <c r="F34" s="276"/>
      <c r="G34" s="285"/>
      <c r="H34" s="309"/>
      <c r="I34" s="309"/>
      <c r="J34" s="309"/>
    </row>
    <row r="35" spans="1:10" s="460" customFormat="1" ht="16.95" customHeight="1">
      <c r="A35" s="460" t="s">
        <v>327</v>
      </c>
      <c r="B35" s="470"/>
      <c r="C35" s="480"/>
      <c r="D35" s="276"/>
      <c r="E35" s="276"/>
      <c r="F35" s="276"/>
      <c r="G35" s="285"/>
      <c r="H35" s="309"/>
      <c r="I35" s="309"/>
      <c r="J35" s="309"/>
    </row>
    <row r="36" spans="1:10" s="460" customFormat="1" ht="16.95" customHeight="1">
      <c r="A36" s="469" t="s">
        <v>285</v>
      </c>
      <c r="B36" s="470"/>
      <c r="C36" s="480"/>
      <c r="D36" s="276">
        <v>-1470</v>
      </c>
      <c r="E36" s="276"/>
      <c r="F36" s="276">
        <v>1309</v>
      </c>
      <c r="G36" s="285"/>
      <c r="H36" s="309">
        <v>0</v>
      </c>
      <c r="I36" s="309"/>
      <c r="J36" s="309">
        <v>0</v>
      </c>
    </row>
    <row r="37" spans="1:10" s="460" customFormat="1" ht="16.95" customHeight="1">
      <c r="A37" s="481" t="s">
        <v>83</v>
      </c>
      <c r="B37" s="470">
        <v>32</v>
      </c>
      <c r="C37" s="480"/>
      <c r="D37" s="310">
        <v>5656</v>
      </c>
      <c r="E37" s="309"/>
      <c r="F37" s="310">
        <v>879</v>
      </c>
      <c r="G37" s="288"/>
      <c r="H37" s="310">
        <v>5950</v>
      </c>
      <c r="I37" s="309"/>
      <c r="J37" s="310">
        <v>617</v>
      </c>
    </row>
    <row r="38" spans="1:10" s="460" customFormat="1" ht="16.95" customHeight="1">
      <c r="A38" s="482" t="s">
        <v>319</v>
      </c>
      <c r="B38" s="473"/>
      <c r="C38" s="474"/>
      <c r="D38" s="313"/>
      <c r="E38" s="314"/>
      <c r="F38" s="313"/>
      <c r="G38" s="290"/>
      <c r="H38" s="313"/>
      <c r="I38" s="314"/>
      <c r="J38" s="313"/>
    </row>
    <row r="39" spans="1:10" s="380" customFormat="1" ht="16.95" customHeight="1">
      <c r="A39" s="483" t="s">
        <v>320</v>
      </c>
      <c r="B39" s="484"/>
      <c r="C39" s="436"/>
      <c r="D39" s="313">
        <v>22625</v>
      </c>
      <c r="E39" s="235"/>
      <c r="F39" s="313">
        <v>3516</v>
      </c>
      <c r="G39" s="235"/>
      <c r="H39" s="313">
        <v>23801</v>
      </c>
      <c r="I39" s="315"/>
      <c r="J39" s="313">
        <v>2469</v>
      </c>
    </row>
    <row r="40" spans="1:10" s="460" customFormat="1" ht="16.95" customHeight="1" thickBot="1">
      <c r="A40" s="466" t="s">
        <v>305</v>
      </c>
      <c r="B40" s="473"/>
      <c r="C40" s="474"/>
      <c r="D40" s="321">
        <v>43140</v>
      </c>
      <c r="E40" s="235"/>
      <c r="F40" s="293">
        <v>-6134</v>
      </c>
      <c r="G40" s="235"/>
      <c r="H40" s="293">
        <v>81297</v>
      </c>
      <c r="I40" s="235"/>
      <c r="J40" s="293">
        <v>83736</v>
      </c>
    </row>
    <row r="41" spans="1:10" s="361" customFormat="1" ht="16.95" customHeight="1" thickTop="1">
      <c r="A41" s="485"/>
      <c r="B41" s="486"/>
      <c r="C41" s="487"/>
      <c r="D41" s="240"/>
      <c r="E41" s="241"/>
      <c r="F41" s="240"/>
      <c r="G41" s="241"/>
      <c r="H41" s="240"/>
      <c r="I41" s="241"/>
      <c r="J41" s="240"/>
    </row>
    <row r="42" spans="1:10" s="361" customFormat="1" ht="6" customHeight="1">
      <c r="A42" s="485"/>
      <c r="B42" s="486"/>
      <c r="C42" s="487"/>
      <c r="D42" s="240"/>
      <c r="E42" s="241"/>
      <c r="F42" s="240"/>
      <c r="G42" s="241"/>
      <c r="H42" s="240"/>
      <c r="I42" s="241"/>
      <c r="J42" s="240"/>
    </row>
    <row r="43" spans="1:10" s="490" customFormat="1" ht="2.7" customHeight="1">
      <c r="A43" s="358"/>
      <c r="B43" s="488"/>
      <c r="C43" s="489"/>
      <c r="D43" s="311"/>
      <c r="E43" s="243"/>
      <c r="F43" s="244"/>
      <c r="G43" s="243"/>
      <c r="H43" s="243"/>
      <c r="I43" s="243"/>
      <c r="J43" s="243"/>
    </row>
    <row r="44" spans="1:10" s="322" customFormat="1" ht="22.2" customHeight="1">
      <c r="A44" s="454"/>
      <c r="B44" s="455"/>
      <c r="C44" s="456"/>
      <c r="D44" s="457"/>
      <c r="E44" s="457"/>
      <c r="F44" s="457"/>
      <c r="G44" s="457"/>
      <c r="H44" s="457"/>
      <c r="I44" s="457"/>
      <c r="J44" s="316" t="s">
        <v>0</v>
      </c>
    </row>
    <row r="45" spans="1:10" s="322" customFormat="1" ht="22.2" customHeight="1">
      <c r="A45" s="454"/>
      <c r="B45" s="455"/>
      <c r="C45" s="456"/>
      <c r="D45" s="457"/>
      <c r="E45" s="457"/>
      <c r="F45" s="457"/>
      <c r="G45" s="457"/>
      <c r="H45" s="457"/>
      <c r="I45" s="457"/>
      <c r="J45" s="316" t="s">
        <v>1</v>
      </c>
    </row>
    <row r="46" spans="1:10" s="322" customFormat="1" ht="22.2" customHeight="1">
      <c r="A46" s="548" t="s">
        <v>245</v>
      </c>
      <c r="B46" s="565"/>
      <c r="C46" s="565"/>
      <c r="D46" s="565"/>
      <c r="E46" s="565"/>
      <c r="F46" s="565"/>
      <c r="G46" s="565"/>
      <c r="H46" s="565"/>
      <c r="I46" s="565"/>
      <c r="J46" s="565"/>
    </row>
    <row r="47" spans="1:10" s="322" customFormat="1" ht="22.2" customHeight="1">
      <c r="A47" s="566" t="s">
        <v>2</v>
      </c>
      <c r="B47" s="566"/>
      <c r="C47" s="566"/>
      <c r="D47" s="566"/>
      <c r="E47" s="566"/>
      <c r="F47" s="566"/>
      <c r="G47" s="566"/>
      <c r="H47" s="566"/>
      <c r="I47" s="566"/>
      <c r="J47" s="566"/>
    </row>
    <row r="48" spans="1:10" s="322" customFormat="1" ht="22.2" customHeight="1">
      <c r="A48" s="566" t="s">
        <v>85</v>
      </c>
      <c r="B48" s="566"/>
      <c r="C48" s="566"/>
      <c r="D48" s="566"/>
      <c r="E48" s="566"/>
      <c r="F48" s="566"/>
      <c r="G48" s="566"/>
      <c r="H48" s="566"/>
      <c r="I48" s="566"/>
      <c r="J48" s="566"/>
    </row>
    <row r="49" spans="1:10" s="322" customFormat="1" ht="22.2" customHeight="1">
      <c r="A49" s="566" t="s">
        <v>378</v>
      </c>
      <c r="B49" s="566"/>
      <c r="C49" s="566"/>
      <c r="D49" s="566"/>
      <c r="E49" s="566"/>
      <c r="F49" s="566"/>
      <c r="G49" s="566"/>
      <c r="H49" s="566"/>
      <c r="I49" s="566"/>
      <c r="J49" s="566"/>
    </row>
    <row r="50" spans="1:10" s="460" customFormat="1" ht="17.7" customHeight="1">
      <c r="A50" s="380"/>
      <c r="B50" s="380"/>
      <c r="C50" s="380"/>
      <c r="D50" s="458"/>
      <c r="E50" s="458"/>
      <c r="F50" s="458"/>
      <c r="G50" s="458"/>
      <c r="H50" s="458"/>
      <c r="I50" s="458"/>
      <c r="J50" s="459" t="s">
        <v>3</v>
      </c>
    </row>
    <row r="51" spans="1:10" s="460" customFormat="1" ht="17.7" customHeight="1">
      <c r="A51" s="461" t="s">
        <v>68</v>
      </c>
      <c r="C51" s="462"/>
      <c r="D51" s="567" t="s">
        <v>5</v>
      </c>
      <c r="E51" s="567"/>
      <c r="F51" s="567"/>
      <c r="G51" s="380"/>
      <c r="H51" s="567" t="s">
        <v>6</v>
      </c>
      <c r="I51" s="567"/>
      <c r="J51" s="567"/>
    </row>
    <row r="52" spans="1:10" s="460" customFormat="1" ht="17.7" customHeight="1">
      <c r="A52" s="434"/>
      <c r="B52" s="463" t="s">
        <v>4</v>
      </c>
      <c r="C52" s="462"/>
      <c r="D52" s="305" t="s">
        <v>324</v>
      </c>
      <c r="E52" s="464"/>
      <c r="F52" s="465" t="s">
        <v>286</v>
      </c>
      <c r="G52" s="464"/>
      <c r="H52" s="305" t="s">
        <v>324</v>
      </c>
      <c r="I52" s="464"/>
      <c r="J52" s="465" t="s">
        <v>286</v>
      </c>
    </row>
    <row r="53" spans="1:10" s="460" customFormat="1" ht="17.7" customHeight="1">
      <c r="A53" s="380" t="s">
        <v>86</v>
      </c>
      <c r="B53" s="467"/>
      <c r="C53" s="434"/>
      <c r="D53" s="467"/>
      <c r="E53" s="467"/>
      <c r="F53" s="467"/>
      <c r="G53" s="467"/>
      <c r="H53" s="467"/>
      <c r="I53" s="467"/>
      <c r="J53" s="467"/>
    </row>
    <row r="54" spans="1:10" s="460" customFormat="1" ht="17.7" customHeight="1">
      <c r="A54" s="469" t="s">
        <v>87</v>
      </c>
      <c r="B54" s="467"/>
      <c r="C54" s="434"/>
      <c r="D54" s="276">
        <v>20516</v>
      </c>
      <c r="E54" s="234"/>
      <c r="F54" s="276">
        <v>-9648</v>
      </c>
      <c r="G54" s="234"/>
      <c r="H54" s="276">
        <v>57496</v>
      </c>
      <c r="I54" s="234"/>
      <c r="J54" s="276">
        <v>81267</v>
      </c>
    </row>
    <row r="55" spans="1:10" s="380" customFormat="1" ht="17.7" customHeight="1">
      <c r="A55" s="469" t="s">
        <v>306</v>
      </c>
      <c r="B55" s="467"/>
      <c r="C55" s="434"/>
      <c r="D55" s="309">
        <v>-1</v>
      </c>
      <c r="E55" s="306"/>
      <c r="F55" s="309">
        <v>-2</v>
      </c>
      <c r="G55" s="306"/>
      <c r="H55" s="309">
        <v>0</v>
      </c>
      <c r="I55" s="306"/>
      <c r="J55" s="306">
        <v>0</v>
      </c>
    </row>
    <row r="56" spans="1:10" s="460" customFormat="1" ht="17.7" customHeight="1" thickBot="1">
      <c r="A56" s="472" t="s">
        <v>88</v>
      </c>
      <c r="B56" s="467"/>
      <c r="C56" s="434"/>
      <c r="D56" s="293">
        <v>20515</v>
      </c>
      <c r="E56" s="491"/>
      <c r="F56" s="293">
        <v>-9650</v>
      </c>
      <c r="G56" s="491"/>
      <c r="H56" s="293">
        <v>57496</v>
      </c>
      <c r="I56" s="491"/>
      <c r="J56" s="293">
        <v>81267</v>
      </c>
    </row>
    <row r="57" spans="1:10" s="460" customFormat="1" ht="17.7" customHeight="1" thickTop="1">
      <c r="A57" s="380" t="s">
        <v>307</v>
      </c>
      <c r="B57" s="467"/>
      <c r="C57" s="434"/>
      <c r="D57" s="306"/>
      <c r="E57" s="467"/>
      <c r="F57" s="306"/>
      <c r="G57" s="467"/>
      <c r="H57" s="306"/>
      <c r="I57" s="467"/>
      <c r="J57" s="306"/>
    </row>
    <row r="58" spans="1:10" s="460" customFormat="1" ht="17.7" customHeight="1">
      <c r="A58" s="469" t="s">
        <v>87</v>
      </c>
      <c r="B58" s="467"/>
      <c r="C58" s="434"/>
      <c r="D58" s="276">
        <v>43141</v>
      </c>
      <c r="E58" s="234"/>
      <c r="F58" s="276">
        <v>-6132</v>
      </c>
      <c r="G58" s="234"/>
      <c r="H58" s="276">
        <v>81297</v>
      </c>
      <c r="I58" s="234"/>
      <c r="J58" s="276">
        <v>83736</v>
      </c>
    </row>
    <row r="59" spans="1:10" s="380" customFormat="1" ht="17.7" customHeight="1">
      <c r="A59" s="469" t="s">
        <v>306</v>
      </c>
      <c r="B59" s="467"/>
      <c r="C59" s="434"/>
      <c r="D59" s="309">
        <v>-1</v>
      </c>
      <c r="E59" s="306"/>
      <c r="F59" s="309">
        <v>-2</v>
      </c>
      <c r="G59" s="306"/>
      <c r="H59" s="309">
        <v>0</v>
      </c>
      <c r="I59" s="306"/>
      <c r="J59" s="306">
        <v>0</v>
      </c>
    </row>
    <row r="60" spans="1:10" s="460" customFormat="1" ht="17.7" customHeight="1" thickBot="1">
      <c r="A60" s="472" t="s">
        <v>88</v>
      </c>
      <c r="B60" s="467"/>
      <c r="C60" s="434"/>
      <c r="D60" s="293">
        <v>43140</v>
      </c>
      <c r="E60" s="491"/>
      <c r="F60" s="293">
        <v>-6134</v>
      </c>
      <c r="G60" s="491"/>
      <c r="H60" s="293">
        <v>81297</v>
      </c>
      <c r="I60" s="491"/>
      <c r="J60" s="293">
        <v>83736</v>
      </c>
    </row>
    <row r="61" spans="1:10" s="460" customFormat="1" ht="17.7" customHeight="1" thickTop="1">
      <c r="B61" s="467"/>
      <c r="C61" s="434"/>
      <c r="D61" s="245"/>
      <c r="E61" s="245"/>
      <c r="F61" s="245"/>
      <c r="G61" s="245"/>
      <c r="H61" s="245"/>
      <c r="I61" s="245"/>
      <c r="J61" s="245"/>
    </row>
    <row r="62" spans="1:10" s="460" customFormat="1" ht="17.7" customHeight="1">
      <c r="A62" s="380" t="s">
        <v>368</v>
      </c>
      <c r="B62" s="492">
        <v>33</v>
      </c>
      <c r="C62" s="493"/>
      <c r="D62" s="494"/>
      <c r="E62" s="495"/>
      <c r="F62" s="494"/>
      <c r="G62" s="496"/>
      <c r="H62" s="494"/>
      <c r="I62" s="496"/>
      <c r="J62" s="494"/>
    </row>
    <row r="63" spans="1:10" s="460" customFormat="1" ht="17.7" customHeight="1">
      <c r="A63" s="469" t="s">
        <v>370</v>
      </c>
      <c r="C63" s="462"/>
      <c r="D63" s="278">
        <v>2.8091256876990527E-2</v>
      </c>
      <c r="E63" s="234"/>
      <c r="F63" s="278">
        <v>-1.3210394148430718E-2</v>
      </c>
      <c r="G63" s="234"/>
      <c r="H63" s="278">
        <v>7.8725624166477257E-2</v>
      </c>
      <c r="I63" s="234"/>
      <c r="J63" s="278">
        <v>0.11127374598471385</v>
      </c>
    </row>
    <row r="64" spans="1:10" s="460" customFormat="1" ht="17.7" customHeight="1">
      <c r="A64" s="469" t="s">
        <v>369</v>
      </c>
      <c r="B64" s="470"/>
      <c r="C64" s="480"/>
      <c r="D64" s="497">
        <v>0.02</v>
      </c>
      <c r="E64" s="497"/>
      <c r="F64" s="497">
        <v>-0.01</v>
      </c>
      <c r="G64" s="497"/>
      <c r="H64" s="497">
        <v>7.0000000000000007E-2</v>
      </c>
      <c r="I64" s="497"/>
      <c r="J64" s="497">
        <v>0.11</v>
      </c>
    </row>
    <row r="65" spans="1:10" s="460" customFormat="1" ht="17.7" customHeight="1">
      <c r="A65" s="461"/>
      <c r="B65" s="470"/>
      <c r="C65" s="480"/>
      <c r="D65" s="468"/>
      <c r="E65" s="468"/>
      <c r="F65" s="468"/>
      <c r="G65" s="468"/>
      <c r="H65" s="468"/>
      <c r="I65" s="468"/>
      <c r="J65" s="468"/>
    </row>
    <row r="66" spans="1:10" s="361" customFormat="1" ht="17.7" customHeight="1">
      <c r="A66" s="498"/>
      <c r="B66" s="499"/>
      <c r="C66" s="500"/>
      <c r="D66" s="501"/>
      <c r="E66" s="501"/>
      <c r="F66" s="501"/>
      <c r="G66" s="501"/>
      <c r="H66" s="501"/>
      <c r="I66" s="501"/>
      <c r="J66" s="501"/>
    </row>
    <row r="67" spans="1:10" s="361" customFormat="1" ht="17.7" customHeight="1">
      <c r="A67" s="498"/>
      <c r="B67" s="499"/>
      <c r="C67" s="500"/>
      <c r="D67" s="501"/>
      <c r="E67" s="501"/>
      <c r="F67" s="501"/>
      <c r="G67" s="501"/>
      <c r="H67" s="501"/>
      <c r="I67" s="501"/>
      <c r="J67" s="501"/>
    </row>
    <row r="68" spans="1:10" s="361" customFormat="1" ht="17.7" customHeight="1">
      <c r="A68" s="498"/>
      <c r="B68" s="499"/>
      <c r="C68" s="500"/>
      <c r="D68" s="501"/>
      <c r="E68" s="501"/>
      <c r="F68" s="501" t="s">
        <v>68</v>
      </c>
      <c r="G68" s="501"/>
      <c r="H68" s="501"/>
      <c r="I68" s="501"/>
      <c r="J68" s="501"/>
    </row>
    <row r="69" spans="1:10" s="361" customFormat="1" ht="17.7" customHeight="1">
      <c r="A69" s="498"/>
      <c r="B69" s="499"/>
      <c r="C69" s="500"/>
      <c r="D69" s="501"/>
      <c r="E69" s="501"/>
      <c r="F69" s="501"/>
      <c r="G69" s="501"/>
      <c r="H69" s="501"/>
      <c r="I69" s="501"/>
      <c r="J69" s="501"/>
    </row>
    <row r="70" spans="1:10" s="361" customFormat="1" ht="17.7" customHeight="1">
      <c r="A70" s="498"/>
      <c r="B70" s="499"/>
      <c r="C70" s="500"/>
      <c r="D70" s="501"/>
      <c r="E70" s="501"/>
      <c r="F70" s="501"/>
      <c r="G70" s="501"/>
      <c r="H70" s="501"/>
      <c r="I70" s="501"/>
      <c r="J70" s="501"/>
    </row>
    <row r="71" spans="1:10" s="361" customFormat="1" ht="17.7" customHeight="1">
      <c r="A71" s="498"/>
      <c r="B71" s="499"/>
      <c r="C71" s="500"/>
      <c r="D71" s="501"/>
      <c r="E71" s="501"/>
      <c r="F71" s="501"/>
      <c r="G71" s="501"/>
      <c r="H71" s="501"/>
      <c r="I71" s="501"/>
      <c r="J71" s="501"/>
    </row>
    <row r="72" spans="1:10" s="361" customFormat="1" ht="17.7" customHeight="1">
      <c r="A72" s="498"/>
      <c r="B72" s="499"/>
      <c r="C72" s="500"/>
      <c r="D72" s="501"/>
      <c r="E72" s="501"/>
      <c r="F72" s="501"/>
      <c r="G72" s="501"/>
      <c r="H72" s="501"/>
      <c r="I72" s="501"/>
      <c r="J72" s="501"/>
    </row>
    <row r="73" spans="1:10" s="361" customFormat="1" ht="17.7" customHeight="1">
      <c r="A73" s="498"/>
      <c r="B73" s="499"/>
      <c r="C73" s="500"/>
      <c r="D73" s="501"/>
      <c r="E73" s="501"/>
      <c r="F73" s="501"/>
      <c r="G73" s="501"/>
      <c r="H73" s="501"/>
      <c r="I73" s="501"/>
      <c r="J73" s="501"/>
    </row>
    <row r="74" spans="1:10" s="361" customFormat="1" ht="17.7" customHeight="1">
      <c r="A74" s="498"/>
      <c r="B74" s="499"/>
      <c r="C74" s="500"/>
      <c r="D74" s="501"/>
      <c r="E74" s="501"/>
      <c r="F74" s="501"/>
      <c r="G74" s="501"/>
      <c r="H74" s="501"/>
      <c r="I74" s="501"/>
      <c r="J74" s="501"/>
    </row>
    <row r="75" spans="1:10" s="361" customFormat="1" ht="17.7" customHeight="1">
      <c r="A75" s="498"/>
      <c r="B75" s="499"/>
      <c r="C75" s="500"/>
      <c r="D75" s="501"/>
      <c r="E75" s="501"/>
      <c r="F75" s="501"/>
      <c r="G75" s="501"/>
      <c r="H75" s="501"/>
      <c r="I75" s="501"/>
      <c r="J75" s="501"/>
    </row>
    <row r="76" spans="1:10" s="503" customFormat="1" ht="17.7" customHeight="1">
      <c r="A76" s="502"/>
      <c r="B76" s="502"/>
      <c r="C76" s="502"/>
      <c r="D76" s="502"/>
      <c r="E76" s="502"/>
      <c r="F76" s="502"/>
      <c r="G76" s="502"/>
      <c r="H76" s="502"/>
      <c r="I76" s="502"/>
      <c r="J76" s="502"/>
    </row>
    <row r="77" spans="1:10" s="503" customFormat="1" ht="17.7" customHeight="1">
      <c r="A77" s="502"/>
      <c r="B77" s="502"/>
      <c r="C77" s="502"/>
      <c r="D77" s="502"/>
      <c r="E77" s="502"/>
      <c r="F77" s="502"/>
      <c r="G77" s="502"/>
      <c r="H77" s="502"/>
      <c r="I77" s="502"/>
      <c r="J77" s="502"/>
    </row>
    <row r="78" spans="1:10" s="503" customFormat="1" ht="17.7" customHeight="1">
      <c r="A78" s="502"/>
      <c r="B78" s="502"/>
      <c r="C78" s="502"/>
      <c r="D78" s="502"/>
      <c r="E78" s="502"/>
      <c r="F78" s="502"/>
      <c r="G78" s="502"/>
      <c r="H78" s="502"/>
      <c r="I78" s="502"/>
      <c r="J78" s="502"/>
    </row>
    <row r="79" spans="1:10" s="503" customFormat="1" ht="17.7" customHeight="1">
      <c r="A79" s="502"/>
      <c r="B79" s="502"/>
      <c r="C79" s="502"/>
      <c r="D79" s="502"/>
      <c r="E79" s="502"/>
      <c r="F79" s="502"/>
      <c r="G79" s="502"/>
      <c r="H79" s="502"/>
      <c r="I79" s="502"/>
      <c r="J79" s="502"/>
    </row>
    <row r="80" spans="1:10" s="361" customFormat="1" ht="17.7" customHeight="1">
      <c r="B80" s="499"/>
      <c r="C80" s="500"/>
      <c r="D80" s="501"/>
      <c r="E80" s="501"/>
      <c r="F80" s="501"/>
      <c r="G80" s="501"/>
      <c r="H80" s="501"/>
      <c r="I80" s="501"/>
      <c r="J80" s="501"/>
    </row>
    <row r="81" spans="1:10" s="361" customFormat="1" ht="17.7" customHeight="1">
      <c r="B81" s="499"/>
      <c r="C81" s="500"/>
      <c r="D81" s="501"/>
      <c r="E81" s="501"/>
      <c r="F81" s="501"/>
      <c r="G81" s="501"/>
      <c r="H81" s="501"/>
      <c r="I81" s="501"/>
      <c r="J81" s="501"/>
    </row>
    <row r="82" spans="1:10" s="361" customFormat="1" ht="23.7" customHeight="1">
      <c r="A82" s="498"/>
      <c r="B82" s="499"/>
      <c r="C82" s="500"/>
      <c r="D82" s="501"/>
      <c r="E82" s="501"/>
      <c r="F82" s="501"/>
      <c r="G82" s="501"/>
      <c r="H82" s="501"/>
      <c r="I82" s="501"/>
      <c r="J82" s="501"/>
    </row>
    <row r="83" spans="1:10" s="490" customFormat="1" ht="23.4">
      <c r="A83" s="358"/>
      <c r="B83" s="504"/>
      <c r="C83" s="505"/>
      <c r="D83" s="506"/>
      <c r="E83" s="506"/>
      <c r="F83" s="506"/>
      <c r="G83" s="506"/>
      <c r="H83" s="506"/>
      <c r="I83" s="506"/>
      <c r="J83" s="506"/>
    </row>
  </sheetData>
  <mergeCells count="12">
    <mergeCell ref="A3:J3"/>
    <mergeCell ref="A4:J4"/>
    <mergeCell ref="A5:J5"/>
    <mergeCell ref="A6:J6"/>
    <mergeCell ref="D8:F8"/>
    <mergeCell ref="H8:J8"/>
    <mergeCell ref="A46:J46"/>
    <mergeCell ref="A47:J47"/>
    <mergeCell ref="A48:J48"/>
    <mergeCell ref="A49:J49"/>
    <mergeCell ref="D51:F51"/>
    <mergeCell ref="H51:J51"/>
  </mergeCells>
  <printOptions horizontalCentered="1"/>
  <pageMargins left="0.98425196850393704" right="0.39370078740157499" top="0.511811023622047" bottom="0.78740157480314998" header="0.511811023622047" footer="0.78740157480314998"/>
  <pageSetup paperSize="9" scale="8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showGridLines="0" view="pageBreakPreview" topLeftCell="A3" zoomScaleNormal="90" zoomScaleSheetLayoutView="100" workbookViewId="0">
      <selection activeCell="K82" sqref="K82"/>
    </sheetView>
  </sheetViews>
  <sheetFormatPr defaultColWidth="9" defaultRowHeight="19.8"/>
  <cols>
    <col min="1" max="1" width="44.6640625" style="546" customWidth="1"/>
    <col min="2" max="2" width="4.109375" style="546" customWidth="1"/>
    <col min="3" max="3" width="11.109375" style="261" customWidth="1"/>
    <col min="4" max="4" width="0.6640625" style="263" customWidth="1"/>
    <col min="5" max="5" width="9.6640625" style="263" customWidth="1"/>
    <col min="6" max="6" width="0.6640625" style="263" customWidth="1"/>
    <col min="7" max="7" width="8.6640625" style="264" customWidth="1"/>
    <col min="8" max="8" width="0.6640625" style="263" customWidth="1"/>
    <col min="9" max="9" width="8.6640625" style="263" customWidth="1"/>
    <col min="10" max="16384" width="9" style="547"/>
  </cols>
  <sheetData>
    <row r="1" spans="1:9" s="510" customFormat="1" ht="22.2" customHeight="1">
      <c r="A1" s="509"/>
      <c r="B1" s="509"/>
      <c r="C1" s="246"/>
      <c r="D1" s="247"/>
      <c r="E1" s="247"/>
      <c r="F1" s="247"/>
      <c r="G1" s="248"/>
      <c r="H1" s="247"/>
      <c r="I1" s="316" t="s">
        <v>0</v>
      </c>
    </row>
    <row r="2" spans="1:9" s="510" customFormat="1" ht="22.2" customHeight="1">
      <c r="A2" s="509"/>
      <c r="B2" s="509"/>
      <c r="C2" s="246"/>
      <c r="D2" s="247"/>
      <c r="E2" s="247"/>
      <c r="F2" s="247"/>
      <c r="G2" s="248"/>
      <c r="H2" s="247"/>
      <c r="I2" s="316" t="s">
        <v>1</v>
      </c>
    </row>
    <row r="3" spans="1:9" s="510" customFormat="1" ht="22.2" customHeight="1">
      <c r="A3" s="587" t="s">
        <v>158</v>
      </c>
      <c r="B3" s="588"/>
      <c r="C3" s="588"/>
      <c r="D3" s="588"/>
      <c r="E3" s="588"/>
      <c r="F3" s="588"/>
      <c r="G3" s="588"/>
      <c r="H3" s="588"/>
      <c r="I3" s="588"/>
    </row>
    <row r="4" spans="1:9" s="511" customFormat="1" ht="22.2" customHeight="1">
      <c r="A4" s="589" t="s">
        <v>2</v>
      </c>
      <c r="B4" s="589"/>
      <c r="C4" s="589"/>
      <c r="D4" s="589"/>
      <c r="E4" s="589"/>
      <c r="F4" s="589"/>
      <c r="G4" s="589"/>
      <c r="H4" s="589"/>
      <c r="I4" s="589"/>
    </row>
    <row r="5" spans="1:9" s="511" customFormat="1" ht="22.2" customHeight="1">
      <c r="A5" s="589" t="s">
        <v>246</v>
      </c>
      <c r="B5" s="589"/>
      <c r="C5" s="589"/>
      <c r="D5" s="589"/>
      <c r="E5" s="589"/>
      <c r="F5" s="589"/>
      <c r="G5" s="589"/>
      <c r="H5" s="589"/>
      <c r="I5" s="589"/>
    </row>
    <row r="6" spans="1:9" s="511" customFormat="1" ht="22.2" customHeight="1">
      <c r="A6" s="589" t="s">
        <v>378</v>
      </c>
      <c r="B6" s="589"/>
      <c r="C6" s="589"/>
      <c r="D6" s="589"/>
      <c r="E6" s="589"/>
      <c r="F6" s="589"/>
      <c r="G6" s="589"/>
      <c r="H6" s="589"/>
      <c r="I6" s="589"/>
    </row>
    <row r="7" spans="1:9" s="515" customFormat="1" ht="12.75" customHeight="1">
      <c r="A7" s="512"/>
      <c r="B7" s="512"/>
      <c r="C7" s="513"/>
      <c r="D7" s="513"/>
      <c r="E7" s="513"/>
      <c r="F7" s="513"/>
      <c r="G7" s="513"/>
      <c r="H7" s="513"/>
      <c r="I7" s="514" t="s">
        <v>3</v>
      </c>
    </row>
    <row r="8" spans="1:9" s="518" customFormat="1" ht="17.399999999999999">
      <c r="A8" s="516" t="s">
        <v>68</v>
      </c>
      <c r="B8" s="517"/>
      <c r="C8" s="590" t="s">
        <v>5</v>
      </c>
      <c r="D8" s="590"/>
      <c r="E8" s="590"/>
      <c r="F8" s="241"/>
      <c r="G8" s="591" t="s">
        <v>6</v>
      </c>
      <c r="H8" s="591"/>
      <c r="I8" s="591"/>
    </row>
    <row r="9" spans="1:9" s="518" customFormat="1" ht="17.399999999999999">
      <c r="A9" s="516"/>
      <c r="B9" s="519"/>
      <c r="C9" s="275" t="s">
        <v>324</v>
      </c>
      <c r="D9" s="520"/>
      <c r="E9" s="275" t="s">
        <v>286</v>
      </c>
      <c r="F9" s="520"/>
      <c r="G9" s="275" t="s">
        <v>324</v>
      </c>
      <c r="H9" s="520"/>
      <c r="I9" s="275" t="s">
        <v>286</v>
      </c>
    </row>
    <row r="10" spans="1:9" s="518" customFormat="1" ht="17.399999999999999">
      <c r="A10" s="521" t="s">
        <v>247</v>
      </c>
      <c r="B10" s="522"/>
      <c r="C10" s="319"/>
      <c r="D10" s="249"/>
      <c r="E10" s="249"/>
      <c r="F10" s="249"/>
      <c r="G10" s="249"/>
      <c r="H10" s="249"/>
      <c r="I10" s="249"/>
    </row>
    <row r="11" spans="1:9" s="518" customFormat="1" ht="17.399999999999999">
      <c r="A11" s="515" t="s">
        <v>303</v>
      </c>
      <c r="B11" s="523"/>
      <c r="C11" s="250">
        <v>16500</v>
      </c>
      <c r="D11" s="251"/>
      <c r="E11" s="250">
        <v>-34216</v>
      </c>
      <c r="F11" s="251"/>
      <c r="G11" s="251">
        <v>55924</v>
      </c>
      <c r="H11" s="251"/>
      <c r="I11" s="251">
        <v>79655</v>
      </c>
    </row>
    <row r="12" spans="1:9" s="518" customFormat="1" ht="17.399999999999999">
      <c r="A12" s="515" t="s">
        <v>248</v>
      </c>
      <c r="B12" s="523"/>
      <c r="C12" s="250"/>
      <c r="D12" s="251"/>
      <c r="E12" s="250"/>
      <c r="F12" s="251"/>
      <c r="G12" s="252"/>
      <c r="H12" s="251"/>
      <c r="I12" s="252"/>
    </row>
    <row r="13" spans="1:9" s="518" customFormat="1" ht="17.399999999999999">
      <c r="A13" s="524" t="s">
        <v>249</v>
      </c>
      <c r="B13" s="525"/>
      <c r="C13" s="250">
        <v>29241</v>
      </c>
      <c r="D13" s="251"/>
      <c r="E13" s="250">
        <v>30162</v>
      </c>
      <c r="F13" s="251"/>
      <c r="G13" s="251">
        <v>19409</v>
      </c>
      <c r="H13" s="251"/>
      <c r="I13" s="251">
        <v>17934</v>
      </c>
    </row>
    <row r="14" spans="1:9" s="518" customFormat="1" ht="17.399999999999999">
      <c r="A14" s="524" t="s">
        <v>308</v>
      </c>
      <c r="B14" s="525"/>
      <c r="C14" s="250">
        <v>5737</v>
      </c>
      <c r="D14" s="251"/>
      <c r="E14" s="250">
        <v>14265</v>
      </c>
      <c r="F14" s="251"/>
      <c r="G14" s="251">
        <v>2982</v>
      </c>
      <c r="H14" s="251"/>
      <c r="I14" s="251">
        <v>3040</v>
      </c>
    </row>
    <row r="15" spans="1:9" s="518" customFormat="1" ht="17.399999999999999">
      <c r="A15" s="524" t="s">
        <v>365</v>
      </c>
      <c r="B15" s="525"/>
      <c r="C15" s="250">
        <v>3409</v>
      </c>
      <c r="D15" s="251"/>
      <c r="E15" s="250">
        <v>0</v>
      </c>
      <c r="F15" s="251"/>
      <c r="G15" s="250">
        <v>0</v>
      </c>
      <c r="H15" s="251"/>
      <c r="I15" s="250">
        <v>0</v>
      </c>
    </row>
    <row r="16" spans="1:9" s="518" customFormat="1" ht="17.399999999999999">
      <c r="A16" s="524" t="s">
        <v>357</v>
      </c>
      <c r="B16" s="525"/>
      <c r="C16" s="250"/>
      <c r="D16" s="251"/>
      <c r="E16" s="250"/>
      <c r="F16" s="251"/>
      <c r="G16" s="250"/>
      <c r="H16" s="251"/>
      <c r="I16" s="250"/>
    </row>
    <row r="17" spans="1:9" s="518" customFormat="1" ht="17.399999999999999">
      <c r="A17" s="524" t="s">
        <v>358</v>
      </c>
      <c r="B17" s="525"/>
      <c r="C17" s="250">
        <v>0</v>
      </c>
      <c r="D17" s="251"/>
      <c r="E17" s="250">
        <v>0</v>
      </c>
      <c r="F17" s="251"/>
      <c r="G17" s="250">
        <v>-160742</v>
      </c>
      <c r="H17" s="251"/>
      <c r="I17" s="250">
        <v>0</v>
      </c>
    </row>
    <row r="18" spans="1:9" s="518" customFormat="1" ht="17.399999999999999">
      <c r="A18" s="524" t="s">
        <v>357</v>
      </c>
      <c r="B18" s="525"/>
      <c r="C18" s="250"/>
      <c r="D18" s="251"/>
      <c r="E18" s="250"/>
      <c r="F18" s="251"/>
      <c r="G18" s="250"/>
      <c r="H18" s="251"/>
      <c r="I18" s="250"/>
    </row>
    <row r="19" spans="1:9" s="518" customFormat="1" ht="17.399999999999999">
      <c r="A19" s="524" t="s">
        <v>359</v>
      </c>
      <c r="B19" s="525"/>
      <c r="C19" s="250">
        <v>-2842</v>
      </c>
      <c r="D19" s="251"/>
      <c r="E19" s="250">
        <v>0</v>
      </c>
      <c r="F19" s="251"/>
      <c r="G19" s="250">
        <v>-18678</v>
      </c>
      <c r="H19" s="251"/>
      <c r="I19" s="250">
        <v>0</v>
      </c>
    </row>
    <row r="20" spans="1:9" s="518" customFormat="1" ht="17.399999999999999">
      <c r="A20" s="524" t="s">
        <v>383</v>
      </c>
      <c r="B20" s="525"/>
      <c r="C20" s="250">
        <v>0</v>
      </c>
      <c r="D20" s="251"/>
      <c r="E20" s="250">
        <v>1142</v>
      </c>
      <c r="F20" s="251"/>
      <c r="G20" s="250">
        <v>0</v>
      </c>
      <c r="H20" s="251"/>
      <c r="I20" s="250">
        <v>1142</v>
      </c>
    </row>
    <row r="21" spans="1:9" s="518" customFormat="1" ht="17.399999999999999">
      <c r="A21" s="524" t="s">
        <v>360</v>
      </c>
      <c r="B21" s="525"/>
      <c r="C21" s="250">
        <v>-1570</v>
      </c>
      <c r="D21" s="251"/>
      <c r="E21" s="250">
        <v>-406</v>
      </c>
      <c r="F21" s="251"/>
      <c r="G21" s="251">
        <v>92418</v>
      </c>
      <c r="H21" s="251"/>
      <c r="I21" s="251">
        <v>3311</v>
      </c>
    </row>
    <row r="22" spans="1:9" s="518" customFormat="1" ht="17.399999999999999">
      <c r="A22" s="524" t="s">
        <v>361</v>
      </c>
      <c r="B22" s="525"/>
      <c r="C22" s="250">
        <v>0</v>
      </c>
      <c r="D22" s="251"/>
      <c r="E22" s="250">
        <v>0</v>
      </c>
      <c r="F22" s="251"/>
      <c r="G22" s="251">
        <v>82424</v>
      </c>
      <c r="H22" s="251"/>
      <c r="I22" s="250">
        <v>0</v>
      </c>
    </row>
    <row r="23" spans="1:9" s="526" customFormat="1" ht="17.399999999999999">
      <c r="A23" s="524" t="s">
        <v>250</v>
      </c>
      <c r="B23" s="525"/>
      <c r="C23" s="250">
        <v>1917</v>
      </c>
      <c r="D23" s="251"/>
      <c r="E23" s="250">
        <v>1107</v>
      </c>
      <c r="F23" s="251"/>
      <c r="G23" s="250">
        <v>489</v>
      </c>
      <c r="H23" s="251"/>
      <c r="I23" s="251">
        <v>1342</v>
      </c>
    </row>
    <row r="24" spans="1:9" s="518" customFormat="1" ht="17.399999999999999">
      <c r="A24" s="524" t="s">
        <v>251</v>
      </c>
      <c r="B24" s="525"/>
      <c r="C24" s="250">
        <v>-4270</v>
      </c>
      <c r="D24" s="251"/>
      <c r="E24" s="250">
        <v>824</v>
      </c>
      <c r="F24" s="251"/>
      <c r="G24" s="251">
        <v>-2392</v>
      </c>
      <c r="H24" s="251"/>
      <c r="I24" s="251">
        <v>1193</v>
      </c>
    </row>
    <row r="25" spans="1:9" s="518" customFormat="1" ht="17.399999999999999">
      <c r="A25" s="524" t="s">
        <v>252</v>
      </c>
      <c r="B25" s="525"/>
      <c r="C25" s="250">
        <v>583</v>
      </c>
      <c r="D25" s="251"/>
      <c r="E25" s="250">
        <v>386</v>
      </c>
      <c r="F25" s="251"/>
      <c r="G25" s="320">
        <v>583</v>
      </c>
      <c r="H25" s="251"/>
      <c r="I25" s="250">
        <v>386</v>
      </c>
    </row>
    <row r="26" spans="1:9" s="518" customFormat="1" ht="17.399999999999999">
      <c r="A26" s="524" t="s">
        <v>375</v>
      </c>
      <c r="B26" s="525"/>
      <c r="C26" s="250">
        <v>1183</v>
      </c>
      <c r="D26" s="251"/>
      <c r="E26" s="250">
        <v>0</v>
      </c>
      <c r="G26" s="518">
        <v>406</v>
      </c>
      <c r="I26" s="250">
        <v>0</v>
      </c>
    </row>
    <row r="27" spans="1:9" s="518" customFormat="1" ht="17.399999999999999">
      <c r="A27" s="524" t="s">
        <v>338</v>
      </c>
      <c r="B27" s="525"/>
      <c r="C27" s="250"/>
      <c r="D27" s="251"/>
      <c r="E27" s="250"/>
      <c r="I27" s="250"/>
    </row>
    <row r="28" spans="1:9" s="518" customFormat="1" ht="17.399999999999999">
      <c r="A28" s="524" t="s">
        <v>339</v>
      </c>
      <c r="B28" s="525"/>
      <c r="C28" s="250">
        <v>-2460</v>
      </c>
      <c r="D28" s="251"/>
      <c r="E28" s="250">
        <v>-53225</v>
      </c>
      <c r="G28" s="250">
        <v>0</v>
      </c>
      <c r="I28" s="250">
        <v>0</v>
      </c>
    </row>
    <row r="29" spans="1:9" s="518" customFormat="1" ht="17.399999999999999">
      <c r="A29" s="524" t="s">
        <v>322</v>
      </c>
      <c r="B29" s="525"/>
      <c r="C29" s="250">
        <v>-1968</v>
      </c>
      <c r="D29" s="251"/>
      <c r="E29" s="250">
        <v>2156</v>
      </c>
      <c r="F29" s="251"/>
      <c r="G29" s="251">
        <v>-1968</v>
      </c>
      <c r="H29" s="252"/>
      <c r="I29" s="251">
        <v>2156</v>
      </c>
    </row>
    <row r="30" spans="1:9" s="518" customFormat="1" ht="17.399999999999999">
      <c r="A30" s="524" t="s">
        <v>253</v>
      </c>
      <c r="B30" s="525"/>
      <c r="C30" s="250">
        <v>7466</v>
      </c>
      <c r="D30" s="251"/>
      <c r="E30" s="250">
        <v>6904</v>
      </c>
      <c r="F30" s="251"/>
      <c r="G30" s="251">
        <v>5378</v>
      </c>
      <c r="H30" s="251"/>
      <c r="I30" s="251">
        <v>4950</v>
      </c>
    </row>
    <row r="31" spans="1:9" s="518" customFormat="1" ht="17.399999999999999">
      <c r="A31" s="524" t="s">
        <v>323</v>
      </c>
      <c r="B31" s="525"/>
      <c r="C31" s="250">
        <v>-63158</v>
      </c>
      <c r="D31" s="251"/>
      <c r="E31" s="250">
        <v>-92632</v>
      </c>
      <c r="F31" s="251"/>
      <c r="G31" s="251">
        <v>-85591</v>
      </c>
      <c r="H31" s="251"/>
      <c r="I31" s="251">
        <v>-203936</v>
      </c>
    </row>
    <row r="32" spans="1:9" s="518" customFormat="1" ht="17.399999999999999">
      <c r="A32" s="524" t="s">
        <v>254</v>
      </c>
      <c r="B32" s="525"/>
      <c r="C32" s="250">
        <v>-2464</v>
      </c>
      <c r="D32" s="251"/>
      <c r="E32" s="250">
        <v>-2452</v>
      </c>
      <c r="F32" s="251"/>
      <c r="G32" s="251">
        <v>-10463</v>
      </c>
      <c r="H32" s="251"/>
      <c r="I32" s="251">
        <v>-19227</v>
      </c>
    </row>
    <row r="33" spans="1:9" s="518" customFormat="1" ht="17.399999999999999">
      <c r="A33" s="524" t="s">
        <v>81</v>
      </c>
      <c r="B33" s="525"/>
      <c r="C33" s="253">
        <v>48800.710060000005</v>
      </c>
      <c r="D33" s="251"/>
      <c r="E33" s="253">
        <v>48264</v>
      </c>
      <c r="F33" s="251"/>
      <c r="G33" s="254">
        <v>42089</v>
      </c>
      <c r="H33" s="251"/>
      <c r="I33" s="254">
        <v>46015</v>
      </c>
    </row>
    <row r="34" spans="1:9" s="518" customFormat="1" ht="17.399999999999999">
      <c r="A34" s="527" t="s">
        <v>310</v>
      </c>
      <c r="B34" s="525"/>
      <c r="C34" s="528"/>
      <c r="D34" s="529"/>
      <c r="E34" s="528"/>
      <c r="F34" s="529"/>
      <c r="G34" s="529"/>
      <c r="H34" s="529"/>
      <c r="I34" s="529"/>
    </row>
    <row r="35" spans="1:9" s="518" customFormat="1" ht="17.399999999999999">
      <c r="A35" s="527" t="s">
        <v>340</v>
      </c>
      <c r="B35" s="530"/>
      <c r="C35" s="251">
        <v>36104.710060000005</v>
      </c>
      <c r="D35" s="251"/>
      <c r="E35" s="251">
        <v>-77721</v>
      </c>
      <c r="F35" s="251"/>
      <c r="G35" s="251">
        <v>22268</v>
      </c>
      <c r="H35" s="251"/>
      <c r="I35" s="251">
        <v>-62039</v>
      </c>
    </row>
    <row r="36" spans="1:9" s="518" customFormat="1" ht="17.399999999999999">
      <c r="A36" s="531" t="s">
        <v>255</v>
      </c>
      <c r="B36" s="531"/>
      <c r="C36" s="255"/>
      <c r="D36" s="256"/>
      <c r="E36" s="255"/>
      <c r="F36" s="256"/>
      <c r="G36" s="256"/>
      <c r="H36" s="256"/>
      <c r="I36" s="256"/>
    </row>
    <row r="37" spans="1:9" s="518" customFormat="1" ht="17.399999999999999">
      <c r="A37" s="524" t="s">
        <v>256</v>
      </c>
      <c r="B37" s="524"/>
      <c r="C37" s="250">
        <v>-168925</v>
      </c>
      <c r="D37" s="251"/>
      <c r="E37" s="250">
        <v>84735</v>
      </c>
      <c r="F37" s="251"/>
      <c r="G37" s="251">
        <v>-85782</v>
      </c>
      <c r="H37" s="251"/>
      <c r="I37" s="251">
        <v>104653</v>
      </c>
    </row>
    <row r="38" spans="1:9" s="533" customFormat="1" ht="17.399999999999999">
      <c r="A38" s="532" t="s">
        <v>257</v>
      </c>
      <c r="B38" s="532"/>
      <c r="C38" s="250">
        <v>-89492</v>
      </c>
      <c r="D38" s="257"/>
      <c r="E38" s="250">
        <v>84387</v>
      </c>
      <c r="F38" s="257"/>
      <c r="G38" s="257">
        <v>-88240</v>
      </c>
      <c r="H38" s="257"/>
      <c r="I38" s="257">
        <v>84868</v>
      </c>
    </row>
    <row r="39" spans="1:9" s="518" customFormat="1" ht="17.399999999999999">
      <c r="A39" s="524" t="s">
        <v>258</v>
      </c>
      <c r="B39" s="524"/>
      <c r="C39" s="250">
        <v>-165433</v>
      </c>
      <c r="D39" s="251"/>
      <c r="E39" s="250">
        <v>-135607</v>
      </c>
      <c r="F39" s="251"/>
      <c r="G39" s="251">
        <v>-81656</v>
      </c>
      <c r="H39" s="251"/>
      <c r="I39" s="251">
        <v>-95906</v>
      </c>
    </row>
    <row r="40" spans="1:9" s="518" customFormat="1" ht="17.399999999999999">
      <c r="A40" s="524" t="s">
        <v>259</v>
      </c>
      <c r="B40" s="524"/>
      <c r="C40" s="250">
        <v>-930</v>
      </c>
      <c r="D40" s="251"/>
      <c r="E40" s="250">
        <v>29957</v>
      </c>
      <c r="F40" s="251"/>
      <c r="G40" s="251">
        <v>-145</v>
      </c>
      <c r="H40" s="251"/>
      <c r="I40" s="251">
        <v>29885</v>
      </c>
    </row>
    <row r="41" spans="1:9" s="518" customFormat="1" ht="17.399999999999999">
      <c r="A41" s="524" t="s">
        <v>260</v>
      </c>
      <c r="B41" s="524"/>
      <c r="C41" s="250">
        <v>8721</v>
      </c>
      <c r="D41" s="251"/>
      <c r="E41" s="250">
        <v>12080</v>
      </c>
      <c r="F41" s="251"/>
      <c r="G41" s="251">
        <v>8202</v>
      </c>
      <c r="H41" s="251"/>
      <c r="I41" s="251">
        <v>11848</v>
      </c>
    </row>
    <row r="42" spans="1:9" s="518" customFormat="1" ht="17.399999999999999">
      <c r="A42" s="524" t="s">
        <v>261</v>
      </c>
      <c r="B42" s="524"/>
      <c r="C42" s="250">
        <v>867</v>
      </c>
      <c r="D42" s="251"/>
      <c r="E42" s="250">
        <v>1936</v>
      </c>
      <c r="F42" s="251"/>
      <c r="G42" s="251">
        <v>325</v>
      </c>
      <c r="H42" s="251"/>
      <c r="I42" s="251">
        <v>-105</v>
      </c>
    </row>
    <row r="43" spans="1:9" s="518" customFormat="1" ht="17.399999999999999">
      <c r="A43" s="524" t="s">
        <v>262</v>
      </c>
      <c r="B43" s="524"/>
      <c r="C43" s="250">
        <v>42965</v>
      </c>
      <c r="D43" s="251"/>
      <c r="E43" s="250">
        <v>-11281</v>
      </c>
      <c r="F43" s="251"/>
      <c r="G43" s="251">
        <v>36863</v>
      </c>
      <c r="H43" s="251"/>
      <c r="I43" s="251">
        <v>-67299</v>
      </c>
    </row>
    <row r="44" spans="1:9" s="518" customFormat="1" ht="17.399999999999999">
      <c r="A44" s="524" t="s">
        <v>263</v>
      </c>
      <c r="B44" s="524"/>
      <c r="C44" s="250">
        <v>-85375</v>
      </c>
      <c r="D44" s="251"/>
      <c r="E44" s="250">
        <v>147388</v>
      </c>
      <c r="F44" s="251"/>
      <c r="G44" s="251">
        <v>-95657</v>
      </c>
      <c r="H44" s="251"/>
      <c r="I44" s="251">
        <v>149843</v>
      </c>
    </row>
    <row r="45" spans="1:9" s="518" customFormat="1" ht="17.399999999999999">
      <c r="A45" s="524" t="s">
        <v>264</v>
      </c>
      <c r="B45" s="524"/>
      <c r="C45" s="250">
        <v>-2136</v>
      </c>
      <c r="D45" s="251"/>
      <c r="E45" s="250">
        <v>-3257</v>
      </c>
      <c r="F45" s="251"/>
      <c r="G45" s="251">
        <v>-2129</v>
      </c>
      <c r="H45" s="251"/>
      <c r="I45" s="251">
        <v>-3572</v>
      </c>
    </row>
    <row r="46" spans="1:9" s="518" customFormat="1" ht="17.399999999999999">
      <c r="A46" s="524" t="s">
        <v>387</v>
      </c>
      <c r="B46" s="524"/>
      <c r="C46" s="250">
        <v>198</v>
      </c>
      <c r="D46" s="251"/>
      <c r="E46" s="250">
        <v>0</v>
      </c>
      <c r="F46" s="251"/>
      <c r="G46" s="251">
        <v>0</v>
      </c>
      <c r="H46" s="251"/>
      <c r="I46" s="251">
        <v>0</v>
      </c>
    </row>
    <row r="47" spans="1:9" s="518" customFormat="1" ht="17.399999999999999">
      <c r="A47" s="534" t="s">
        <v>309</v>
      </c>
      <c r="B47" s="535"/>
      <c r="C47" s="508">
        <v>-423435.28993999999</v>
      </c>
      <c r="D47" s="536"/>
      <c r="E47" s="508">
        <v>132617</v>
      </c>
      <c r="F47" s="536"/>
      <c r="G47" s="508">
        <v>-285951</v>
      </c>
      <c r="H47" s="537"/>
      <c r="I47" s="508">
        <v>152176</v>
      </c>
    </row>
    <row r="48" spans="1:9" s="518" customFormat="1" ht="17.399999999999999">
      <c r="A48" s="534"/>
      <c r="B48" s="535"/>
      <c r="C48" s="258"/>
      <c r="D48" s="536"/>
      <c r="E48" s="258"/>
      <c r="F48" s="536"/>
      <c r="G48" s="258"/>
      <c r="H48" s="537"/>
      <c r="I48" s="258"/>
    </row>
    <row r="49" spans="1:9" s="518" customFormat="1" ht="6" customHeight="1">
      <c r="B49" s="535"/>
      <c r="C49" s="259"/>
      <c r="D49" s="536"/>
      <c r="E49" s="259"/>
      <c r="F49" s="538"/>
      <c r="G49" s="259"/>
      <c r="H49" s="539"/>
      <c r="I49" s="251"/>
    </row>
    <row r="50" spans="1:9" s="510" customFormat="1" ht="22.2" customHeight="1">
      <c r="A50" s="509"/>
      <c r="B50" s="509"/>
      <c r="C50" s="246"/>
      <c r="D50" s="247"/>
      <c r="E50" s="247"/>
      <c r="F50" s="247"/>
      <c r="G50" s="248"/>
      <c r="H50" s="247"/>
      <c r="I50" s="316" t="s">
        <v>0</v>
      </c>
    </row>
    <row r="51" spans="1:9" s="510" customFormat="1" ht="22.2" customHeight="1">
      <c r="A51" s="509"/>
      <c r="B51" s="509"/>
      <c r="C51" s="246"/>
      <c r="D51" s="247"/>
      <c r="E51" s="247"/>
      <c r="F51" s="247"/>
      <c r="G51" s="248"/>
      <c r="H51" s="247"/>
      <c r="I51" s="316" t="s">
        <v>1</v>
      </c>
    </row>
    <row r="52" spans="1:9" s="510" customFormat="1" ht="22.2" customHeight="1">
      <c r="A52" s="587" t="s">
        <v>116</v>
      </c>
      <c r="B52" s="588"/>
      <c r="C52" s="588"/>
      <c r="D52" s="588"/>
      <c r="E52" s="588"/>
      <c r="F52" s="588"/>
      <c r="G52" s="588"/>
      <c r="H52" s="588"/>
      <c r="I52" s="588"/>
    </row>
    <row r="53" spans="1:9" s="511" customFormat="1" ht="22.2" customHeight="1">
      <c r="A53" s="589" t="s">
        <v>2</v>
      </c>
      <c r="B53" s="589"/>
      <c r="C53" s="589"/>
      <c r="D53" s="589"/>
      <c r="E53" s="589"/>
      <c r="F53" s="589"/>
      <c r="G53" s="589"/>
      <c r="H53" s="589"/>
      <c r="I53" s="589"/>
    </row>
    <row r="54" spans="1:9" s="511" customFormat="1" ht="22.2" customHeight="1">
      <c r="A54" s="589" t="s">
        <v>265</v>
      </c>
      <c r="B54" s="589"/>
      <c r="C54" s="589"/>
      <c r="D54" s="589"/>
      <c r="E54" s="589"/>
      <c r="F54" s="589"/>
      <c r="G54" s="589"/>
      <c r="H54" s="589"/>
      <c r="I54" s="589"/>
    </row>
    <row r="55" spans="1:9" s="511" customFormat="1" ht="22.2" customHeight="1">
      <c r="A55" s="589" t="s">
        <v>378</v>
      </c>
      <c r="B55" s="589"/>
      <c r="C55" s="589"/>
      <c r="D55" s="589"/>
      <c r="E55" s="589"/>
      <c r="F55" s="589"/>
      <c r="G55" s="589"/>
      <c r="H55" s="589"/>
      <c r="I55" s="589"/>
    </row>
    <row r="56" spans="1:9" s="515" customFormat="1" ht="17.399999999999999">
      <c r="A56" s="512"/>
      <c r="B56" s="512"/>
      <c r="C56" s="513"/>
      <c r="D56" s="513"/>
      <c r="E56" s="513"/>
      <c r="F56" s="513"/>
      <c r="G56" s="513"/>
      <c r="H56" s="513"/>
      <c r="I56" s="514" t="s">
        <v>3</v>
      </c>
    </row>
    <row r="57" spans="1:9" s="518" customFormat="1" ht="17.399999999999999">
      <c r="A57" s="524"/>
      <c r="B57" s="517"/>
      <c r="C57" s="590" t="s">
        <v>5</v>
      </c>
      <c r="D57" s="590"/>
      <c r="E57" s="590"/>
      <c r="F57" s="241"/>
      <c r="G57" s="591" t="s">
        <v>6</v>
      </c>
      <c r="H57" s="591"/>
      <c r="I57" s="591"/>
    </row>
    <row r="58" spans="1:9" s="518" customFormat="1" ht="17.399999999999999">
      <c r="A58" s="516"/>
      <c r="B58" s="519"/>
      <c r="C58" s="275" t="s">
        <v>324</v>
      </c>
      <c r="D58" s="540"/>
      <c r="E58" s="541" t="s">
        <v>286</v>
      </c>
      <c r="F58" s="540"/>
      <c r="G58" s="275" t="s">
        <v>324</v>
      </c>
      <c r="H58" s="540"/>
      <c r="I58" s="541" t="s">
        <v>286</v>
      </c>
    </row>
    <row r="59" spans="1:9" s="518" customFormat="1" ht="17.399999999999999">
      <c r="A59" s="521" t="s">
        <v>266</v>
      </c>
      <c r="B59" s="522"/>
      <c r="C59" s="319"/>
      <c r="D59" s="249"/>
      <c r="E59" s="249"/>
      <c r="F59" s="249"/>
      <c r="G59" s="249"/>
      <c r="H59" s="249"/>
      <c r="I59" s="249"/>
    </row>
    <row r="60" spans="1:9" s="518" customFormat="1" ht="17.399999999999999">
      <c r="A60" s="524" t="s">
        <v>267</v>
      </c>
      <c r="B60" s="535"/>
      <c r="C60" s="250">
        <v>2633</v>
      </c>
      <c r="D60" s="251"/>
      <c r="E60" s="250">
        <v>1266</v>
      </c>
      <c r="F60" s="251"/>
      <c r="G60" s="251">
        <v>2752</v>
      </c>
      <c r="H60" s="251"/>
      <c r="I60" s="251">
        <v>1025</v>
      </c>
    </row>
    <row r="61" spans="1:9" s="518" customFormat="1" ht="17.399999999999999">
      <c r="A61" s="524" t="s">
        <v>352</v>
      </c>
      <c r="B61" s="535"/>
      <c r="C61" s="250">
        <v>-67</v>
      </c>
      <c r="D61" s="251"/>
      <c r="E61" s="250">
        <v>0</v>
      </c>
      <c r="F61" s="251"/>
      <c r="G61" s="250">
        <v>0</v>
      </c>
      <c r="H61" s="251"/>
      <c r="I61" s="250">
        <v>0</v>
      </c>
    </row>
    <row r="62" spans="1:9" s="518" customFormat="1" ht="17.399999999999999">
      <c r="A62" s="524" t="s">
        <v>268</v>
      </c>
      <c r="B62" s="535"/>
      <c r="C62" s="250">
        <v>-46472</v>
      </c>
      <c r="D62" s="251"/>
      <c r="E62" s="250">
        <v>-44779</v>
      </c>
      <c r="F62" s="251"/>
      <c r="G62" s="251">
        <v>-38912</v>
      </c>
      <c r="H62" s="251"/>
      <c r="I62" s="251">
        <v>-42246</v>
      </c>
    </row>
    <row r="63" spans="1:9" s="518" customFormat="1" ht="17.399999999999999">
      <c r="A63" s="524" t="s">
        <v>311</v>
      </c>
      <c r="B63" s="524"/>
      <c r="C63" s="250">
        <v>14528</v>
      </c>
      <c r="D63" s="251"/>
      <c r="E63" s="250">
        <v>-27563</v>
      </c>
      <c r="F63" s="251"/>
      <c r="G63" s="251">
        <v>20901</v>
      </c>
      <c r="H63" s="251"/>
      <c r="I63" s="251">
        <v>-25645</v>
      </c>
    </row>
    <row r="64" spans="1:9" s="518" customFormat="1" ht="17.399999999999999">
      <c r="A64" s="534" t="s">
        <v>309</v>
      </c>
      <c r="B64" s="534"/>
      <c r="C64" s="266">
        <v>-452813.28993999999</v>
      </c>
      <c r="D64" s="258"/>
      <c r="E64" s="266">
        <v>61541</v>
      </c>
      <c r="F64" s="537"/>
      <c r="G64" s="266">
        <v>-301210</v>
      </c>
      <c r="H64" s="258"/>
      <c r="I64" s="266">
        <v>85310</v>
      </c>
    </row>
    <row r="65" spans="1:9" s="518" customFormat="1" ht="17.399999999999999">
      <c r="A65" s="542" t="s">
        <v>269</v>
      </c>
      <c r="B65" s="542"/>
      <c r="C65" s="260"/>
      <c r="D65" s="251"/>
      <c r="E65" s="260"/>
      <c r="F65" s="251"/>
      <c r="G65" s="251"/>
      <c r="H65" s="251"/>
      <c r="I65" s="251"/>
    </row>
    <row r="66" spans="1:9" s="518" customFormat="1" ht="17.399999999999999">
      <c r="A66" s="524" t="s">
        <v>270</v>
      </c>
      <c r="B66" s="542"/>
      <c r="C66" s="250">
        <v>7029</v>
      </c>
      <c r="D66" s="251"/>
      <c r="E66" s="250">
        <v>5795</v>
      </c>
      <c r="F66" s="251"/>
      <c r="G66" s="251">
        <v>4030</v>
      </c>
      <c r="H66" s="251"/>
      <c r="I66" s="251">
        <v>5795</v>
      </c>
    </row>
    <row r="67" spans="1:9" s="518" customFormat="1" ht="17.399999999999999">
      <c r="A67" s="524" t="s">
        <v>271</v>
      </c>
      <c r="B67" s="524"/>
      <c r="C67" s="250">
        <v>7790</v>
      </c>
      <c r="D67" s="251"/>
      <c r="E67" s="250">
        <v>-1710</v>
      </c>
      <c r="F67" s="251"/>
      <c r="G67" s="250">
        <v>7790</v>
      </c>
      <c r="H67" s="251"/>
      <c r="I67" s="250">
        <v>-1710</v>
      </c>
    </row>
    <row r="68" spans="1:9" s="518" customFormat="1" ht="17.399999999999999">
      <c r="A68" s="524" t="s">
        <v>362</v>
      </c>
      <c r="B68" s="524"/>
      <c r="C68" s="250">
        <v>0</v>
      </c>
      <c r="D68" s="251"/>
      <c r="E68" s="250">
        <v>0</v>
      </c>
      <c r="F68" s="251"/>
      <c r="G68" s="250">
        <v>-32001</v>
      </c>
      <c r="H68" s="251"/>
      <c r="I68" s="250">
        <v>0</v>
      </c>
    </row>
    <row r="69" spans="1:9" s="518" customFormat="1" ht="17.399999999999999">
      <c r="A69" s="524" t="s">
        <v>371</v>
      </c>
      <c r="B69" s="524"/>
      <c r="C69" s="250">
        <v>5203</v>
      </c>
      <c r="D69" s="251"/>
      <c r="E69" s="250">
        <v>0</v>
      </c>
      <c r="F69" s="251"/>
      <c r="G69" s="250">
        <v>5203</v>
      </c>
      <c r="H69" s="251"/>
      <c r="I69" s="250">
        <v>0</v>
      </c>
    </row>
    <row r="70" spans="1:9" s="518" customFormat="1" ht="17.399999999999999">
      <c r="A70" s="524" t="s">
        <v>373</v>
      </c>
      <c r="B70" s="524"/>
      <c r="C70" s="250">
        <v>1521</v>
      </c>
      <c r="D70" s="251"/>
      <c r="E70" s="250">
        <v>28231</v>
      </c>
      <c r="F70" s="251"/>
      <c r="G70" s="250">
        <v>412</v>
      </c>
      <c r="H70" s="251"/>
      <c r="I70" s="251">
        <v>10575</v>
      </c>
    </row>
    <row r="71" spans="1:9" s="518" customFormat="1" ht="17.399999999999999">
      <c r="A71" s="524" t="s">
        <v>272</v>
      </c>
      <c r="B71" s="524"/>
      <c r="C71" s="250">
        <v>-34211</v>
      </c>
      <c r="D71" s="251"/>
      <c r="E71" s="250">
        <v>-48139</v>
      </c>
      <c r="F71" s="251"/>
      <c r="G71" s="251">
        <v>-28273</v>
      </c>
      <c r="H71" s="251"/>
      <c r="I71" s="251">
        <v>-37246</v>
      </c>
    </row>
    <row r="72" spans="1:9" s="518" customFormat="1" ht="17.399999999999999">
      <c r="A72" s="524" t="s">
        <v>273</v>
      </c>
      <c r="B72" s="524"/>
      <c r="C72" s="250">
        <v>-34531</v>
      </c>
      <c r="D72" s="251"/>
      <c r="E72" s="250">
        <v>-1850</v>
      </c>
      <c r="F72" s="251"/>
      <c r="G72" s="250">
        <v>-1479</v>
      </c>
      <c r="H72" s="251"/>
      <c r="I72" s="251">
        <v>-1596</v>
      </c>
    </row>
    <row r="73" spans="1:9" s="518" customFormat="1" ht="17.399999999999999">
      <c r="A73" s="524" t="s">
        <v>386</v>
      </c>
      <c r="B73" s="524"/>
      <c r="C73" s="250">
        <v>0</v>
      </c>
      <c r="D73" s="251"/>
      <c r="E73" s="250">
        <v>15</v>
      </c>
      <c r="F73" s="252"/>
      <c r="G73" s="250">
        <v>0</v>
      </c>
      <c r="H73" s="251"/>
      <c r="I73" s="251">
        <v>15</v>
      </c>
    </row>
    <row r="74" spans="1:9" s="518" customFormat="1" ht="17.399999999999999">
      <c r="A74" s="524" t="s">
        <v>274</v>
      </c>
      <c r="B74" s="524"/>
      <c r="C74" s="250">
        <v>85591</v>
      </c>
      <c r="D74" s="251"/>
      <c r="E74" s="250">
        <v>199726</v>
      </c>
      <c r="F74" s="252"/>
      <c r="G74" s="251">
        <v>85591</v>
      </c>
      <c r="H74" s="251"/>
      <c r="I74" s="250">
        <v>199726</v>
      </c>
    </row>
    <row r="75" spans="1:9" s="518" customFormat="1" ht="17.399999999999999">
      <c r="A75" s="524" t="s">
        <v>372</v>
      </c>
      <c r="B75" s="524"/>
      <c r="C75" s="250">
        <v>515</v>
      </c>
      <c r="D75" s="251"/>
      <c r="E75" s="250">
        <v>0</v>
      </c>
      <c r="F75" s="252"/>
      <c r="G75" s="251">
        <v>515</v>
      </c>
      <c r="H75" s="251"/>
      <c r="I75" s="250">
        <v>0</v>
      </c>
    </row>
    <row r="76" spans="1:9" s="518" customFormat="1" ht="17.399999999999999">
      <c r="A76" s="524" t="s">
        <v>264</v>
      </c>
      <c r="B76" s="524"/>
      <c r="C76" s="250">
        <v>0</v>
      </c>
      <c r="D76" s="251"/>
      <c r="E76" s="250">
        <v>15887</v>
      </c>
      <c r="F76" s="252"/>
      <c r="G76" s="250">
        <v>0</v>
      </c>
      <c r="H76" s="251"/>
      <c r="I76" s="250">
        <v>15887</v>
      </c>
    </row>
    <row r="77" spans="1:9" s="518" customFormat="1" ht="17.399999999999999">
      <c r="A77" s="534" t="s">
        <v>312</v>
      </c>
      <c r="B77" s="534"/>
      <c r="C77" s="267">
        <v>38907</v>
      </c>
      <c r="D77" s="251"/>
      <c r="E77" s="267">
        <v>197955</v>
      </c>
      <c r="F77" s="537"/>
      <c r="G77" s="267">
        <v>41788</v>
      </c>
      <c r="H77" s="258"/>
      <c r="I77" s="267">
        <v>191446</v>
      </c>
    </row>
    <row r="78" spans="1:9" s="515" customFormat="1" ht="17.399999999999999">
      <c r="A78" s="542" t="s">
        <v>275</v>
      </c>
      <c r="B78" s="542"/>
      <c r="C78" s="260"/>
      <c r="D78" s="251"/>
      <c r="E78" s="260"/>
      <c r="F78" s="251"/>
      <c r="G78" s="251"/>
      <c r="H78" s="251"/>
      <c r="I78" s="251"/>
    </row>
    <row r="79" spans="1:9" s="515" customFormat="1" ht="17.399999999999999">
      <c r="A79" s="524" t="s">
        <v>276</v>
      </c>
      <c r="B79" s="542"/>
      <c r="C79" s="260"/>
      <c r="D79" s="251"/>
      <c r="F79" s="251"/>
      <c r="G79" s="251"/>
      <c r="H79" s="251"/>
    </row>
    <row r="80" spans="1:9" s="544" customFormat="1" ht="17.399999999999999">
      <c r="A80" s="543" t="s">
        <v>277</v>
      </c>
      <c r="B80" s="524"/>
      <c r="C80" s="250">
        <v>414253</v>
      </c>
      <c r="D80" s="251"/>
      <c r="E80" s="260">
        <v>-240794</v>
      </c>
      <c r="F80" s="251"/>
      <c r="G80" s="251">
        <v>264389</v>
      </c>
      <c r="H80" s="251"/>
      <c r="I80" s="251">
        <v>-282617</v>
      </c>
    </row>
    <row r="81" spans="1:9" s="544" customFormat="1" ht="17.399999999999999">
      <c r="A81" s="545" t="s">
        <v>271</v>
      </c>
      <c r="B81" s="524"/>
      <c r="C81" s="250">
        <v>0</v>
      </c>
      <c r="D81" s="251"/>
      <c r="E81" s="250">
        <v>0</v>
      </c>
      <c r="F81" s="251"/>
      <c r="G81" s="250">
        <v>0</v>
      </c>
      <c r="H81" s="251"/>
      <c r="I81" s="251">
        <v>-13000</v>
      </c>
    </row>
    <row r="82" spans="1:9" s="544" customFormat="1" ht="17.399999999999999">
      <c r="A82" s="524" t="s">
        <v>278</v>
      </c>
      <c r="B82" s="524"/>
      <c r="C82" s="250">
        <v>0</v>
      </c>
      <c r="D82" s="251"/>
      <c r="E82" s="250">
        <v>82571</v>
      </c>
      <c r="F82" s="251"/>
      <c r="G82" s="250">
        <v>0</v>
      </c>
      <c r="H82" s="251"/>
      <c r="I82" s="251">
        <v>82571</v>
      </c>
    </row>
    <row r="83" spans="1:9" s="544" customFormat="1" ht="17.399999999999999">
      <c r="A83" s="524" t="s">
        <v>279</v>
      </c>
      <c r="B83" s="524"/>
      <c r="C83" s="250">
        <v>-6462</v>
      </c>
      <c r="D83" s="251"/>
      <c r="E83" s="250">
        <v>-55657</v>
      </c>
      <c r="F83" s="251"/>
      <c r="G83" s="250">
        <v>-6463</v>
      </c>
      <c r="H83" s="252"/>
      <c r="I83" s="250">
        <v>-33070</v>
      </c>
    </row>
    <row r="84" spans="1:9" s="544" customFormat="1" ht="17.399999999999999">
      <c r="A84" s="524" t="s">
        <v>280</v>
      </c>
      <c r="B84" s="524"/>
      <c r="C84" s="250">
        <v>-10337</v>
      </c>
      <c r="D84" s="251"/>
      <c r="E84" s="250">
        <v>-7065</v>
      </c>
      <c r="F84" s="251"/>
      <c r="G84" s="251">
        <v>-6417</v>
      </c>
      <c r="H84" s="251"/>
      <c r="I84" s="251">
        <v>-5030</v>
      </c>
    </row>
    <row r="85" spans="1:9" s="518" customFormat="1" ht="17.399999999999999">
      <c r="A85" s="534" t="s">
        <v>313</v>
      </c>
      <c r="B85" s="534"/>
      <c r="C85" s="268">
        <v>397454</v>
      </c>
      <c r="D85" s="251"/>
      <c r="E85" s="268">
        <v>-220945</v>
      </c>
      <c r="F85" s="251"/>
      <c r="G85" s="268">
        <v>251509</v>
      </c>
      <c r="H85" s="251"/>
      <c r="I85" s="268">
        <v>-251146</v>
      </c>
    </row>
    <row r="86" spans="1:9" s="518" customFormat="1" ht="17.399999999999999">
      <c r="A86" s="542" t="s">
        <v>281</v>
      </c>
      <c r="B86" s="542"/>
      <c r="C86" s="251">
        <v>-16452.289939999988</v>
      </c>
      <c r="D86" s="251"/>
      <c r="E86" s="251">
        <v>38551</v>
      </c>
      <c r="F86" s="251"/>
      <c r="G86" s="251">
        <v>-7913</v>
      </c>
      <c r="H86" s="251"/>
      <c r="I86" s="251">
        <v>25610</v>
      </c>
    </row>
    <row r="87" spans="1:9" s="518" customFormat="1" ht="17.399999999999999">
      <c r="A87" s="516" t="s">
        <v>282</v>
      </c>
      <c r="B87" s="516"/>
      <c r="C87" s="250">
        <v>102185</v>
      </c>
      <c r="D87" s="251"/>
      <c r="E87" s="250">
        <v>82448</v>
      </c>
      <c r="F87" s="251"/>
      <c r="G87" s="251">
        <v>57110</v>
      </c>
      <c r="H87" s="251"/>
      <c r="I87" s="251">
        <v>64507</v>
      </c>
    </row>
    <row r="88" spans="1:9" s="518" customFormat="1" ht="17.399999999999999">
      <c r="A88" s="542" t="s">
        <v>382</v>
      </c>
      <c r="B88" s="542"/>
      <c r="C88" s="269">
        <v>85732.710060000012</v>
      </c>
      <c r="D88" s="251"/>
      <c r="E88" s="269">
        <v>120999</v>
      </c>
      <c r="F88" s="251"/>
      <c r="G88" s="269">
        <v>49197</v>
      </c>
      <c r="H88" s="251"/>
      <c r="I88" s="269">
        <v>90117</v>
      </c>
    </row>
    <row r="89" spans="1:9" s="518" customFormat="1" ht="17.399999999999999">
      <c r="A89" s="542"/>
      <c r="B89" s="542"/>
      <c r="C89" s="256"/>
      <c r="D89" s="251"/>
      <c r="E89" s="256"/>
      <c r="F89" s="251"/>
      <c r="G89" s="256"/>
      <c r="H89" s="251"/>
      <c r="I89" s="256"/>
    </row>
    <row r="90" spans="1:9" s="518" customFormat="1" ht="17.399999999999999">
      <c r="A90" s="542"/>
      <c r="B90" s="542"/>
      <c r="C90" s="256"/>
      <c r="D90" s="251"/>
      <c r="E90" s="256"/>
      <c r="F90" s="251"/>
      <c r="G90" s="256"/>
      <c r="H90" s="251"/>
      <c r="I90" s="256"/>
    </row>
    <row r="91" spans="1:9" s="251" customFormat="1" ht="17.399999999999999">
      <c r="A91" s="518"/>
      <c r="B91" s="516"/>
      <c r="C91" s="260"/>
      <c r="G91" s="256"/>
    </row>
    <row r="92" spans="1:9">
      <c r="C92" s="547"/>
      <c r="D92" s="547"/>
      <c r="E92" s="547"/>
      <c r="F92" s="547"/>
      <c r="G92" s="547"/>
      <c r="H92" s="547"/>
      <c r="I92" s="547"/>
    </row>
    <row r="93" spans="1:9">
      <c r="D93" s="262"/>
      <c r="E93" s="262"/>
      <c r="F93" s="262"/>
      <c r="G93" s="262"/>
      <c r="H93" s="262"/>
      <c r="I93" s="262"/>
    </row>
    <row r="94" spans="1:9">
      <c r="E94" s="262"/>
      <c r="G94" s="262"/>
      <c r="I94" s="262"/>
    </row>
  </sheetData>
  <mergeCells count="12">
    <mergeCell ref="A52:I52"/>
    <mergeCell ref="A53:I53"/>
    <mergeCell ref="A54:I54"/>
    <mergeCell ref="A55:I55"/>
    <mergeCell ref="C57:E57"/>
    <mergeCell ref="G57:I57"/>
    <mergeCell ref="A3:I3"/>
    <mergeCell ref="A4:I4"/>
    <mergeCell ref="A5:I5"/>
    <mergeCell ref="A6:I6"/>
    <mergeCell ref="C8:E8"/>
    <mergeCell ref="G8:I8"/>
  </mergeCells>
  <printOptions horizontalCentered="1"/>
  <pageMargins left="1.1811023622047201" right="0.39370078740157499" top="0.511811023622047" bottom="0.78740157480314998" header="0.511811023622047" footer="0.78740157480314998"/>
  <pageSetup paperSize="9" scale="84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PL_พันบาท9M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inchanan bunkong</cp:lastModifiedBy>
  <cp:lastPrinted>2024-11-10T06:50:31Z</cp:lastPrinted>
  <dcterms:created xsi:type="dcterms:W3CDTF">2020-05-14T13:07:00Z</dcterms:created>
  <dcterms:modified xsi:type="dcterms:W3CDTF">2024-11-14T06:54:22Z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