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Q3/Report/ส่งตลาด/"/>
    </mc:Choice>
  </mc:AlternateContent>
  <xr:revisionPtr revIDLastSave="2" documentId="8_{0F05F9BF-1539-4DB2-A784-FC395A8B8E33}" xr6:coauthVersionLast="47" xr6:coauthVersionMax="47" xr10:uidLastSave="{A700C5D7-C8EA-4E4F-9F90-B5980854DC46}"/>
  <bookViews>
    <workbookView xWindow="-28920" yWindow="-75" windowWidth="29040" windowHeight="15720" xr2:uid="{17F96025-A96A-45A6-A8E3-8791ED18C740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'BS;T'!$A$9:$O$64</definedName>
    <definedName name="_xlnm._FilterDatabase" localSheetId="4" hidden="1">'CF;T'!$A$6:$N$69</definedName>
    <definedName name="_xlnm._FilterDatabase" localSheetId="1" hidden="1">'PL;T'!$A$6:$O$96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'BS;T'!$B$1:$O$64</definedName>
    <definedName name="_xlnm.Print_Area" localSheetId="4">'CF;T'!$B$1:$N$69</definedName>
    <definedName name="_xlnm.Print_Area" localSheetId="1">'PL;T'!$B$1:$O$96</definedName>
    <definedName name="_xlnm.Print_Area" localSheetId="3">'SE;T'!$A$1:$L$15</definedName>
    <definedName name="_xlnm.Print_Area" localSheetId="2">'SE;T CONSO'!$A$1:$V$18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<sst xmlns="http://schemas.openxmlformats.org/spreadsheetml/2006/main" count="304" uniqueCount="185">
  <si>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</si>
  <si>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</si>
  <si>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</si>
  <si>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</si>
  <si>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</si>
  <si>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</si>
  <si>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</si>
  <si>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</si>
  <si>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2567</t>
  </si>
  <si>
    <t>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</si>
  <si>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</si>
  <si>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</si>
  <si>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</si>
  <si>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</si>
  <si>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</si>
  <si>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</si>
  <si>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</si>
  <si>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</si>
  <si>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</si>
  <si>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</si>
  <si>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</si>
  <si>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</si>
  <si>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</si>
  <si>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</si>
  <si>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</si>
  <si>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</si>
  <si>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</si>
  <si>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</si>
  <si>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</si>
  <si>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</si>
  <si>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</si>
  <si>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</si>
  <si>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</si>
  <si>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</si>
  <si>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</si>
  <si>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</si>
  <si>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</si>
  <si>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</si>
  <si>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</si>
  <si>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</si>
  <si>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</si>
  <si>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</si>
  <si>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</si>
  <si>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</si>
  <si>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</si>
  <si>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</si>
  <si>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</si>
  <si>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</si>
  <si>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</si>
  <si>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</si>
  <si>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</si>
  <si>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</si>
  <si>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</si>
  <si>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</si>
  <si>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</si>
  <si>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</si>
  <si>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</si>
  <si>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</si>
  <si>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</si>
  <si>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</si>
  <si>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</t>
  </si>
  <si>
    <t xml:space="preserve">     ภายใต้การควบคุมเดียวกัน</t>
  </si>
  <si>
    <t>กำไรเบ็ดเสร็จอื่น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</si>
  <si>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</si>
  <si>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</si>
  <si>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</si>
  <si>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</si>
  <si>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</si>
  <si>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</si>
  <si>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</si>
  <si>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</si>
  <si>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</si>
  <si>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</si>
  <si>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</si>
  <si>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</si>
  <si>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</si>
  <si>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</si>
  <si>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</si>
  <si>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</si>
  <si>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</si>
  <si>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</si>
  <si>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</si>
  <si>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</si>
  <si>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</si>
  <si>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</si>
  <si>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</si>
  <si>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</si>
  <si>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</si>
  <si>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</si>
  <si>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</si>
  <si>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</si>
  <si>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</si>
  <si>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ขาดทุนเบ็ดเสร็จรวม</t>
  </si>
  <si>
    <t>แบ่งปันขาดทุนสำหรับงวด</t>
  </si>
  <si>
    <t>ส่วนของบริษัท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</si>
  <si>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</si>
  <si>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</si>
  <si>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</si>
  <si>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</si>
  <si>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</si>
  <si>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กำไรขั้นต้น</t>
  </si>
  <si>
    <t>กำไรจากกิจกรรมดำเนินงาน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</si>
  <si>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</si>
  <si>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</si>
  <si>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</si>
  <si>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ขาดทุนเบ็ดเสร็จอื่น</t>
  </si>
  <si>
    <t>กำไร(ขาดทุน)เบ็ดเสร็จรวม</t>
  </si>
  <si>
    <t>แบ่งปันกำไร(ขาดทุน)สำหรับงวด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</si>
  <si>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</si>
  <si>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</si>
  <si>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</si>
  <si>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งบเปลี่ยนแปลงส่วนของเจ้าของ</t>
  </si>
  <si>
    <t>องค์ประกอบอื่น</t>
  </si>
  <si>
    <t>ผลต่าง</t>
  </si>
  <si>
    <t>กำไรจาก</t>
  </si>
  <si>
    <t>จากการรวมธุรกิจ</t>
  </si>
  <si>
    <t>ประมาณการตาม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</si>
  <si>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</si>
  <si>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</si>
  <si>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</si>
  <si>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</si>
  <si>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</si>
  <si>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</si>
  <si>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ส่วนได้เสีย</t>
  </si>
  <si>
    <t>และชำระแล้ว</t>
  </si>
  <si>
    <t>เดียวกัน</t>
  </si>
  <si>
    <t>ประกันภัย</t>
  </si>
  <si>
    <t>ไม่มีอำนาจควบคุม</t>
  </si>
  <si>
    <t>ยอดยกมา ณ วันที่ 1 มกราคม 2567</t>
  </si>
  <si>
    <t>กำไรเบ็ดเสร็จรวม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</si>
  <si>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</si>
  <si>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</si>
  <si>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</si>
  <si>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</si>
  <si>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</si>
  <si>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</si>
  <si>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</si>
  <si>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</si>
  <si>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</si>
  <si>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</t>
  </si>
  <si>
    <t>กำไรจากการจำหน่ายสินทรัพย์</t>
  </si>
  <si>
    <t>รายได้ทางการเงิน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</si>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</sst>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.0000\ ;\(#,##0.0000\);\-\ \ \ \ \ ;\ "/>
    <numFmt numFmtId="192" formatCode="#,##0\ ;\(#,##0\);\-\ \ \ \ \ "/>
    <numFmt numFmtId="194" formatCode="#,##0.00\ ;\(#,##0.00\);\-\ \ \ \ \ ;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Tahoma"/>
      <family val="2"/>
      <charset val="222"/>
      <scheme val="minor"/>
    </font>
    <font>
      <b/>
      <sz val="24"/>
      <color rgb="FFFF0000"/>
      <name val="Angsana New"/>
      <family val="1"/>
    </font>
    <font>
      <b/>
      <sz val="15"/>
      <name val="Tahoma"/>
      <family val="2"/>
      <charset val="222"/>
      <scheme val="minor"/>
    </font>
    <font>
      <sz val="15"/>
      <name val="Angsana New"/>
      <family val="1"/>
      <charset val="222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3" applyFont="1" applyFill="1" applyBorder="1" applyAlignment="1">
      <alignment horizontal="right" vertical="center"/>
    </xf>
    <xf numFmtId="187" fontId="7" fillId="0" borderId="1" xfId="1" applyNumberFormat="1" applyFont="1" applyBorder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4" fillId="0" borderId="0" xfId="4" applyFont="1"/>
    <xf numFmtId="188" fontId="4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7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8" fontId="7" fillId="0" borderId="0" xfId="1" applyNumberFormat="1" applyFont="1" applyAlignment="1">
      <alignment vertical="center"/>
    </xf>
    <xf numFmtId="188" fontId="7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7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7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90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43" fontId="8" fillId="0" borderId="0" xfId="6" applyFont="1" applyFill="1" applyAlignment="1">
      <alignment horizontal="right" vertical="center"/>
    </xf>
    <xf numFmtId="0" fontId="7" fillId="0" borderId="1" xfId="4" applyFont="1" applyBorder="1" applyAlignment="1">
      <alignment vertical="center"/>
    </xf>
    <xf numFmtId="43" fontId="9" fillId="0" borderId="1" xfId="6" applyFont="1" applyFill="1" applyBorder="1" applyAlignment="1">
      <alignment horizontal="right" vertical="center"/>
    </xf>
    <xf numFmtId="0" fontId="7" fillId="0" borderId="2" xfId="4" applyFont="1" applyBorder="1" applyAlignment="1">
      <alignment vertical="center"/>
    </xf>
    <xf numFmtId="43" fontId="9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10" fillId="0" borderId="0" xfId="1" applyFont="1"/>
    <xf numFmtId="0" fontId="7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12" fillId="0" borderId="0" xfId="1" applyFont="1"/>
    <xf numFmtId="0" fontId="7" fillId="0" borderId="3" xfId="7" quotePrefix="1" applyNumberFormat="1" applyFont="1" applyFill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11" fillId="0" borderId="3" xfId="7" quotePrefix="1" applyNumberFormat="1" applyFont="1" applyFill="1" applyBorder="1" applyAlignment="1">
      <alignment horizontal="center" vertical="center"/>
    </xf>
    <xf numFmtId="4" fontId="11" fillId="0" borderId="0" xfId="7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88" fontId="7" fillId="0" borderId="0" xfId="4" applyNumberFormat="1" applyFont="1" applyAlignment="1">
      <alignment horizontal="center" vertical="center"/>
    </xf>
    <xf numFmtId="188" fontId="7" fillId="0" borderId="0" xfId="7" applyNumberFormat="1" applyFont="1" applyFill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188" fontId="7" fillId="0" borderId="3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188" fontId="7" fillId="0" borderId="2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89" fontId="7" fillId="0" borderId="0" xfId="7" applyNumberFormat="1" applyFont="1" applyFill="1" applyBorder="1" applyAlignment="1">
      <alignment horizontal="right" vertical="center"/>
    </xf>
    <xf numFmtId="188" fontId="7" fillId="0" borderId="5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8" fontId="7" fillId="0" borderId="4" xfId="7" applyNumberFormat="1" applyFont="1" applyFill="1" applyBorder="1" applyAlignment="1">
      <alignment horizontal="right" vertical="center"/>
    </xf>
    <xf numFmtId="0" fontId="7" fillId="0" borderId="0" xfId="4" applyFont="1"/>
    <xf numFmtId="191" fontId="7" fillId="0" borderId="0" xfId="7" applyNumberFormat="1" applyFont="1" applyFill="1" applyBorder="1" applyAlignment="1">
      <alignment horizontal="right" vertical="center"/>
    </xf>
    <xf numFmtId="191" fontId="4" fillId="0" borderId="5" xfId="6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4" fillId="0" borderId="0" xfId="1" applyFont="1"/>
    <xf numFmtId="0" fontId="7" fillId="0" borderId="1" xfId="4" applyFont="1" applyBorder="1" applyAlignment="1">
      <alignment horizontal="center" vertical="center"/>
    </xf>
    <xf numFmtId="4" fontId="7" fillId="0" borderId="0" xfId="7" applyNumberFormat="1" applyFont="1" applyFill="1" applyAlignment="1">
      <alignment horizontal="right" vertical="center"/>
    </xf>
    <xf numFmtId="4" fontId="7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188" fontId="7" fillId="0" borderId="1" xfId="7" applyNumberFormat="1" applyFont="1" applyFill="1" applyBorder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92" fontId="4" fillId="0" borderId="0" xfId="1" applyNumberFormat="1" applyFont="1" applyAlignment="1">
      <alignment vertical="center"/>
    </xf>
    <xf numFmtId="192" fontId="7" fillId="0" borderId="0" xfId="10" applyNumberFormat="1" applyFont="1" applyFill="1" applyBorder="1" applyAlignment="1">
      <alignment horizontal="right" vertical="center"/>
    </xf>
    <xf numFmtId="194" fontId="7" fillId="0" borderId="0" xfId="1" applyNumberFormat="1" applyFont="1" applyAlignment="1">
      <alignment vertical="center"/>
    </xf>
    <xf numFmtId="192" fontId="7" fillId="2" borderId="0" xfId="10" applyNumberFormat="1" applyFont="1" applyFill="1" applyBorder="1" applyAlignment="1">
      <alignment horizontal="right" vertical="center"/>
    </xf>
    <xf numFmtId="194" fontId="7" fillId="0" borderId="0" xfId="10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2" applyFont="1"/>
    <xf numFmtId="0" fontId="11" fillId="0" borderId="0" xfId="1" applyFont="1" applyAlignment="1">
      <alignment vertical="center"/>
    </xf>
    <xf numFmtId="192" fontId="15" fillId="0" borderId="0" xfId="10" applyNumberFormat="1" applyFont="1" applyFill="1" applyBorder="1" applyAlignment="1">
      <alignment horizontal="right" vertical="center"/>
    </xf>
    <xf numFmtId="194" fontId="15" fillId="0" borderId="0" xfId="1" applyNumberFormat="1" applyFont="1" applyAlignment="1">
      <alignment vertical="center"/>
    </xf>
    <xf numFmtId="192" fontId="15" fillId="2" borderId="0" xfId="10" applyNumberFormat="1" applyFont="1" applyFill="1" applyBorder="1" applyAlignment="1">
      <alignment horizontal="right" vertical="center"/>
    </xf>
    <xf numFmtId="194" fontId="15" fillId="0" borderId="0" xfId="10" quotePrefix="1" applyNumberFormat="1" applyFont="1" applyFill="1" applyBorder="1" applyAlignment="1">
      <alignment horizontal="right" vertical="center"/>
    </xf>
    <xf numFmtId="192" fontId="2" fillId="0" borderId="0" xfId="1" applyNumberFormat="1" applyFont="1" applyAlignment="1">
      <alignment vertical="center"/>
    </xf>
    <xf numFmtId="192" fontId="11" fillId="0" borderId="4" xfId="1" applyNumberFormat="1" applyFont="1" applyBorder="1" applyAlignment="1">
      <alignment vertical="center"/>
    </xf>
    <xf numFmtId="192" fontId="11" fillId="2" borderId="4" xfId="1" applyNumberFormat="1" applyFont="1" applyFill="1" applyBorder="1" applyAlignment="1">
      <alignment vertical="center"/>
    </xf>
    <xf numFmtId="192" fontId="4" fillId="0" borderId="0" xfId="10" applyNumberFormat="1" applyFont="1" applyFill="1" applyBorder="1" applyAlignment="1">
      <alignment horizontal="right" vertical="center"/>
    </xf>
    <xf numFmtId="194" fontId="4" fillId="0" borderId="0" xfId="1" applyNumberFormat="1" applyFont="1" applyAlignment="1">
      <alignment vertical="center"/>
    </xf>
    <xf numFmtId="192" fontId="4" fillId="2" borderId="0" xfId="10" applyNumberFormat="1" applyFont="1" applyFill="1" applyBorder="1" applyAlignment="1">
      <alignment horizontal="right" vertical="center"/>
    </xf>
    <xf numFmtId="194" fontId="4" fillId="0" borderId="0" xfId="10" quotePrefix="1" applyNumberFormat="1" applyFont="1" applyFill="1" applyBorder="1" applyAlignment="1">
      <alignment horizontal="right" vertical="center"/>
    </xf>
    <xf numFmtId="192" fontId="7" fillId="0" borderId="0" xfId="10" quotePrefix="1" applyNumberFormat="1" applyFont="1" applyFill="1" applyBorder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7" fillId="2" borderId="0" xfId="10" quotePrefix="1" applyNumberFormat="1" applyFont="1" applyFill="1" applyBorder="1" applyAlignment="1">
      <alignment horizontal="right" vertical="center"/>
    </xf>
    <xf numFmtId="192" fontId="7" fillId="0" borderId="4" xfId="1" applyNumberFormat="1" applyFont="1" applyBorder="1" applyAlignment="1">
      <alignment vertical="center"/>
    </xf>
    <xf numFmtId="192" fontId="7" fillId="2" borderId="4" xfId="1" applyNumberFormat="1" applyFont="1" applyFill="1" applyBorder="1" applyAlignment="1">
      <alignment vertical="center"/>
    </xf>
    <xf numFmtId="192" fontId="7" fillId="2" borderId="0" xfId="1" applyNumberFormat="1" applyFont="1" applyFill="1" applyAlignment="1">
      <alignment vertical="center"/>
    </xf>
    <xf numFmtId="192" fontId="4" fillId="2" borderId="0" xfId="1" applyNumberFormat="1" applyFont="1" applyFill="1" applyAlignment="1">
      <alignment vertical="center"/>
    </xf>
    <xf numFmtId="0" fontId="3" fillId="0" borderId="3" xfId="1" applyFont="1" applyBorder="1" applyAlignment="1">
      <alignment horizontal="center" vertical="center"/>
    </xf>
    <xf numFmtId="192" fontId="7" fillId="0" borderId="4" xfId="10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92" fontId="7" fillId="0" borderId="2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192" fontId="7" fillId="0" borderId="3" xfId="1" applyNumberFormat="1" applyFont="1" applyBorder="1" applyAlignment="1">
      <alignment vertical="center"/>
    </xf>
    <xf numFmtId="43" fontId="9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</cellXfs>
  <cellStyles count="11">
    <cellStyle name="Comma 10 2" xfId="6" xr:uid="{34BA5967-C17E-414A-A144-C8A97244224F}"/>
    <cellStyle name="Comma 2 10" xfId="7" xr:uid="{AA44FA56-63D9-405D-8DDE-4AB05D1802D5}"/>
    <cellStyle name="Comma 3 2" xfId="10" xr:uid="{5D651299-A980-4172-99BC-7CDA01595626}"/>
    <cellStyle name="Normal 114" xfId="8" xr:uid="{644CEFE4-CE5F-4DD8-AC5F-101CA6714F7E}"/>
    <cellStyle name="Normal 2 11 2" xfId="4" xr:uid="{A0B5F3E2-6D60-41EB-BB6C-18731CACAB77}"/>
    <cellStyle name="Normal 2 11 2 2 2" xfId="5" xr:uid="{374CC7ED-E747-4B9D-887E-90B7FAE4B177}"/>
    <cellStyle name="จุลภาค 2 2" xfId="3" xr:uid="{A47E1C67-B636-46D8-87CF-87E0A78EAB53}"/>
    <cellStyle name="ปกติ" xfId="0" builtinId="0"/>
    <cellStyle name="ปกติ 2 38" xfId="1" xr:uid="{02E5B5A2-8EA0-4E0C-A97F-69C265AA8C15}"/>
    <cellStyle name="ปกติ 38" xfId="2" xr:uid="{2A65ECC3-BE7A-4903-B087-E3D7E3C636A6}"/>
    <cellStyle name="เปอร์เซ็นต์ 2 6" xfId="9" xr:uid="{49B3D9FA-0429-481C-A4E3-0878545CEC9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8274-29FA-4C43-B4D5-639153C7D0FE}">
  <sheetPr>
    <pageSetUpPr fitToPage="1"/>
  </sheetPr>
  <dimension ref="A1:O64"/>
  <sheetViews>
    <sheetView tabSelected="1" view="pageBreakPreview" zoomScaleNormal="100" zoomScaleSheetLayoutView="100" workbookViewId="0"/>
  </sheetViews>
  <sheetFormatPr defaultColWidth="9" defaultRowHeight="21.6" x14ac:dyDescent="0.25"/>
  <cols>
    <col min="1" max="1" width="3.19921875" style="1" customWidth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2.796875" style="1" customWidth="1"/>
    <col min="7" max="7" width="8" style="3" customWidth="1"/>
    <col min="8" max="8" width="1" style="1" customWidth="1"/>
    <col min="9" max="9" width="14.19921875" style="4" customWidth="1"/>
    <col min="10" max="10" width="1" style="1" customWidth="1"/>
    <col min="11" max="11" width="14.19921875" style="1" customWidth="1"/>
    <col min="12" max="12" width="1" style="1" customWidth="1"/>
    <col min="13" max="13" width="14.19921875" style="4" customWidth="1"/>
    <col min="14" max="14" width="1" style="1" customWidth="1"/>
    <col min="15" max="15" width="14.19921875" style="1" customWidth="1"/>
    <col min="16" max="16384" width="9" style="1"/>
  </cols>
  <sheetData>
    <row r="1" spans="2:15" ht="21.75" customHeight="1" x14ac:dyDescent="0.25">
      <c r="B1" s="2" t="s">
        <v>0</v>
      </c>
    </row>
    <row r="2" spans="2:15" ht="21.75" customHeight="1" x14ac:dyDescent="0.25">
      <c r="B2" s="2" t="s">
        <v>1</v>
      </c>
    </row>
    <row r="3" spans="2:15" ht="21.75" customHeight="1" x14ac:dyDescent="0.25">
      <c r="B3" s="6" t="s">
        <v>2</v>
      </c>
      <c r="C3" s="7"/>
      <c r="D3" s="7"/>
      <c r="E3" s="7"/>
      <c r="F3" s="7"/>
      <c r="G3" s="8"/>
      <c r="H3" s="7"/>
      <c r="I3" s="9"/>
      <c r="J3" s="8"/>
      <c r="K3" s="10"/>
      <c r="L3" s="7"/>
      <c r="M3" s="9"/>
      <c r="N3" s="8"/>
      <c r="O3" s="10" t="s">
        <v>3</v>
      </c>
    </row>
    <row r="4" spans="2:15" ht="6" customHeight="1" x14ac:dyDescent="0.25">
      <c r="B4" s="2"/>
      <c r="I4" s="11"/>
      <c r="J4" s="12"/>
      <c r="K4" s="13"/>
      <c r="L4" s="14"/>
      <c r="M4" s="11"/>
      <c r="N4" s="12"/>
      <c r="O4" s="15"/>
    </row>
    <row r="5" spans="2:15" ht="21.75" customHeight="1" x14ac:dyDescent="0.25">
      <c r="B5" s="2"/>
      <c r="I5" s="16" t="s">
        <v>4</v>
      </c>
      <c r="J5" s="16"/>
      <c r="K5" s="16"/>
      <c r="L5" s="17"/>
      <c r="M5" s="16" t="s">
        <v>5</v>
      </c>
      <c r="N5" s="16"/>
      <c r="O5" s="16"/>
    </row>
    <row r="6" spans="2:15" ht="21.75" customHeight="1" x14ac:dyDescent="0.25">
      <c r="I6" s="18" t="s">
        <v>6</v>
      </c>
      <c r="J6" s="2"/>
      <c r="K6" s="19" t="s">
        <v>7</v>
      </c>
      <c r="L6" s="2"/>
      <c r="M6" s="18" t="s">
        <v>6</v>
      </c>
      <c r="N6" s="2"/>
      <c r="O6" s="19" t="s">
        <v>7</v>
      </c>
    </row>
    <row r="7" spans="2:15" ht="21.75" customHeight="1" x14ac:dyDescent="0.25">
      <c r="G7" s="20" t="s">
        <v>10</v>
      </c>
      <c r="I7" s="21" t="s">
        <v>11</v>
      </c>
      <c r="K7" s="7"/>
      <c r="M7" s="21" t="s">
        <v>11</v>
      </c>
      <c r="O7" s="7"/>
    </row>
    <row r="8" spans="2:15" ht="21.3" customHeight="1" x14ac:dyDescent="0.25">
      <c r="B8" s="2" t="s">
        <v>12</v>
      </c>
      <c r="I8" s="22"/>
      <c r="J8" s="23"/>
      <c r="K8" s="23"/>
      <c r="M8" s="22"/>
      <c r="N8" s="23"/>
      <c r="O8" s="23"/>
    </row>
    <row r="9" spans="2:15" ht="21.3" customHeight="1" x14ac:dyDescent="0.25">
      <c r="B9" s="2" t="s">
        <v>13</v>
      </c>
      <c r="I9" s="22"/>
      <c r="J9" s="23"/>
      <c r="K9" s="23"/>
      <c r="M9" s="22"/>
      <c r="N9" s="23"/>
      <c r="O9" s="23"/>
    </row>
    <row r="10" spans="2:15" ht="21.3" customHeight="1" x14ac:dyDescent="0.55000000000000004">
      <c r="B10" s="24" t="s">
        <v>14</v>
      </c>
      <c r="G10" s="3">
        <v>5</v>
      </c>
      <c r="I10" s="22">
        <v>136639</v>
      </c>
      <c r="J10" s="23"/>
      <c r="K10" s="23">
        <v>70999</v>
      </c>
      <c r="M10" s="22">
        <v>50379</v>
      </c>
      <c r="N10" s="23"/>
      <c r="O10" s="23">
        <v>18908</v>
      </c>
    </row>
    <row r="11" spans="2:15" ht="21.3" customHeight="1" x14ac:dyDescent="0.55000000000000004">
      <c r="B11" s="24" t="s">
        <v>15</v>
      </c>
      <c r="I11" s="22">
        <v>9212</v>
      </c>
      <c r="J11" s="23"/>
      <c r="K11" s="23">
        <v>15106</v>
      </c>
      <c r="M11" s="22">
        <v>0</v>
      </c>
      <c r="N11" s="23"/>
      <c r="O11" s="23">
        <v>0</v>
      </c>
    </row>
    <row r="12" spans="2:15" ht="21.3" customHeight="1" x14ac:dyDescent="0.55000000000000004">
      <c r="B12" s="24" t="s">
        <v>16</v>
      </c>
      <c r="G12" s="3">
        <v>6</v>
      </c>
      <c r="I12" s="22">
        <v>163743</v>
      </c>
      <c r="J12" s="23"/>
      <c r="K12" s="23">
        <v>200145</v>
      </c>
      <c r="M12" s="22">
        <v>101612</v>
      </c>
      <c r="N12" s="23"/>
      <c r="O12" s="23">
        <v>133355</v>
      </c>
    </row>
    <row r="13" spans="2:15" ht="21.3" customHeight="1" x14ac:dyDescent="0.55000000000000004">
      <c r="B13" s="24" t="s">
        <v>17</v>
      </c>
      <c r="I13" s="22">
        <v>38590</v>
      </c>
      <c r="J13" s="23"/>
      <c r="K13" s="23">
        <v>25102</v>
      </c>
      <c r="M13" s="22">
        <v>29704</v>
      </c>
      <c r="N13" s="23"/>
      <c r="O13" s="23">
        <v>20791</v>
      </c>
    </row>
    <row r="14" spans="2:15" ht="21.3" customHeight="1" x14ac:dyDescent="0.55000000000000004">
      <c r="B14" s="24" t="s">
        <v>18</v>
      </c>
      <c r="G14" s="3">
        <v>7</v>
      </c>
      <c r="I14" s="22">
        <v>2919562</v>
      </c>
      <c r="J14" s="23"/>
      <c r="K14" s="23">
        <v>1080284</v>
      </c>
      <c r="M14" s="22">
        <v>30983</v>
      </c>
      <c r="N14" s="23"/>
      <c r="O14" s="23">
        <v>385533</v>
      </c>
    </row>
    <row r="15" spans="2:15" ht="21.3" customHeight="1" x14ac:dyDescent="0.55000000000000004">
      <c r="B15" s="24" t="s">
        <v>19</v>
      </c>
      <c r="I15" s="25">
        <v>295436</v>
      </c>
      <c r="J15" s="23"/>
      <c r="K15" s="26">
        <v>133444</v>
      </c>
      <c r="M15" s="25">
        <v>92455</v>
      </c>
      <c r="N15" s="23"/>
      <c r="O15" s="26">
        <v>84568</v>
      </c>
    </row>
    <row r="16" spans="2:15" ht="21.3" customHeight="1" x14ac:dyDescent="0.25">
      <c r="B16" s="2" t="s">
        <v>20</v>
      </c>
      <c r="C16" s="2"/>
      <c r="D16" s="2"/>
      <c r="E16" s="2"/>
      <c r="F16" s="2"/>
      <c r="H16" s="2"/>
      <c r="I16" s="27">
        <v>3563182</v>
      </c>
      <c r="J16" s="28"/>
      <c r="K16" s="29">
        <v>1525080</v>
      </c>
      <c r="L16" s="2"/>
      <c r="M16" s="27">
        <v>305133</v>
      </c>
      <c r="N16" s="28"/>
      <c r="O16" s="29">
        <v>643155</v>
      </c>
    </row>
    <row r="17" spans="1:15" ht="21.3" customHeight="1" x14ac:dyDescent="0.25">
      <c r="B17" s="2" t="s">
        <v>21</v>
      </c>
      <c r="I17" s="22"/>
      <c r="J17" s="23"/>
      <c r="K17" s="23"/>
      <c r="M17" s="22"/>
      <c r="N17" s="23"/>
      <c r="O17" s="23"/>
    </row>
    <row r="18" spans="1:15" ht="21.3" customHeight="1" x14ac:dyDescent="0.55000000000000004">
      <c r="A18" s="24"/>
      <c r="B18" s="1" t="s">
        <v>22</v>
      </c>
      <c r="I18" s="22">
        <v>44963</v>
      </c>
      <c r="J18" s="23"/>
      <c r="K18" s="23">
        <v>34013</v>
      </c>
      <c r="M18" s="22">
        <v>38381</v>
      </c>
      <c r="N18" s="23"/>
      <c r="O18" s="23">
        <v>31611</v>
      </c>
    </row>
    <row r="19" spans="1:15" ht="21.3" customHeight="1" x14ac:dyDescent="0.55000000000000004">
      <c r="A19" s="24"/>
      <c r="B19" s="1" t="s">
        <v>23</v>
      </c>
      <c r="I19" s="22">
        <v>0</v>
      </c>
      <c r="J19" s="23"/>
      <c r="K19" s="23">
        <v>0</v>
      </c>
      <c r="M19" s="22">
        <v>55500</v>
      </c>
      <c r="N19" s="23"/>
      <c r="O19" s="23">
        <v>55500</v>
      </c>
    </row>
    <row r="20" spans="1:15" ht="21.3" customHeight="1" x14ac:dyDescent="0.55000000000000004">
      <c r="A20" s="24"/>
      <c r="B20" s="1" t="s">
        <v>24</v>
      </c>
      <c r="I20" s="22">
        <v>239218</v>
      </c>
      <c r="J20" s="23"/>
      <c r="K20" s="23">
        <v>239218</v>
      </c>
      <c r="M20" s="22">
        <v>239218</v>
      </c>
      <c r="N20" s="23"/>
      <c r="O20" s="23">
        <v>239218</v>
      </c>
    </row>
    <row r="21" spans="1:15" ht="21.3" customHeight="1" x14ac:dyDescent="0.55000000000000004">
      <c r="A21" s="24"/>
      <c r="B21" s="1" t="s">
        <v>25</v>
      </c>
      <c r="G21" s="3">
        <v>8</v>
      </c>
      <c r="I21" s="22">
        <v>4642921</v>
      </c>
      <c r="J21" s="23"/>
      <c r="K21" s="23">
        <v>4658509</v>
      </c>
      <c r="M21" s="22">
        <v>4629718</v>
      </c>
      <c r="N21" s="23"/>
      <c r="O21" s="23">
        <v>4654885</v>
      </c>
    </row>
    <row r="22" spans="1:15" ht="21.3" customHeight="1" x14ac:dyDescent="0.55000000000000004">
      <c r="A22" s="24"/>
      <c r="B22" s="1" t="s">
        <v>26</v>
      </c>
      <c r="I22" s="22">
        <v>6323</v>
      </c>
      <c r="J22" s="23"/>
      <c r="K22" s="23">
        <v>11281</v>
      </c>
      <c r="M22" s="22">
        <v>6027</v>
      </c>
      <c r="N22" s="23"/>
      <c r="O22" s="23">
        <v>10915</v>
      </c>
    </row>
    <row r="23" spans="1:15" ht="21.3" customHeight="1" x14ac:dyDescent="0.55000000000000004">
      <c r="A23" s="24"/>
      <c r="B23" s="1" t="s">
        <v>27</v>
      </c>
      <c r="G23" s="3">
        <v>9</v>
      </c>
      <c r="I23" s="22">
        <v>106531</v>
      </c>
      <c r="J23" s="23"/>
      <c r="K23" s="23">
        <v>112737</v>
      </c>
      <c r="M23" s="22">
        <v>106531</v>
      </c>
      <c r="N23" s="23"/>
      <c r="O23" s="23">
        <v>112737</v>
      </c>
    </row>
    <row r="24" spans="1:15" ht="21.3" customHeight="1" x14ac:dyDescent="0.55000000000000004">
      <c r="A24" s="24"/>
      <c r="B24" s="1" t="s">
        <v>28</v>
      </c>
      <c r="I24" s="25">
        <v>199579</v>
      </c>
      <c r="J24" s="23"/>
      <c r="K24" s="26">
        <v>263682</v>
      </c>
      <c r="M24" s="25">
        <v>192589</v>
      </c>
      <c r="N24" s="23"/>
      <c r="O24" s="26">
        <v>263657</v>
      </c>
    </row>
    <row r="25" spans="1:15" ht="21.3" customHeight="1" x14ac:dyDescent="0.25">
      <c r="B25" s="2" t="s">
        <v>29</v>
      </c>
      <c r="C25" s="2"/>
      <c r="D25" s="2"/>
      <c r="E25" s="2"/>
      <c r="F25" s="2"/>
      <c r="G25" s="30"/>
      <c r="H25" s="2"/>
      <c r="I25" s="31">
        <v>5239535</v>
      </c>
      <c r="J25" s="28"/>
      <c r="K25" s="28">
        <v>5319440</v>
      </c>
      <c r="L25" s="2"/>
      <c r="M25" s="31">
        <v>5267964</v>
      </c>
      <c r="N25" s="28"/>
      <c r="O25" s="28">
        <v>5368523</v>
      </c>
    </row>
    <row r="26" spans="1:15" ht="21.3" customHeight="1" thickBot="1" x14ac:dyDescent="0.3">
      <c r="B26" s="2" t="s">
        <v>30</v>
      </c>
      <c r="C26" s="2"/>
      <c r="D26" s="2"/>
      <c r="E26" s="2"/>
      <c r="F26" s="2"/>
      <c r="G26" s="30"/>
      <c r="H26" s="2"/>
      <c r="I26" s="32">
        <v>8802717</v>
      </c>
      <c r="J26" s="28"/>
      <c r="K26" s="33">
        <v>6844520</v>
      </c>
      <c r="L26" s="2"/>
      <c r="M26" s="32">
        <v>5573097</v>
      </c>
      <c r="N26" s="28"/>
      <c r="O26" s="33">
        <v>6011678</v>
      </c>
    </row>
    <row r="27" spans="1:15" ht="21.3" customHeight="1" thickTop="1" x14ac:dyDescent="0.25">
      <c r="I27" s="22"/>
      <c r="J27" s="23"/>
      <c r="K27" s="23"/>
      <c r="M27" s="22"/>
      <c r="N27" s="23"/>
      <c r="O27" s="23"/>
    </row>
    <row r="28" spans="1:15" ht="21.3" customHeight="1" x14ac:dyDescent="0.25">
      <c r="I28" s="22"/>
      <c r="J28" s="23"/>
      <c r="K28" s="23"/>
      <c r="M28" s="22"/>
      <c r="N28" s="23"/>
      <c r="O28" s="23"/>
    </row>
    <row r="29" spans="1:15" ht="21.3" customHeight="1" x14ac:dyDescent="0.25">
      <c r="B29" s="2" t="s">
        <v>31</v>
      </c>
      <c r="I29" s="22"/>
      <c r="J29" s="23"/>
      <c r="K29" s="23"/>
      <c r="M29" s="22"/>
      <c r="N29" s="23"/>
      <c r="O29" s="23"/>
    </row>
    <row r="30" spans="1:15" ht="21.3" customHeight="1" x14ac:dyDescent="0.25">
      <c r="B30" s="2" t="s">
        <v>32</v>
      </c>
      <c r="I30" s="22"/>
      <c r="J30" s="23"/>
      <c r="K30" s="23"/>
      <c r="M30" s="22"/>
      <c r="N30" s="23"/>
      <c r="O30" s="23"/>
    </row>
    <row r="31" spans="1:15" ht="21.3" customHeight="1" x14ac:dyDescent="0.55000000000000004">
      <c r="A31" s="24"/>
      <c r="B31" s="1" t="s">
        <v>33</v>
      </c>
      <c r="I31" s="22"/>
      <c r="J31" s="23"/>
      <c r="K31" s="23"/>
      <c r="M31" s="22"/>
      <c r="N31" s="23"/>
      <c r="O31" s="23"/>
    </row>
    <row r="32" spans="1:15" ht="21.3" customHeight="1" x14ac:dyDescent="0.55000000000000004">
      <c r="A32" s="24"/>
      <c r="C32" s="1" t="s">
        <v>34</v>
      </c>
      <c r="G32" s="3">
        <v>10</v>
      </c>
      <c r="I32" s="22">
        <v>2609076</v>
      </c>
      <c r="J32" s="23"/>
      <c r="K32" s="23">
        <v>977457</v>
      </c>
      <c r="M32" s="22">
        <v>82354</v>
      </c>
      <c r="N32" s="23"/>
      <c r="O32" s="23">
        <v>150580</v>
      </c>
    </row>
    <row r="33" spans="1:15" ht="21.3" customHeight="1" x14ac:dyDescent="0.55000000000000004">
      <c r="A33" s="24"/>
      <c r="B33" s="1" t="s">
        <v>35</v>
      </c>
      <c r="G33" s="3">
        <v>11</v>
      </c>
      <c r="I33" s="22">
        <v>212096</v>
      </c>
      <c r="J33" s="23"/>
      <c r="K33" s="23">
        <v>109826</v>
      </c>
      <c r="M33" s="22">
        <v>73857</v>
      </c>
      <c r="N33" s="23"/>
      <c r="O33" s="23">
        <v>95520</v>
      </c>
    </row>
    <row r="34" spans="1:15" ht="21.3" customHeight="1" x14ac:dyDescent="0.55000000000000004">
      <c r="A34" s="24"/>
      <c r="B34" s="1" t="s">
        <v>36</v>
      </c>
      <c r="G34" s="3">
        <v>12</v>
      </c>
      <c r="I34" s="22">
        <v>344700</v>
      </c>
      <c r="J34" s="23"/>
      <c r="K34" s="23">
        <v>279370</v>
      </c>
      <c r="M34" s="22">
        <v>314700</v>
      </c>
      <c r="N34" s="23"/>
      <c r="O34" s="23">
        <v>279370</v>
      </c>
    </row>
    <row r="35" spans="1:15" ht="21.3" customHeight="1" x14ac:dyDescent="0.55000000000000004">
      <c r="A35" s="24"/>
      <c r="B35" s="1" t="s">
        <v>37</v>
      </c>
      <c r="I35" s="22"/>
      <c r="J35" s="23"/>
      <c r="K35" s="23"/>
      <c r="M35" s="22"/>
      <c r="N35" s="23"/>
      <c r="O35" s="23"/>
    </row>
    <row r="36" spans="1:15" ht="21.3" customHeight="1" x14ac:dyDescent="0.55000000000000004">
      <c r="A36" s="24"/>
      <c r="C36" s="1" t="s">
        <v>38</v>
      </c>
      <c r="G36" s="3">
        <v>9</v>
      </c>
      <c r="I36" s="22">
        <v>1032611</v>
      </c>
      <c r="J36" s="23"/>
      <c r="K36" s="23">
        <v>1137485</v>
      </c>
      <c r="M36" s="22">
        <v>1032611</v>
      </c>
      <c r="N36" s="23"/>
      <c r="O36" s="23">
        <v>1137485</v>
      </c>
    </row>
    <row r="37" spans="1:15" ht="21.3" customHeight="1" x14ac:dyDescent="0.55000000000000004">
      <c r="A37" s="24"/>
      <c r="B37" s="1" t="s">
        <v>39</v>
      </c>
      <c r="G37" s="3">
        <v>4</v>
      </c>
      <c r="I37" s="22">
        <v>88000</v>
      </c>
      <c r="J37" s="23"/>
      <c r="K37" s="23">
        <v>0</v>
      </c>
      <c r="M37" s="22">
        <v>0</v>
      </c>
      <c r="N37" s="23"/>
      <c r="O37" s="23">
        <v>15000</v>
      </c>
    </row>
    <row r="38" spans="1:15" ht="21.3" customHeight="1" x14ac:dyDescent="0.55000000000000004">
      <c r="A38" s="24"/>
      <c r="B38" s="1" t="s">
        <v>40</v>
      </c>
      <c r="I38" s="22">
        <v>717</v>
      </c>
      <c r="J38" s="23"/>
      <c r="K38" s="23">
        <v>623</v>
      </c>
      <c r="M38" s="22">
        <v>717</v>
      </c>
      <c r="N38" s="23"/>
      <c r="O38" s="23">
        <v>623</v>
      </c>
    </row>
    <row r="39" spans="1:15" ht="21.3" customHeight="1" x14ac:dyDescent="0.55000000000000004">
      <c r="A39" s="24"/>
      <c r="B39" s="1" t="s">
        <v>41</v>
      </c>
      <c r="I39" s="22">
        <v>23970</v>
      </c>
      <c r="J39" s="23"/>
      <c r="K39" s="23">
        <v>154</v>
      </c>
      <c r="M39" s="22">
        <v>0</v>
      </c>
      <c r="N39" s="23"/>
      <c r="O39" s="23">
        <v>0</v>
      </c>
    </row>
    <row r="40" spans="1:15" ht="21.3" customHeight="1" x14ac:dyDescent="0.55000000000000004">
      <c r="A40" s="24"/>
      <c r="B40" s="1" t="s">
        <v>42</v>
      </c>
      <c r="F40" s="34"/>
      <c r="I40" s="22">
        <v>13342</v>
      </c>
      <c r="J40" s="23"/>
      <c r="K40" s="23">
        <v>15565</v>
      </c>
      <c r="M40" s="22">
        <v>11611</v>
      </c>
      <c r="N40" s="23"/>
      <c r="O40" s="23">
        <v>15000</v>
      </c>
    </row>
    <row r="41" spans="1:15" ht="21.3" customHeight="1" x14ac:dyDescent="0.25">
      <c r="B41" s="2" t="s">
        <v>43</v>
      </c>
      <c r="C41" s="2"/>
      <c r="D41" s="2"/>
      <c r="E41" s="2"/>
      <c r="F41" s="28"/>
      <c r="G41" s="30"/>
      <c r="H41" s="2"/>
      <c r="I41" s="35">
        <v>4324512</v>
      </c>
      <c r="J41" s="28"/>
      <c r="K41" s="36">
        <v>2520480</v>
      </c>
      <c r="L41" s="2"/>
      <c r="M41" s="35">
        <v>1515850</v>
      </c>
      <c r="N41" s="28"/>
      <c r="O41" s="36">
        <v>1693578</v>
      </c>
    </row>
    <row r="42" spans="1:15" ht="21.3" customHeight="1" x14ac:dyDescent="0.25">
      <c r="B42" s="2" t="s">
        <v>44</v>
      </c>
      <c r="C42" s="2"/>
      <c r="D42" s="2"/>
      <c r="E42" s="2"/>
      <c r="F42" s="2"/>
      <c r="G42" s="30"/>
      <c r="H42" s="2"/>
      <c r="I42" s="31"/>
      <c r="J42" s="28"/>
      <c r="K42" s="28"/>
      <c r="L42" s="2"/>
      <c r="M42" s="31"/>
      <c r="N42" s="28"/>
      <c r="O42" s="28"/>
    </row>
    <row r="43" spans="1:15" ht="21.3" customHeight="1" x14ac:dyDescent="0.25">
      <c r="B43" s="1" t="s">
        <v>45</v>
      </c>
      <c r="G43" s="3">
        <v>12</v>
      </c>
      <c r="I43" s="22">
        <v>258900</v>
      </c>
      <c r="J43" s="23"/>
      <c r="K43" s="23">
        <v>0</v>
      </c>
      <c r="M43" s="22">
        <v>0</v>
      </c>
      <c r="N43" s="23"/>
      <c r="O43" s="23">
        <v>0</v>
      </c>
    </row>
    <row r="44" spans="1:15" ht="21.3" customHeight="1" x14ac:dyDescent="0.25">
      <c r="B44" s="1" t="s">
        <v>46</v>
      </c>
      <c r="G44" s="3">
        <v>9</v>
      </c>
      <c r="I44" s="22">
        <v>3240290</v>
      </c>
      <c r="J44" s="23"/>
      <c r="K44" s="23">
        <v>3422760</v>
      </c>
      <c r="M44" s="22">
        <v>3240290</v>
      </c>
      <c r="N44" s="23"/>
      <c r="O44" s="23">
        <v>3422760</v>
      </c>
    </row>
    <row r="45" spans="1:15" ht="21.3" customHeight="1" x14ac:dyDescent="0.25">
      <c r="B45" s="1" t="s">
        <v>47</v>
      </c>
      <c r="I45" s="22">
        <v>6729</v>
      </c>
      <c r="J45" s="23"/>
      <c r="K45" s="23">
        <v>6006</v>
      </c>
      <c r="M45" s="22">
        <v>5955</v>
      </c>
      <c r="N45" s="23"/>
      <c r="O45" s="23">
        <v>5798</v>
      </c>
    </row>
    <row r="46" spans="1:15" ht="21.3" customHeight="1" x14ac:dyDescent="0.25">
      <c r="B46" s="1" t="s">
        <v>48</v>
      </c>
      <c r="I46" s="22">
        <v>26953</v>
      </c>
      <c r="J46" s="23"/>
      <c r="K46" s="23">
        <v>32141</v>
      </c>
      <c r="M46" s="22">
        <v>26672</v>
      </c>
      <c r="N46" s="23"/>
      <c r="O46" s="23">
        <v>31907</v>
      </c>
    </row>
    <row r="47" spans="1:15" ht="21.3" customHeight="1" x14ac:dyDescent="0.25">
      <c r="B47" s="2" t="s">
        <v>49</v>
      </c>
      <c r="C47" s="2"/>
      <c r="D47" s="2"/>
      <c r="E47" s="2"/>
      <c r="F47" s="2"/>
      <c r="G47" s="30"/>
      <c r="H47" s="2"/>
      <c r="I47" s="37">
        <v>3532872</v>
      </c>
      <c r="J47" s="28"/>
      <c r="K47" s="38">
        <v>3460907</v>
      </c>
      <c r="L47" s="2"/>
      <c r="M47" s="37">
        <v>3272917</v>
      </c>
      <c r="N47" s="28"/>
      <c r="O47" s="38">
        <v>3460465</v>
      </c>
    </row>
    <row r="48" spans="1:15" ht="21.3" customHeight="1" x14ac:dyDescent="0.25">
      <c r="B48" s="2" t="s">
        <v>50</v>
      </c>
      <c r="C48" s="2"/>
      <c r="D48" s="2"/>
      <c r="E48" s="2"/>
      <c r="F48" s="2"/>
      <c r="G48" s="30"/>
      <c r="H48" s="2"/>
      <c r="I48" s="35">
        <v>7857384</v>
      </c>
      <c r="J48" s="28"/>
      <c r="K48" s="36">
        <v>5981387</v>
      </c>
      <c r="L48" s="2"/>
      <c r="M48" s="35">
        <v>4788767</v>
      </c>
      <c r="N48" s="28"/>
      <c r="O48" s="36">
        <v>5154043</v>
      </c>
    </row>
    <row r="49" spans="1:15" ht="21.3" customHeight="1" x14ac:dyDescent="0.25">
      <c r="B49" s="2" t="s">
        <v>51</v>
      </c>
      <c r="I49" s="22"/>
      <c r="J49" s="23"/>
      <c r="K49" s="23"/>
      <c r="M49" s="22"/>
      <c r="N49" s="23"/>
      <c r="O49" s="23"/>
    </row>
    <row r="50" spans="1:15" ht="21.3" customHeight="1" x14ac:dyDescent="0.25">
      <c r="B50" s="1" t="s">
        <v>52</v>
      </c>
      <c r="I50" s="22"/>
      <c r="J50" s="23"/>
      <c r="K50" s="23"/>
      <c r="M50" s="22"/>
      <c r="N50" s="23"/>
      <c r="O50" s="23"/>
    </row>
    <row r="51" spans="1:15" ht="21.3" customHeight="1" x14ac:dyDescent="0.25">
      <c r="B51" s="1" t="s">
        <v>53</v>
      </c>
      <c r="I51" s="22">
        <v>363000</v>
      </c>
      <c r="J51" s="23"/>
      <c r="K51" s="23">
        <v>363000</v>
      </c>
      <c r="M51" s="22">
        <v>363000</v>
      </c>
      <c r="N51" s="23"/>
      <c r="O51" s="23">
        <v>363000</v>
      </c>
    </row>
    <row r="52" spans="1:15" ht="21.3" customHeight="1" x14ac:dyDescent="0.25">
      <c r="B52" s="1" t="s">
        <v>54</v>
      </c>
      <c r="I52" s="22">
        <v>510951</v>
      </c>
      <c r="J52" s="23"/>
      <c r="K52" s="23">
        <v>510951</v>
      </c>
      <c r="M52" s="22">
        <v>510951</v>
      </c>
      <c r="N52" s="23"/>
      <c r="O52" s="23">
        <v>510951</v>
      </c>
    </row>
    <row r="53" spans="1:15" ht="21.3" customHeight="1" x14ac:dyDescent="0.25">
      <c r="B53" s="1" t="s">
        <v>55</v>
      </c>
      <c r="I53" s="22"/>
      <c r="J53" s="23"/>
      <c r="K53" s="23"/>
      <c r="M53" s="22"/>
      <c r="N53" s="23"/>
      <c r="O53" s="23"/>
    </row>
    <row r="54" spans="1:15" ht="21.3" customHeight="1" x14ac:dyDescent="0.25">
      <c r="B54" s="1" t="s">
        <v>56</v>
      </c>
      <c r="I54" s="22"/>
      <c r="J54" s="23"/>
      <c r="K54" s="23"/>
      <c r="M54" s="22"/>
      <c r="N54" s="23"/>
      <c r="O54" s="23"/>
    </row>
    <row r="55" spans="1:15" ht="21.3" customHeight="1" x14ac:dyDescent="0.25">
      <c r="C55" s="1" t="s">
        <v>57</v>
      </c>
      <c r="I55" s="22">
        <v>19584</v>
      </c>
      <c r="J55" s="23"/>
      <c r="K55" s="23">
        <v>19584</v>
      </c>
      <c r="M55" s="22">
        <v>19584</v>
      </c>
      <c r="N55" s="23"/>
      <c r="O55" s="23">
        <v>19584</v>
      </c>
    </row>
    <row r="56" spans="1:15" ht="21.3" customHeight="1" x14ac:dyDescent="0.25">
      <c r="B56" s="1" t="s">
        <v>58</v>
      </c>
      <c r="I56" s="22">
        <v>-14974</v>
      </c>
      <c r="J56" s="23"/>
      <c r="K56" s="23">
        <v>-31030</v>
      </c>
      <c r="M56" s="22">
        <v>-109205</v>
      </c>
      <c r="N56" s="23"/>
      <c r="O56" s="23">
        <v>-35900</v>
      </c>
    </row>
    <row r="57" spans="1:15" ht="21.3" customHeight="1" x14ac:dyDescent="0.25">
      <c r="B57" s="1" t="s">
        <v>59</v>
      </c>
      <c r="I57" s="22"/>
      <c r="J57" s="23"/>
      <c r="K57" s="23"/>
      <c r="M57" s="22"/>
      <c r="N57" s="23"/>
      <c r="O57" s="23"/>
    </row>
    <row r="58" spans="1:15" ht="21.3" customHeight="1" x14ac:dyDescent="0.25">
      <c r="C58" s="1" t="s">
        <v>60</v>
      </c>
      <c r="I58" s="22"/>
      <c r="J58" s="23"/>
      <c r="K58" s="23"/>
      <c r="M58" s="22"/>
      <c r="N58" s="23"/>
      <c r="O58" s="23"/>
    </row>
    <row r="59" spans="1:15" ht="21.3" customHeight="1" x14ac:dyDescent="0.25">
      <c r="C59" s="1" t="s">
        <v>61</v>
      </c>
      <c r="I59" s="22">
        <v>-16778</v>
      </c>
      <c r="J59" s="23"/>
      <c r="K59" s="23">
        <v>-16778</v>
      </c>
      <c r="M59" s="22">
        <v>0</v>
      </c>
      <c r="N59" s="23"/>
      <c r="O59" s="23">
        <v>0</v>
      </c>
    </row>
    <row r="60" spans="1:15" ht="21.3" customHeight="1" x14ac:dyDescent="0.25">
      <c r="B60" s="39" t="s">
        <v>63</v>
      </c>
      <c r="C60" s="2"/>
      <c r="D60" s="2"/>
      <c r="E60" s="2"/>
      <c r="F60" s="2"/>
      <c r="G60" s="30"/>
      <c r="H60" s="2"/>
      <c r="I60" s="37">
        <v>861783</v>
      </c>
      <c r="J60" s="28"/>
      <c r="K60" s="38">
        <v>845727</v>
      </c>
      <c r="L60" s="2"/>
      <c r="M60" s="37">
        <v>784330</v>
      </c>
      <c r="N60" s="28"/>
      <c r="O60" s="38">
        <v>857635</v>
      </c>
    </row>
    <row r="61" spans="1:15" ht="21.3" customHeight="1" x14ac:dyDescent="0.25">
      <c r="A61" s="40"/>
      <c r="B61" s="39" t="s">
        <v>64</v>
      </c>
      <c r="C61" s="2"/>
      <c r="D61" s="2"/>
      <c r="E61" s="2"/>
      <c r="F61" s="2"/>
      <c r="G61" s="30"/>
      <c r="H61" s="2"/>
      <c r="I61" s="27">
        <v>83550</v>
      </c>
      <c r="J61" s="28"/>
      <c r="K61" s="29">
        <v>17406</v>
      </c>
      <c r="L61" s="2"/>
      <c r="M61" s="27">
        <v>0</v>
      </c>
      <c r="N61" s="28"/>
      <c r="O61" s="29">
        <v>0</v>
      </c>
    </row>
    <row r="62" spans="1:15" ht="21.3" customHeight="1" x14ac:dyDescent="0.25">
      <c r="B62" s="2" t="s">
        <v>65</v>
      </c>
      <c r="C62" s="2"/>
      <c r="D62" s="2"/>
      <c r="E62" s="2"/>
      <c r="F62" s="2"/>
      <c r="G62" s="30"/>
      <c r="H62" s="2"/>
      <c r="I62" s="35">
        <v>945333</v>
      </c>
      <c r="J62" s="28"/>
      <c r="K62" s="36">
        <v>863133</v>
      </c>
      <c r="L62" s="2"/>
      <c r="M62" s="35">
        <v>784330</v>
      </c>
      <c r="N62" s="28"/>
      <c r="O62" s="36">
        <v>857635</v>
      </c>
    </row>
    <row r="63" spans="1:15" ht="21.3" customHeight="1" thickBot="1" x14ac:dyDescent="0.3">
      <c r="B63" s="2" t="s">
        <v>66</v>
      </c>
      <c r="C63" s="2"/>
      <c r="D63" s="2"/>
      <c r="E63" s="2"/>
      <c r="F63" s="2"/>
      <c r="G63" s="30"/>
      <c r="H63" s="2"/>
      <c r="I63" s="32">
        <v>8802717</v>
      </c>
      <c r="J63" s="28"/>
      <c r="K63" s="33">
        <v>6844520</v>
      </c>
      <c r="L63" s="2"/>
      <c r="M63" s="32">
        <v>5573097</v>
      </c>
      <c r="N63" s="28"/>
      <c r="O63" s="33">
        <v>6011678</v>
      </c>
    </row>
    <row r="64" spans="1:15" ht="3" customHeight="1" thickTop="1" x14ac:dyDescent="0.25">
      <c r="I64" s="22"/>
      <c r="J64" s="23"/>
      <c r="K64" s="23"/>
      <c r="M64" s="22"/>
      <c r="N64" s="23"/>
      <c r="O64" s="23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4" firstPageNumber="2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2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7734-11F0-4C75-B1A2-81F4290F663D}">
  <sheetPr>
    <pageSetUpPr fitToPage="1"/>
  </sheetPr>
  <dimension ref="A1:O96"/>
  <sheetViews>
    <sheetView view="pageBreakPreview" zoomScaleNormal="100" zoomScaleSheetLayoutView="100" workbookViewId="0"/>
  </sheetViews>
  <sheetFormatPr defaultColWidth="9" defaultRowHeight="21.6" x14ac:dyDescent="0.25"/>
  <cols>
    <col min="1" max="1" width="4" style="1" customWidth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7" style="1" customWidth="1"/>
    <col min="7" max="7" width="8.09765625" style="85" customWidth="1"/>
    <col min="8" max="8" width="1.3984375" style="1" customWidth="1"/>
    <col min="9" max="9" width="12.09765625" style="4" customWidth="1"/>
    <col min="10" max="10" width="1.3984375" style="1" customWidth="1"/>
    <col min="11" max="11" width="12.09765625" style="1" customWidth="1"/>
    <col min="12" max="12" width="1.3984375" style="1" customWidth="1"/>
    <col min="13" max="13" width="12.09765625" style="4" customWidth="1"/>
    <col min="14" max="14" width="1.3984375" style="1" customWidth="1"/>
    <col min="15" max="15" width="12.09765625" style="1" customWidth="1"/>
    <col min="16" max="16384" width="9" style="1"/>
  </cols>
  <sheetData>
    <row r="1" spans="1:15" ht="21.75" customHeight="1" x14ac:dyDescent="0.25">
      <c r="B1" s="2" t="s">
        <v>0</v>
      </c>
      <c r="G1" s="42"/>
      <c r="H1" s="42"/>
      <c r="I1" s="42"/>
      <c r="J1" s="42"/>
      <c r="K1" s="42"/>
      <c r="L1" s="42"/>
      <c r="M1" s="42"/>
      <c r="N1" s="42"/>
    </row>
    <row r="2" spans="1:15" ht="21.75" customHeight="1" x14ac:dyDescent="0.25">
      <c r="B2" s="2" t="s">
        <v>67</v>
      </c>
      <c r="G2" s="42"/>
      <c r="H2" s="42"/>
      <c r="I2" s="42"/>
      <c r="J2" s="42"/>
      <c r="K2" s="42"/>
      <c r="L2" s="42"/>
      <c r="M2" s="42"/>
      <c r="N2" s="42"/>
      <c r="O2" s="44" t="s">
        <v>11</v>
      </c>
    </row>
    <row r="3" spans="1:15" ht="21.75" customHeight="1" x14ac:dyDescent="0.25">
      <c r="B3" s="6" t="s">
        <v>68</v>
      </c>
      <c r="C3" s="7"/>
      <c r="D3" s="7"/>
      <c r="E3" s="7"/>
      <c r="F3" s="7"/>
      <c r="G3" s="45"/>
      <c r="H3" s="45"/>
      <c r="I3" s="45"/>
      <c r="J3" s="45"/>
      <c r="K3" s="45"/>
      <c r="L3" s="45"/>
      <c r="M3" s="45"/>
      <c r="N3" s="45"/>
      <c r="O3" s="46" t="s">
        <v>3</v>
      </c>
    </row>
    <row r="4" spans="1:15" ht="4.6500000000000004" customHeight="1" x14ac:dyDescent="0.25">
      <c r="B4" s="2"/>
      <c r="G4" s="42"/>
      <c r="H4" s="42"/>
      <c r="I4" s="42"/>
      <c r="J4" s="42"/>
      <c r="K4" s="47"/>
      <c r="L4" s="42"/>
      <c r="M4" s="47"/>
      <c r="N4" s="47"/>
      <c r="O4" s="48"/>
    </row>
    <row r="5" spans="1:15" ht="21.75" customHeight="1" x14ac:dyDescent="0.3">
      <c r="G5" s="49"/>
      <c r="H5" s="50"/>
      <c r="I5" s="51" t="s">
        <v>4</v>
      </c>
      <c r="J5" s="52"/>
      <c r="K5" s="52"/>
      <c r="L5" s="53"/>
      <c r="M5" s="52" t="s">
        <v>5</v>
      </c>
      <c r="N5" s="52"/>
      <c r="O5" s="52"/>
    </row>
    <row r="6" spans="1:15" ht="21.75" customHeight="1" x14ac:dyDescent="0.6">
      <c r="A6" s="4"/>
      <c r="B6" s="4"/>
      <c r="C6" s="4"/>
      <c r="D6" s="4"/>
      <c r="E6" s="4"/>
      <c r="F6" s="4"/>
      <c r="G6" s="5"/>
      <c r="H6" s="49"/>
      <c r="I6" s="54" t="s">
        <v>8</v>
      </c>
      <c r="J6" s="55"/>
      <c r="K6" s="56" t="s">
        <v>9</v>
      </c>
      <c r="L6" s="57"/>
      <c r="M6" s="56" t="s">
        <v>8</v>
      </c>
      <c r="N6" s="55"/>
      <c r="O6" s="56" t="s">
        <v>9</v>
      </c>
    </row>
    <row r="7" spans="1:15" ht="21.75" customHeight="1" x14ac:dyDescent="0.25">
      <c r="A7" s="4"/>
      <c r="B7" s="42" t="s">
        <v>69</v>
      </c>
      <c r="C7" s="42"/>
      <c r="D7" s="42"/>
      <c r="E7" s="42"/>
      <c r="F7" s="4"/>
      <c r="G7" s="58"/>
      <c r="H7" s="59"/>
      <c r="I7" s="60"/>
      <c r="J7" s="60"/>
      <c r="K7" s="60"/>
      <c r="L7" s="59"/>
      <c r="M7" s="60"/>
      <c r="N7" s="60"/>
      <c r="O7" s="60"/>
    </row>
    <row r="8" spans="1:15" ht="21.75" customHeight="1" x14ac:dyDescent="0.25">
      <c r="A8" s="4"/>
      <c r="B8" s="43" t="s">
        <v>70</v>
      </c>
      <c r="D8" s="43"/>
      <c r="E8" s="43"/>
      <c r="F8" s="22"/>
      <c r="G8" s="58"/>
      <c r="H8" s="62"/>
      <c r="I8" s="63">
        <v>586874</v>
      </c>
      <c r="J8" s="63"/>
      <c r="K8" s="63">
        <v>474962</v>
      </c>
      <c r="L8" s="62"/>
      <c r="M8" s="63">
        <v>268776</v>
      </c>
      <c r="N8" s="63"/>
      <c r="O8" s="63">
        <v>474962</v>
      </c>
    </row>
    <row r="9" spans="1:15" ht="21.75" customHeight="1" x14ac:dyDescent="0.25">
      <c r="A9" s="4"/>
      <c r="B9" s="43" t="s">
        <v>71</v>
      </c>
      <c r="D9" s="43"/>
      <c r="E9" s="43"/>
      <c r="F9" s="4"/>
      <c r="G9" s="58"/>
      <c r="H9" s="62"/>
      <c r="I9" s="63">
        <v>334221</v>
      </c>
      <c r="J9" s="63"/>
      <c r="K9" s="63">
        <v>393419</v>
      </c>
      <c r="L9" s="62"/>
      <c r="M9" s="63">
        <v>329875</v>
      </c>
      <c r="N9" s="63"/>
      <c r="O9" s="63">
        <v>390056</v>
      </c>
    </row>
    <row r="10" spans="1:15" ht="21.75" customHeight="1" x14ac:dyDescent="0.25">
      <c r="A10" s="4"/>
      <c r="B10" s="42" t="s">
        <v>72</v>
      </c>
      <c r="D10" s="42"/>
      <c r="E10" s="42"/>
      <c r="F10" s="64"/>
      <c r="G10" s="58"/>
      <c r="H10" s="59"/>
      <c r="I10" s="65">
        <v>921095</v>
      </c>
      <c r="J10" s="60"/>
      <c r="K10" s="65">
        <v>868381</v>
      </c>
      <c r="L10" s="59"/>
      <c r="M10" s="65">
        <v>598651</v>
      </c>
      <c r="N10" s="60"/>
      <c r="O10" s="65">
        <v>865018</v>
      </c>
    </row>
    <row r="11" spans="1:15" ht="21.75" customHeight="1" x14ac:dyDescent="0.25">
      <c r="A11" s="4"/>
      <c r="B11" s="42" t="s">
        <v>73</v>
      </c>
      <c r="C11" s="42"/>
      <c r="D11" s="42"/>
      <c r="E11" s="42"/>
      <c r="F11" s="31"/>
      <c r="G11" s="58"/>
      <c r="H11" s="59"/>
      <c r="I11" s="66"/>
      <c r="J11" s="60"/>
      <c r="K11" s="66"/>
      <c r="L11" s="59"/>
      <c r="M11" s="66"/>
      <c r="N11" s="60"/>
      <c r="O11" s="66"/>
    </row>
    <row r="12" spans="1:15" ht="21.75" customHeight="1" x14ac:dyDescent="0.25">
      <c r="A12" s="4"/>
      <c r="B12" s="43" t="s">
        <v>74</v>
      </c>
      <c r="D12" s="43"/>
      <c r="E12" s="43"/>
      <c r="F12" s="4"/>
      <c r="G12" s="58"/>
      <c r="H12" s="62"/>
      <c r="I12" s="63">
        <v>-568468</v>
      </c>
      <c r="J12" s="63"/>
      <c r="K12" s="63">
        <v>-558349</v>
      </c>
      <c r="L12" s="62"/>
      <c r="M12" s="63">
        <v>-273817</v>
      </c>
      <c r="N12" s="63"/>
      <c r="O12" s="63">
        <v>-558349</v>
      </c>
    </row>
    <row r="13" spans="1:15" ht="21.75" customHeight="1" x14ac:dyDescent="0.25">
      <c r="A13" s="4"/>
      <c r="B13" s="43" t="s">
        <v>75</v>
      </c>
      <c r="D13" s="43"/>
      <c r="E13" s="43"/>
      <c r="F13" s="67"/>
      <c r="G13" s="58"/>
      <c r="H13" s="62"/>
      <c r="I13" s="63">
        <v>-286667</v>
      </c>
      <c r="J13" s="63"/>
      <c r="K13" s="63">
        <v>-327774</v>
      </c>
      <c r="L13" s="62"/>
      <c r="M13" s="63">
        <v>-285481</v>
      </c>
      <c r="N13" s="63"/>
      <c r="O13" s="63">
        <v>-327851</v>
      </c>
    </row>
    <row r="14" spans="1:15" ht="21.75" customHeight="1" x14ac:dyDescent="0.25">
      <c r="A14" s="4"/>
      <c r="B14" s="42" t="s">
        <v>76</v>
      </c>
      <c r="D14" s="42"/>
      <c r="E14" s="42"/>
      <c r="F14" s="64"/>
      <c r="G14" s="58"/>
      <c r="H14" s="59"/>
      <c r="I14" s="65">
        <v>-855135</v>
      </c>
      <c r="J14" s="60"/>
      <c r="K14" s="65">
        <v>-886123</v>
      </c>
      <c r="L14" s="59"/>
      <c r="M14" s="65">
        <v>-559298</v>
      </c>
      <c r="N14" s="60"/>
      <c r="O14" s="65">
        <v>-886200</v>
      </c>
    </row>
    <row r="15" spans="1:15" ht="21.75" customHeight="1" x14ac:dyDescent="0.25">
      <c r="A15" s="4"/>
      <c r="B15" s="42" t="s">
        <v>77</v>
      </c>
      <c r="C15" s="43"/>
      <c r="D15" s="43"/>
      <c r="E15" s="43"/>
      <c r="F15" s="4"/>
      <c r="G15" s="58"/>
      <c r="H15" s="66"/>
      <c r="I15" s="68">
        <v>65960</v>
      </c>
      <c r="J15" s="69"/>
      <c r="K15" s="68">
        <v>-17742</v>
      </c>
      <c r="L15" s="66"/>
      <c r="M15" s="68">
        <v>39353</v>
      </c>
      <c r="N15" s="69"/>
      <c r="O15" s="68">
        <v>-21182</v>
      </c>
    </row>
    <row r="16" spans="1:15" ht="21.75" customHeight="1" x14ac:dyDescent="0.25">
      <c r="A16" s="4"/>
      <c r="B16" s="43" t="s">
        <v>78</v>
      </c>
      <c r="C16" s="43"/>
      <c r="D16" s="43"/>
      <c r="E16" s="43"/>
      <c r="F16" s="4"/>
      <c r="G16" s="58"/>
      <c r="H16" s="61"/>
      <c r="I16" s="61">
        <v>19371</v>
      </c>
      <c r="J16" s="70"/>
      <c r="K16" s="63">
        <v>11156</v>
      </c>
      <c r="L16" s="61"/>
      <c r="M16" s="61">
        <v>17212</v>
      </c>
      <c r="N16" s="70"/>
      <c r="O16" s="63">
        <v>11150</v>
      </c>
    </row>
    <row r="17" spans="1:15" ht="21.75" customHeight="1" x14ac:dyDescent="0.25">
      <c r="A17" s="4"/>
      <c r="B17" s="43" t="s">
        <v>79</v>
      </c>
      <c r="C17" s="43"/>
      <c r="D17" s="43"/>
      <c r="E17" s="43"/>
      <c r="F17" s="22"/>
      <c r="G17" s="58"/>
      <c r="H17" s="61"/>
      <c r="I17" s="61">
        <v>-37432</v>
      </c>
      <c r="J17" s="70"/>
      <c r="K17" s="61">
        <v>-9467</v>
      </c>
      <c r="L17" s="61"/>
      <c r="M17" s="61">
        <v>-10187</v>
      </c>
      <c r="N17" s="70"/>
      <c r="O17" s="61">
        <v>-9467</v>
      </c>
    </row>
    <row r="18" spans="1:15" ht="21.75" customHeight="1" x14ac:dyDescent="0.25">
      <c r="A18" s="4"/>
      <c r="B18" s="43" t="s">
        <v>80</v>
      </c>
      <c r="C18" s="43"/>
      <c r="D18" s="43"/>
      <c r="E18" s="43"/>
      <c r="F18" s="4"/>
      <c r="G18" s="58"/>
      <c r="H18" s="61"/>
      <c r="I18" s="61">
        <v>-27781</v>
      </c>
      <c r="J18" s="70"/>
      <c r="K18" s="61">
        <v>-14865</v>
      </c>
      <c r="L18" s="61"/>
      <c r="M18" s="61">
        <v>-22323</v>
      </c>
      <c r="N18" s="70"/>
      <c r="O18" s="61">
        <v>-13777</v>
      </c>
    </row>
    <row r="19" spans="1:15" ht="21.75" customHeight="1" x14ac:dyDescent="0.25">
      <c r="A19" s="4"/>
      <c r="B19" s="42" t="s">
        <v>81</v>
      </c>
      <c r="C19" s="42"/>
      <c r="D19" s="42"/>
      <c r="E19" s="42"/>
      <c r="F19" s="4"/>
      <c r="G19" s="58"/>
      <c r="H19" s="66"/>
      <c r="I19" s="68">
        <v>20118</v>
      </c>
      <c r="J19" s="69"/>
      <c r="K19" s="68">
        <v>-30918</v>
      </c>
      <c r="L19" s="66"/>
      <c r="M19" s="68">
        <v>24055</v>
      </c>
      <c r="N19" s="69"/>
      <c r="O19" s="68">
        <v>-33276</v>
      </c>
    </row>
    <row r="20" spans="1:15" ht="21.75" customHeight="1" x14ac:dyDescent="0.25">
      <c r="A20" s="4"/>
      <c r="B20" s="43" t="s">
        <v>82</v>
      </c>
      <c r="C20" s="43"/>
      <c r="D20" s="43"/>
      <c r="E20" s="43"/>
      <c r="F20" s="4"/>
      <c r="G20" s="58"/>
      <c r="H20" s="61"/>
      <c r="I20" s="61">
        <v>-2116</v>
      </c>
      <c r="J20" s="70"/>
      <c r="K20" s="63">
        <v>-569</v>
      </c>
      <c r="L20" s="61"/>
      <c r="M20" s="61">
        <v>-2115</v>
      </c>
      <c r="N20" s="70"/>
      <c r="O20" s="63">
        <v>301</v>
      </c>
    </row>
    <row r="21" spans="1:15" ht="21.75" customHeight="1" x14ac:dyDescent="0.25">
      <c r="A21" s="4"/>
      <c r="B21" s="43" t="s">
        <v>83</v>
      </c>
      <c r="C21" s="43"/>
      <c r="D21" s="43"/>
      <c r="E21" s="43"/>
      <c r="F21" s="64"/>
      <c r="G21" s="58"/>
      <c r="H21" s="62"/>
      <c r="I21" s="71">
        <v>-84877</v>
      </c>
      <c r="J21" s="70"/>
      <c r="K21" s="71">
        <v>-56387</v>
      </c>
      <c r="L21" s="62"/>
      <c r="M21" s="71">
        <v>-45014</v>
      </c>
      <c r="N21" s="70"/>
      <c r="O21" s="71">
        <v>-56387</v>
      </c>
    </row>
    <row r="22" spans="1:15" ht="21.75" customHeight="1" x14ac:dyDescent="0.25">
      <c r="A22" s="4"/>
      <c r="B22" s="42" t="s">
        <v>84</v>
      </c>
      <c r="C22" s="42"/>
      <c r="D22" s="42"/>
      <c r="E22" s="42"/>
      <c r="F22" s="4"/>
      <c r="G22" s="58"/>
      <c r="H22" s="66"/>
      <c r="I22" s="66">
        <v>-66875</v>
      </c>
      <c r="J22" s="69"/>
      <c r="K22" s="66">
        <v>-87874</v>
      </c>
      <c r="L22" s="66"/>
      <c r="M22" s="66">
        <v>-23074</v>
      </c>
      <c r="N22" s="69"/>
      <c r="O22" s="66">
        <v>-89362</v>
      </c>
    </row>
    <row r="23" spans="1:15" ht="21.75" customHeight="1" x14ac:dyDescent="0.25">
      <c r="A23" s="4"/>
      <c r="B23" s="43" t="s">
        <v>85</v>
      </c>
      <c r="C23" s="43"/>
      <c r="D23" s="43"/>
      <c r="E23" s="43"/>
      <c r="F23" s="4"/>
      <c r="G23" s="58"/>
      <c r="H23" s="62"/>
      <c r="I23" s="71">
        <v>10454</v>
      </c>
      <c r="J23" s="61"/>
      <c r="K23" s="63">
        <v>-474</v>
      </c>
      <c r="L23" s="62"/>
      <c r="M23" s="71">
        <v>0</v>
      </c>
      <c r="N23" s="61"/>
      <c r="O23" s="63">
        <v>0</v>
      </c>
    </row>
    <row r="24" spans="1:15" ht="21.75" customHeight="1" x14ac:dyDescent="0.25">
      <c r="A24" s="4"/>
      <c r="B24" s="42" t="s">
        <v>86</v>
      </c>
      <c r="C24" s="42"/>
      <c r="D24" s="42"/>
      <c r="E24" s="42"/>
      <c r="F24" s="4"/>
      <c r="G24" s="58"/>
      <c r="H24" s="66"/>
      <c r="I24" s="68">
        <v>-56421</v>
      </c>
      <c r="J24" s="69"/>
      <c r="K24" s="68">
        <v>-88348</v>
      </c>
      <c r="L24" s="66"/>
      <c r="M24" s="68">
        <v>-23074</v>
      </c>
      <c r="N24" s="69"/>
      <c r="O24" s="68">
        <v>-89362</v>
      </c>
    </row>
    <row r="25" spans="1:15" ht="11.4" customHeight="1" x14ac:dyDescent="0.25">
      <c r="A25" s="4"/>
      <c r="B25" s="42"/>
      <c r="C25" s="42"/>
      <c r="D25" s="42"/>
      <c r="E25" s="42"/>
      <c r="F25" s="4"/>
      <c r="G25" s="58"/>
      <c r="H25" s="66"/>
      <c r="I25" s="66"/>
      <c r="J25" s="69"/>
      <c r="K25" s="66"/>
      <c r="L25" s="66"/>
      <c r="M25" s="66"/>
      <c r="N25" s="69"/>
      <c r="O25" s="66"/>
    </row>
    <row r="26" spans="1:15" x14ac:dyDescent="0.25">
      <c r="A26" s="4"/>
      <c r="B26" s="43" t="s">
        <v>87</v>
      </c>
      <c r="C26" s="43"/>
      <c r="D26" s="43"/>
      <c r="E26" s="43"/>
      <c r="F26" s="43"/>
      <c r="G26" s="58"/>
      <c r="H26" s="72"/>
      <c r="I26" s="71">
        <v>0</v>
      </c>
      <c r="J26" s="61"/>
      <c r="K26" s="71">
        <v>0</v>
      </c>
      <c r="L26" s="61"/>
      <c r="M26" s="71">
        <v>0</v>
      </c>
      <c r="N26" s="61"/>
      <c r="O26" s="71">
        <v>0</v>
      </c>
    </row>
    <row r="27" spans="1:15" s="2" customFormat="1" ht="11.4" customHeight="1" x14ac:dyDescent="0.25">
      <c r="A27" s="64"/>
      <c r="B27" s="42"/>
      <c r="C27" s="42"/>
      <c r="D27" s="42"/>
      <c r="E27" s="42"/>
      <c r="F27" s="42"/>
      <c r="G27" s="73"/>
      <c r="H27" s="74"/>
      <c r="I27" s="66"/>
      <c r="J27" s="66"/>
      <c r="K27" s="66"/>
      <c r="L27" s="66"/>
      <c r="M27" s="66"/>
      <c r="N27" s="66"/>
      <c r="O27" s="66"/>
    </row>
    <row r="28" spans="1:15" ht="22.8" thickBot="1" x14ac:dyDescent="0.3">
      <c r="A28" s="4"/>
      <c r="B28" s="42" t="s">
        <v>92</v>
      </c>
      <c r="C28" s="42"/>
      <c r="D28" s="42"/>
      <c r="E28" s="42"/>
      <c r="F28" s="42"/>
      <c r="G28" s="58"/>
      <c r="H28" s="74"/>
      <c r="I28" s="75">
        <v>-56421</v>
      </c>
      <c r="J28" s="76"/>
      <c r="K28" s="75">
        <v>-88348</v>
      </c>
      <c r="L28" s="74"/>
      <c r="M28" s="75">
        <v>-23074</v>
      </c>
      <c r="N28" s="76"/>
      <c r="O28" s="75">
        <v>-89362</v>
      </c>
    </row>
    <row r="29" spans="1:15" ht="11.4" customHeight="1" thickTop="1" x14ac:dyDescent="0.25">
      <c r="A29" s="4"/>
      <c r="B29" s="42"/>
      <c r="C29" s="42"/>
      <c r="D29" s="42"/>
      <c r="E29" s="42"/>
      <c r="F29" s="4"/>
      <c r="G29" s="58"/>
      <c r="H29" s="66"/>
      <c r="I29" s="66"/>
      <c r="J29" s="69"/>
      <c r="K29" s="66"/>
      <c r="L29" s="66"/>
      <c r="M29" s="66"/>
      <c r="N29" s="69"/>
      <c r="O29" s="66"/>
    </row>
    <row r="30" spans="1:15" ht="21.75" customHeight="1" x14ac:dyDescent="0.25">
      <c r="A30" s="4"/>
      <c r="B30" s="77" t="s">
        <v>93</v>
      </c>
      <c r="C30" s="42"/>
      <c r="D30" s="42"/>
      <c r="E30" s="42"/>
      <c r="F30" s="4"/>
      <c r="G30" s="58"/>
      <c r="H30" s="66"/>
      <c r="I30" s="66"/>
      <c r="J30" s="69"/>
      <c r="K30" s="66"/>
      <c r="L30" s="66"/>
      <c r="M30" s="66"/>
      <c r="N30" s="69"/>
      <c r="O30" s="66"/>
    </row>
    <row r="31" spans="1:15" ht="21.75" customHeight="1" x14ac:dyDescent="0.25">
      <c r="A31" s="4"/>
      <c r="B31" s="78" t="s">
        <v>94</v>
      </c>
      <c r="C31" s="42"/>
      <c r="D31" s="42"/>
      <c r="E31" s="42"/>
      <c r="F31" s="4"/>
      <c r="G31" s="58"/>
      <c r="H31" s="66"/>
      <c r="I31" s="61">
        <v>-35014</v>
      </c>
      <c r="J31" s="70"/>
      <c r="K31" s="61">
        <v>-88348</v>
      </c>
      <c r="L31" s="61"/>
      <c r="M31" s="61">
        <v>-23074</v>
      </c>
      <c r="N31" s="70"/>
      <c r="O31" s="61">
        <v>-89362</v>
      </c>
    </row>
    <row r="32" spans="1:15" ht="21.75" customHeight="1" x14ac:dyDescent="0.25">
      <c r="A32" s="4"/>
      <c r="B32" s="78" t="s">
        <v>64</v>
      </c>
      <c r="C32" s="42"/>
      <c r="D32" s="42"/>
      <c r="E32" s="42"/>
      <c r="F32" s="4"/>
      <c r="G32" s="58"/>
      <c r="H32" s="66"/>
      <c r="I32" s="71">
        <v>-21407</v>
      </c>
      <c r="J32" s="70"/>
      <c r="K32" s="71">
        <v>0</v>
      </c>
      <c r="L32" s="61"/>
      <c r="M32" s="71">
        <v>0</v>
      </c>
      <c r="N32" s="70"/>
      <c r="O32" s="71">
        <v>0</v>
      </c>
    </row>
    <row r="33" spans="1:15" ht="21.75" customHeight="1" thickBot="1" x14ac:dyDescent="0.3">
      <c r="A33" s="4"/>
      <c r="B33" s="77" t="s">
        <v>86</v>
      </c>
      <c r="C33" s="42"/>
      <c r="D33" s="42"/>
      <c r="E33" s="42"/>
      <c r="F33" s="4"/>
      <c r="G33" s="58"/>
      <c r="H33" s="66"/>
      <c r="I33" s="75">
        <v>-56421</v>
      </c>
      <c r="J33" s="69"/>
      <c r="K33" s="75">
        <v>-88348</v>
      </c>
      <c r="L33" s="66"/>
      <c r="M33" s="75">
        <v>-23074</v>
      </c>
      <c r="N33" s="69"/>
      <c r="O33" s="75">
        <v>-89362</v>
      </c>
    </row>
    <row r="34" spans="1:15" ht="11.4" customHeight="1" thickTop="1" x14ac:dyDescent="0.25">
      <c r="A34" s="4"/>
      <c r="B34" s="42"/>
      <c r="C34" s="42"/>
      <c r="D34" s="42"/>
      <c r="E34" s="42"/>
      <c r="F34" s="4"/>
      <c r="G34" s="58"/>
      <c r="H34" s="66"/>
      <c r="I34" s="66"/>
      <c r="J34" s="69"/>
      <c r="K34" s="66"/>
      <c r="L34" s="66"/>
      <c r="M34" s="66"/>
      <c r="N34" s="69"/>
      <c r="O34" s="66"/>
    </row>
    <row r="35" spans="1:15" ht="21.75" customHeight="1" x14ac:dyDescent="0.25">
      <c r="A35" s="4"/>
      <c r="B35" s="77" t="s">
        <v>95</v>
      </c>
      <c r="C35" s="42"/>
      <c r="D35" s="42"/>
      <c r="E35" s="42"/>
      <c r="F35" s="4"/>
      <c r="G35" s="58"/>
      <c r="H35" s="66"/>
      <c r="I35" s="66"/>
      <c r="J35" s="69"/>
      <c r="K35" s="66"/>
      <c r="L35" s="66"/>
      <c r="M35" s="66"/>
      <c r="N35" s="69"/>
      <c r="O35" s="66"/>
    </row>
    <row r="36" spans="1:15" ht="21.75" customHeight="1" x14ac:dyDescent="0.25">
      <c r="A36" s="4"/>
      <c r="B36" s="78" t="s">
        <v>94</v>
      </c>
      <c r="C36" s="42"/>
      <c r="D36" s="42"/>
      <c r="E36" s="42"/>
      <c r="F36" s="4"/>
      <c r="G36" s="58"/>
      <c r="H36" s="66"/>
      <c r="I36" s="61">
        <v>-35014</v>
      </c>
      <c r="J36" s="70"/>
      <c r="K36" s="61">
        <v>-88348</v>
      </c>
      <c r="L36" s="61"/>
      <c r="M36" s="61">
        <v>-23074</v>
      </c>
      <c r="N36" s="70"/>
      <c r="O36" s="61">
        <v>-89362</v>
      </c>
    </row>
    <row r="37" spans="1:15" ht="21.75" customHeight="1" x14ac:dyDescent="0.25">
      <c r="A37" s="4"/>
      <c r="B37" s="78" t="s">
        <v>64</v>
      </c>
      <c r="C37" s="42"/>
      <c r="D37" s="42"/>
      <c r="E37" s="42"/>
      <c r="F37" s="4"/>
      <c r="G37" s="58"/>
      <c r="H37" s="66"/>
      <c r="I37" s="61">
        <v>-21407</v>
      </c>
      <c r="J37" s="70"/>
      <c r="K37" s="61">
        <v>0</v>
      </c>
      <c r="L37" s="61"/>
      <c r="M37" s="61">
        <v>0</v>
      </c>
      <c r="N37" s="70"/>
      <c r="O37" s="61">
        <v>0</v>
      </c>
    </row>
    <row r="38" spans="1:15" ht="21.75" customHeight="1" thickBot="1" x14ac:dyDescent="0.3">
      <c r="A38" s="4"/>
      <c r="B38" s="77" t="s">
        <v>92</v>
      </c>
      <c r="C38" s="42"/>
      <c r="D38" s="42"/>
      <c r="E38" s="42"/>
      <c r="F38" s="4"/>
      <c r="G38" s="58"/>
      <c r="H38" s="66"/>
      <c r="I38" s="79">
        <v>-56421</v>
      </c>
      <c r="J38" s="69"/>
      <c r="K38" s="79">
        <v>-88348</v>
      </c>
      <c r="L38" s="66"/>
      <c r="M38" s="79">
        <v>-23074</v>
      </c>
      <c r="N38" s="69"/>
      <c r="O38" s="79">
        <v>-89362</v>
      </c>
    </row>
    <row r="39" spans="1:15" ht="11.4" customHeight="1" thickTop="1" x14ac:dyDescent="0.25">
      <c r="A39" s="4"/>
      <c r="B39" s="42"/>
      <c r="C39" s="42"/>
      <c r="D39" s="42"/>
      <c r="E39" s="42"/>
      <c r="F39" s="4"/>
      <c r="G39" s="58"/>
      <c r="H39" s="66"/>
      <c r="I39" s="66"/>
      <c r="J39" s="69"/>
      <c r="K39" s="66"/>
      <c r="L39" s="66"/>
      <c r="M39" s="66"/>
      <c r="N39" s="69"/>
      <c r="O39" s="66"/>
    </row>
    <row r="40" spans="1:15" s="2" customFormat="1" ht="21.75" customHeight="1" x14ac:dyDescent="0.6">
      <c r="A40" s="64"/>
      <c r="B40" s="80" t="s">
        <v>96</v>
      </c>
      <c r="C40" s="42"/>
      <c r="D40" s="42"/>
      <c r="E40" s="42"/>
      <c r="F40" s="64"/>
      <c r="G40" s="58"/>
      <c r="H40" s="66"/>
      <c r="I40" s="66"/>
      <c r="J40" s="69"/>
      <c r="K40" s="66"/>
      <c r="L40" s="66"/>
      <c r="M40" s="66"/>
      <c r="N40" s="69"/>
      <c r="O40" s="66"/>
    </row>
    <row r="41" spans="1:15" ht="21.75" customHeight="1" thickBot="1" x14ac:dyDescent="0.3">
      <c r="A41" s="4"/>
      <c r="B41" s="43" t="s">
        <v>97</v>
      </c>
      <c r="C41" s="42"/>
      <c r="D41" s="42"/>
      <c r="E41" s="42"/>
      <c r="F41" s="64"/>
      <c r="G41" s="58"/>
      <c r="H41" s="81"/>
      <c r="I41" s="82">
        <v>-4.822865199779925E-2</v>
      </c>
      <c r="J41" s="76"/>
      <c r="K41" s="82">
        <v>-0.12169146474843115</v>
      </c>
      <c r="L41" s="81"/>
      <c r="M41" s="82">
        <v>-3.1782370371771861E-2</v>
      </c>
      <c r="N41" s="76"/>
      <c r="O41" s="82">
        <v>-0.12308815901717418</v>
      </c>
    </row>
    <row r="42" spans="1:15" ht="21.75" customHeight="1" thickTop="1" thickBot="1" x14ac:dyDescent="0.3">
      <c r="A42" s="4"/>
      <c r="B42" s="43" t="s">
        <v>98</v>
      </c>
      <c r="C42" s="42"/>
      <c r="D42" s="42"/>
      <c r="E42" s="42"/>
      <c r="F42" s="64"/>
      <c r="G42" s="58"/>
      <c r="H42" s="66"/>
      <c r="I42" s="83">
        <v>725999972</v>
      </c>
      <c r="J42" s="84"/>
      <c r="K42" s="83">
        <v>725999972</v>
      </c>
      <c r="L42" s="66"/>
      <c r="M42" s="83">
        <v>725999972</v>
      </c>
      <c r="N42" s="84"/>
      <c r="O42" s="83">
        <v>725999972</v>
      </c>
    </row>
    <row r="43" spans="1:15" ht="11.4" customHeight="1" thickTop="1" x14ac:dyDescent="0.25">
      <c r="A43" s="4"/>
      <c r="B43" s="4"/>
      <c r="C43" s="4"/>
      <c r="D43" s="4"/>
      <c r="E43" s="4"/>
      <c r="F43" s="4"/>
      <c r="H43" s="41"/>
      <c r="I43" s="41"/>
      <c r="J43" s="41"/>
      <c r="K43" s="41"/>
      <c r="L43" s="41"/>
      <c r="M43" s="41"/>
      <c r="N43" s="41"/>
      <c r="O43" s="41"/>
    </row>
    <row r="44" spans="1:15" ht="21.75" customHeight="1" x14ac:dyDescent="0.25">
      <c r="A44" s="4"/>
      <c r="B44" s="64" t="s">
        <v>0</v>
      </c>
      <c r="C44" s="4"/>
      <c r="D44" s="4"/>
      <c r="E44" s="4"/>
      <c r="F44" s="4"/>
      <c r="G44" s="42"/>
      <c r="H44" s="42"/>
      <c r="I44" s="42"/>
      <c r="J44" s="42"/>
      <c r="K44" s="42"/>
      <c r="L44" s="42"/>
      <c r="M44" s="42"/>
      <c r="N44" s="42"/>
      <c r="O44" s="4"/>
    </row>
    <row r="45" spans="1:15" ht="21.75" customHeight="1" x14ac:dyDescent="0.25">
      <c r="A45" s="4"/>
      <c r="B45" s="64" t="s">
        <v>67</v>
      </c>
      <c r="C45" s="4"/>
      <c r="D45" s="4"/>
      <c r="E45" s="4"/>
      <c r="F45" s="4"/>
      <c r="G45" s="42"/>
      <c r="H45" s="42"/>
      <c r="I45" s="42"/>
      <c r="J45" s="42"/>
      <c r="K45" s="42"/>
      <c r="L45" s="42"/>
      <c r="M45" s="42"/>
      <c r="N45" s="42"/>
      <c r="O45" s="44" t="s">
        <v>11</v>
      </c>
    </row>
    <row r="46" spans="1:15" ht="21.75" customHeight="1" x14ac:dyDescent="0.25">
      <c r="A46" s="4"/>
      <c r="B46" s="86" t="s">
        <v>99</v>
      </c>
      <c r="C46" s="87"/>
      <c r="D46" s="87"/>
      <c r="E46" s="87"/>
      <c r="F46" s="87"/>
      <c r="G46" s="45"/>
      <c r="H46" s="45"/>
      <c r="I46" s="45"/>
      <c r="J46" s="45"/>
      <c r="K46" s="45"/>
      <c r="L46" s="45"/>
      <c r="M46" s="45"/>
      <c r="N46" s="45"/>
      <c r="O46" s="46" t="s">
        <v>3</v>
      </c>
    </row>
    <row r="47" spans="1:15" ht="5.25" customHeight="1" x14ac:dyDescent="0.25">
      <c r="A47" s="4"/>
      <c r="B47" s="64"/>
      <c r="C47" s="4"/>
      <c r="D47" s="4"/>
      <c r="E47" s="4"/>
      <c r="F47" s="4"/>
      <c r="G47" s="42"/>
      <c r="H47" s="42"/>
      <c r="I47" s="47"/>
      <c r="J47" s="47"/>
      <c r="K47" s="47"/>
      <c r="L47" s="47"/>
      <c r="M47" s="47"/>
      <c r="N47" s="47"/>
      <c r="O47" s="48"/>
    </row>
    <row r="48" spans="1:15" ht="21.75" customHeight="1" x14ac:dyDescent="0.3">
      <c r="A48" s="4"/>
      <c r="B48" s="4"/>
      <c r="C48" s="4"/>
      <c r="D48" s="4"/>
      <c r="E48" s="4"/>
      <c r="F48" s="4"/>
      <c r="G48" s="57"/>
      <c r="H48" s="88"/>
      <c r="I48" s="51" t="s">
        <v>4</v>
      </c>
      <c r="J48" s="52"/>
      <c r="K48" s="52"/>
      <c r="L48" s="88"/>
      <c r="M48" s="52" t="s">
        <v>5</v>
      </c>
      <c r="N48" s="52"/>
      <c r="O48" s="52"/>
    </row>
    <row r="49" spans="1:15" ht="21.75" customHeight="1" x14ac:dyDescent="0.25">
      <c r="A49" s="4"/>
      <c r="B49" s="4"/>
      <c r="C49" s="4"/>
      <c r="D49" s="4"/>
      <c r="E49" s="4"/>
      <c r="F49" s="4"/>
      <c r="G49" s="89" t="s">
        <v>10</v>
      </c>
      <c r="H49" s="90"/>
      <c r="I49" s="54" t="s">
        <v>8</v>
      </c>
      <c r="J49" s="42"/>
      <c r="K49" s="54" t="s">
        <v>9</v>
      </c>
      <c r="L49" s="91"/>
      <c r="M49" s="54" t="s">
        <v>8</v>
      </c>
      <c r="N49" s="42"/>
      <c r="O49" s="54" t="s">
        <v>9</v>
      </c>
    </row>
    <row r="50" spans="1:15" ht="21.75" customHeight="1" x14ac:dyDescent="0.25">
      <c r="A50" s="4"/>
      <c r="B50" s="42" t="s">
        <v>69</v>
      </c>
      <c r="C50" s="42"/>
      <c r="D50" s="42"/>
      <c r="E50" s="42"/>
      <c r="F50" s="4"/>
      <c r="G50" s="58">
        <v>13</v>
      </c>
      <c r="H50" s="59"/>
      <c r="I50" s="60"/>
      <c r="J50" s="60"/>
      <c r="K50" s="60"/>
      <c r="L50" s="59"/>
      <c r="M50" s="60"/>
      <c r="N50" s="60"/>
      <c r="O50" s="60"/>
    </row>
    <row r="51" spans="1:15" ht="21.75" customHeight="1" x14ac:dyDescent="0.25">
      <c r="A51" s="4"/>
      <c r="B51" s="43" t="s">
        <v>70</v>
      </c>
      <c r="D51" s="43"/>
      <c r="E51" s="43"/>
      <c r="F51" s="22"/>
      <c r="G51" s="58"/>
      <c r="H51" s="62"/>
      <c r="I51" s="63">
        <v>5596190</v>
      </c>
      <c r="J51" s="63"/>
      <c r="K51" s="63">
        <v>1237701</v>
      </c>
      <c r="L51" s="62"/>
      <c r="M51" s="63">
        <v>872439</v>
      </c>
      <c r="N51" s="63"/>
      <c r="O51" s="63">
        <v>1237701</v>
      </c>
    </row>
    <row r="52" spans="1:15" ht="21.75" customHeight="1" x14ac:dyDescent="0.25">
      <c r="A52" s="4"/>
      <c r="B52" s="43" t="s">
        <v>71</v>
      </c>
      <c r="D52" s="43"/>
      <c r="E52" s="43"/>
      <c r="F52" s="4"/>
      <c r="G52" s="58"/>
      <c r="H52" s="62"/>
      <c r="I52" s="63">
        <v>1021802</v>
      </c>
      <c r="J52" s="63"/>
      <c r="K52" s="63">
        <v>1325868</v>
      </c>
      <c r="L52" s="62"/>
      <c r="M52" s="63">
        <v>1001529</v>
      </c>
      <c r="N52" s="63"/>
      <c r="O52" s="63">
        <v>1315415</v>
      </c>
    </row>
    <row r="53" spans="1:15" ht="21.75" customHeight="1" x14ac:dyDescent="0.25">
      <c r="A53" s="4"/>
      <c r="B53" s="42" t="s">
        <v>72</v>
      </c>
      <c r="D53" s="42"/>
      <c r="E53" s="42"/>
      <c r="F53" s="64"/>
      <c r="G53" s="58"/>
      <c r="H53" s="59"/>
      <c r="I53" s="65">
        <v>6617992</v>
      </c>
      <c r="J53" s="60"/>
      <c r="K53" s="65">
        <v>2563569</v>
      </c>
      <c r="L53" s="59"/>
      <c r="M53" s="65">
        <v>1873968</v>
      </c>
      <c r="N53" s="60"/>
      <c r="O53" s="65">
        <v>2553116</v>
      </c>
    </row>
    <row r="54" spans="1:15" ht="21.75" customHeight="1" x14ac:dyDescent="0.25">
      <c r="A54" s="4"/>
      <c r="B54" s="42" t="s">
        <v>73</v>
      </c>
      <c r="C54" s="42"/>
      <c r="D54" s="42"/>
      <c r="E54" s="42"/>
      <c r="F54" s="64"/>
      <c r="G54" s="58"/>
      <c r="H54" s="59"/>
      <c r="I54" s="66"/>
      <c r="J54" s="60"/>
      <c r="K54" s="66"/>
      <c r="L54" s="59"/>
      <c r="M54" s="66"/>
      <c r="N54" s="60"/>
      <c r="O54" s="66"/>
    </row>
    <row r="55" spans="1:15" ht="21.75" customHeight="1" x14ac:dyDescent="0.25">
      <c r="A55" s="4"/>
      <c r="B55" s="43" t="s">
        <v>74</v>
      </c>
      <c r="D55" s="43"/>
      <c r="E55" s="43"/>
      <c r="F55" s="4"/>
      <c r="G55" s="58"/>
      <c r="H55" s="62"/>
      <c r="I55" s="63">
        <v>-5188784</v>
      </c>
      <c r="J55" s="63"/>
      <c r="K55" s="63">
        <v>-1337980</v>
      </c>
      <c r="L55" s="62"/>
      <c r="M55" s="63">
        <v>-895458</v>
      </c>
      <c r="N55" s="63"/>
      <c r="O55" s="63">
        <v>-1337980</v>
      </c>
    </row>
    <row r="56" spans="1:15" ht="21.75" customHeight="1" x14ac:dyDescent="0.25">
      <c r="A56" s="4"/>
      <c r="B56" s="43" t="s">
        <v>75</v>
      </c>
      <c r="D56" s="43"/>
      <c r="E56" s="43"/>
      <c r="F56" s="4"/>
      <c r="G56" s="58"/>
      <c r="H56" s="62"/>
      <c r="I56" s="63">
        <v>-860637</v>
      </c>
      <c r="J56" s="63"/>
      <c r="K56" s="63">
        <v>-1084568</v>
      </c>
      <c r="L56" s="62"/>
      <c r="M56" s="63">
        <v>-859027</v>
      </c>
      <c r="N56" s="63"/>
      <c r="O56" s="63">
        <v>-1083759</v>
      </c>
    </row>
    <row r="57" spans="1:15" ht="21.75" customHeight="1" x14ac:dyDescent="0.25">
      <c r="A57" s="4"/>
      <c r="B57" s="42" t="s">
        <v>76</v>
      </c>
      <c r="D57" s="42"/>
      <c r="E57" s="42"/>
      <c r="F57" s="64"/>
      <c r="G57" s="58"/>
      <c r="H57" s="59"/>
      <c r="I57" s="65">
        <v>-6049421</v>
      </c>
      <c r="J57" s="60"/>
      <c r="K57" s="65">
        <v>-2422548</v>
      </c>
      <c r="L57" s="59"/>
      <c r="M57" s="65">
        <v>-1754485</v>
      </c>
      <c r="N57" s="60"/>
      <c r="O57" s="65">
        <v>-2421739</v>
      </c>
    </row>
    <row r="58" spans="1:15" ht="21.75" customHeight="1" x14ac:dyDescent="0.25">
      <c r="A58" s="4"/>
      <c r="B58" s="42" t="s">
        <v>100</v>
      </c>
      <c r="C58" s="43"/>
      <c r="D58" s="43"/>
      <c r="E58" s="43"/>
      <c r="F58" s="4"/>
      <c r="G58" s="58"/>
      <c r="H58" s="66"/>
      <c r="I58" s="68">
        <v>568571</v>
      </c>
      <c r="J58" s="69"/>
      <c r="K58" s="68">
        <v>141021</v>
      </c>
      <c r="L58" s="66"/>
      <c r="M58" s="68">
        <v>119483</v>
      </c>
      <c r="N58" s="69"/>
      <c r="O58" s="68">
        <v>131377</v>
      </c>
    </row>
    <row r="59" spans="1:15" ht="21.75" customHeight="1" x14ac:dyDescent="0.25">
      <c r="A59" s="4"/>
      <c r="B59" s="43" t="s">
        <v>78</v>
      </c>
      <c r="C59" s="43"/>
      <c r="D59" s="43"/>
      <c r="E59" s="43"/>
      <c r="F59" s="4"/>
      <c r="G59" s="58">
        <v>13</v>
      </c>
      <c r="H59" s="61"/>
      <c r="I59" s="61">
        <v>52709</v>
      </c>
      <c r="J59" s="70"/>
      <c r="K59" s="63">
        <v>102587</v>
      </c>
      <c r="L59" s="61"/>
      <c r="M59" s="61">
        <v>48242</v>
      </c>
      <c r="N59" s="70"/>
      <c r="O59" s="63">
        <v>102499</v>
      </c>
    </row>
    <row r="60" spans="1:15" ht="21.75" customHeight="1" x14ac:dyDescent="0.25">
      <c r="A60" s="4"/>
      <c r="B60" s="43" t="s">
        <v>79</v>
      </c>
      <c r="C60" s="43"/>
      <c r="D60" s="43"/>
      <c r="E60" s="43"/>
      <c r="F60" s="22"/>
      <c r="G60" s="58"/>
      <c r="H60" s="61"/>
      <c r="I60" s="61">
        <v>-186540</v>
      </c>
      <c r="J60" s="70"/>
      <c r="K60" s="63">
        <v>-38770</v>
      </c>
      <c r="L60" s="61"/>
      <c r="M60" s="61">
        <v>-28556</v>
      </c>
      <c r="N60" s="70"/>
      <c r="O60" s="63">
        <v>-38770</v>
      </c>
    </row>
    <row r="61" spans="1:15" ht="21.75" customHeight="1" x14ac:dyDescent="0.25">
      <c r="A61" s="4"/>
      <c r="B61" s="43" t="s">
        <v>80</v>
      </c>
      <c r="C61" s="43"/>
      <c r="D61" s="43"/>
      <c r="E61" s="43"/>
      <c r="F61" s="4"/>
      <c r="G61" s="58"/>
      <c r="H61" s="61"/>
      <c r="I61" s="71">
        <v>-85042</v>
      </c>
      <c r="J61" s="70"/>
      <c r="K61" s="71">
        <v>-77345</v>
      </c>
      <c r="L61" s="61"/>
      <c r="M61" s="71">
        <v>-65894</v>
      </c>
      <c r="N61" s="70"/>
      <c r="O61" s="71">
        <v>-74000</v>
      </c>
    </row>
    <row r="62" spans="1:15" ht="21.75" customHeight="1" x14ac:dyDescent="0.25">
      <c r="A62" s="4"/>
      <c r="B62" s="42" t="s">
        <v>101</v>
      </c>
      <c r="C62" s="42"/>
      <c r="D62" s="42"/>
      <c r="E62" s="42"/>
      <c r="F62" s="4"/>
      <c r="G62" s="58"/>
      <c r="H62" s="66"/>
      <c r="I62" s="68">
        <v>349698</v>
      </c>
      <c r="J62" s="69"/>
      <c r="K62" s="68">
        <v>127493</v>
      </c>
      <c r="L62" s="66"/>
      <c r="M62" s="68">
        <v>73275</v>
      </c>
      <c r="N62" s="69"/>
      <c r="O62" s="68">
        <v>121106</v>
      </c>
    </row>
    <row r="63" spans="1:15" ht="21.75" customHeight="1" x14ac:dyDescent="0.25">
      <c r="A63" s="4"/>
      <c r="B63" s="43" t="s">
        <v>82</v>
      </c>
      <c r="C63" s="43"/>
      <c r="D63" s="43"/>
      <c r="E63" s="43"/>
      <c r="F63" s="4"/>
      <c r="G63" s="58"/>
      <c r="H63" s="61"/>
      <c r="I63" s="61">
        <v>-727</v>
      </c>
      <c r="J63" s="70"/>
      <c r="K63" s="63">
        <v>1931</v>
      </c>
      <c r="L63" s="61"/>
      <c r="M63" s="61">
        <v>-2256</v>
      </c>
      <c r="N63" s="70"/>
      <c r="O63" s="63">
        <v>2757</v>
      </c>
    </row>
    <row r="64" spans="1:15" ht="21.75" customHeight="1" x14ac:dyDescent="0.25">
      <c r="A64" s="4"/>
      <c r="B64" s="43" t="s">
        <v>83</v>
      </c>
      <c r="C64" s="43"/>
      <c r="D64" s="43"/>
      <c r="E64" s="43"/>
      <c r="F64" s="64"/>
      <c r="G64" s="58"/>
      <c r="H64" s="62"/>
      <c r="I64" s="71">
        <v>-232969</v>
      </c>
      <c r="J64" s="70"/>
      <c r="K64" s="71">
        <v>-176352</v>
      </c>
      <c r="L64" s="62"/>
      <c r="M64" s="71">
        <v>-144324</v>
      </c>
      <c r="N64" s="70"/>
      <c r="O64" s="71">
        <v>-176352</v>
      </c>
    </row>
    <row r="65" spans="1:15" ht="21.75" customHeight="1" x14ac:dyDescent="0.25">
      <c r="A65" s="4"/>
      <c r="B65" s="42" t="s">
        <v>102</v>
      </c>
      <c r="C65" s="42"/>
      <c r="D65" s="42"/>
      <c r="E65" s="42"/>
      <c r="F65" s="4"/>
      <c r="G65" s="74"/>
      <c r="H65" s="66"/>
      <c r="I65" s="66">
        <v>116002</v>
      </c>
      <c r="J65" s="69"/>
      <c r="K65" s="66">
        <v>-46928</v>
      </c>
      <c r="L65" s="66"/>
      <c r="M65" s="66">
        <v>-73305</v>
      </c>
      <c r="N65" s="69"/>
      <c r="O65" s="66">
        <v>-52489</v>
      </c>
    </row>
    <row r="66" spans="1:15" ht="21.75" customHeight="1" x14ac:dyDescent="0.25">
      <c r="A66" s="4"/>
      <c r="B66" s="43" t="s">
        <v>103</v>
      </c>
      <c r="C66" s="43"/>
      <c r="D66" s="43"/>
      <c r="E66" s="43"/>
      <c r="F66" s="4"/>
      <c r="G66" s="58">
        <v>15</v>
      </c>
      <c r="H66" s="62"/>
      <c r="I66" s="71">
        <v>-33354</v>
      </c>
      <c r="J66" s="61"/>
      <c r="K66" s="63">
        <v>-1284</v>
      </c>
      <c r="L66" s="62"/>
      <c r="M66" s="71">
        <v>0</v>
      </c>
      <c r="N66" s="61"/>
      <c r="O66" s="63">
        <v>0</v>
      </c>
    </row>
    <row r="67" spans="1:15" ht="21.75" customHeight="1" x14ac:dyDescent="0.25">
      <c r="A67" s="4"/>
      <c r="B67" s="42" t="s">
        <v>104</v>
      </c>
      <c r="C67" s="42"/>
      <c r="D67" s="42"/>
      <c r="E67" s="42"/>
      <c r="F67" s="4"/>
      <c r="G67" s="74"/>
      <c r="H67" s="66"/>
      <c r="I67" s="68">
        <v>82648</v>
      </c>
      <c r="J67" s="69"/>
      <c r="K67" s="68">
        <v>-48212</v>
      </c>
      <c r="L67" s="66"/>
      <c r="M67" s="68">
        <v>-73305</v>
      </c>
      <c r="N67" s="69"/>
      <c r="O67" s="68">
        <v>-52489</v>
      </c>
    </row>
    <row r="68" spans="1:15" ht="11.4" customHeight="1" x14ac:dyDescent="0.25">
      <c r="A68" s="4"/>
      <c r="B68" s="42"/>
      <c r="C68" s="42"/>
      <c r="D68" s="42"/>
      <c r="E68" s="42"/>
      <c r="F68" s="4"/>
      <c r="G68" s="74"/>
      <c r="H68" s="66"/>
      <c r="I68" s="66"/>
      <c r="J68" s="69"/>
      <c r="K68" s="66"/>
      <c r="L68" s="66"/>
      <c r="M68" s="66"/>
      <c r="N68" s="69"/>
      <c r="O68" s="66"/>
    </row>
    <row r="69" spans="1:15" ht="22.2" x14ac:dyDescent="0.25">
      <c r="A69" s="4"/>
      <c r="B69" s="42" t="s">
        <v>88</v>
      </c>
      <c r="C69" s="42"/>
      <c r="D69" s="42"/>
      <c r="E69" s="43"/>
      <c r="F69" s="43"/>
      <c r="G69" s="72"/>
      <c r="H69" s="72"/>
      <c r="I69" s="61"/>
      <c r="J69" s="92"/>
      <c r="K69" s="61"/>
      <c r="L69" s="72"/>
      <c r="M69" s="61"/>
      <c r="N69" s="92"/>
      <c r="O69" s="61"/>
    </row>
    <row r="70" spans="1:15" ht="22.2" x14ac:dyDescent="0.25">
      <c r="A70" s="4"/>
      <c r="B70" s="42" t="s">
        <v>89</v>
      </c>
      <c r="C70" s="42"/>
      <c r="D70" s="42"/>
      <c r="E70" s="43"/>
      <c r="F70" s="43"/>
      <c r="G70" s="72"/>
      <c r="H70" s="72"/>
      <c r="I70" s="61"/>
      <c r="J70" s="92"/>
      <c r="K70" s="61"/>
      <c r="L70" s="72"/>
      <c r="M70" s="61"/>
      <c r="N70" s="92"/>
      <c r="O70" s="61"/>
    </row>
    <row r="71" spans="1:15" x14ac:dyDescent="0.25">
      <c r="A71" s="4"/>
      <c r="B71" s="43" t="s">
        <v>90</v>
      </c>
      <c r="C71" s="43"/>
      <c r="D71" s="43"/>
      <c r="E71" s="43"/>
      <c r="F71" s="43"/>
      <c r="G71" s="72"/>
      <c r="H71" s="72"/>
      <c r="I71" s="61"/>
      <c r="J71" s="92"/>
      <c r="K71" s="61"/>
      <c r="L71" s="72"/>
      <c r="M71" s="61"/>
      <c r="N71" s="92"/>
      <c r="O71" s="61"/>
    </row>
    <row r="72" spans="1:15" x14ac:dyDescent="0.25">
      <c r="A72" s="4"/>
      <c r="B72" s="43"/>
      <c r="C72" s="43" t="s">
        <v>91</v>
      </c>
      <c r="D72" s="43"/>
      <c r="E72" s="43"/>
      <c r="F72" s="43"/>
      <c r="G72" s="58"/>
      <c r="H72" s="72"/>
      <c r="I72" s="71">
        <v>-448</v>
      </c>
      <c r="J72" s="92"/>
      <c r="K72" s="71">
        <v>0</v>
      </c>
      <c r="L72" s="72"/>
      <c r="M72" s="71">
        <v>0</v>
      </c>
      <c r="N72" s="92"/>
      <c r="O72" s="71">
        <v>0</v>
      </c>
    </row>
    <row r="73" spans="1:15" s="2" customFormat="1" ht="22.2" x14ac:dyDescent="0.25">
      <c r="A73" s="64"/>
      <c r="B73" s="42" t="s">
        <v>105</v>
      </c>
      <c r="C73" s="42"/>
      <c r="D73" s="42"/>
      <c r="E73" s="42"/>
      <c r="F73" s="42"/>
      <c r="G73" s="74"/>
      <c r="H73" s="74"/>
      <c r="I73" s="93">
        <v>-448</v>
      </c>
      <c r="J73" s="66"/>
      <c r="K73" s="93">
        <v>0</v>
      </c>
      <c r="L73" s="66"/>
      <c r="M73" s="93">
        <v>0</v>
      </c>
      <c r="N73" s="66"/>
      <c r="O73" s="93">
        <v>0</v>
      </c>
    </row>
    <row r="74" spans="1:15" ht="11.4" customHeight="1" x14ac:dyDescent="0.25">
      <c r="A74" s="4"/>
      <c r="B74" s="42"/>
      <c r="C74" s="42"/>
      <c r="D74" s="42"/>
      <c r="E74" s="42"/>
      <c r="F74" s="4"/>
      <c r="G74" s="74"/>
      <c r="H74" s="66"/>
      <c r="I74" s="66"/>
      <c r="J74" s="69"/>
      <c r="K74" s="66"/>
      <c r="L74" s="66"/>
      <c r="M74" s="66"/>
      <c r="N74" s="69"/>
      <c r="O74" s="66"/>
    </row>
    <row r="75" spans="1:15" ht="22.8" thickBot="1" x14ac:dyDescent="0.3">
      <c r="A75" s="4"/>
      <c r="B75" s="42" t="s">
        <v>106</v>
      </c>
      <c r="C75" s="42"/>
      <c r="D75" s="42"/>
      <c r="E75" s="42"/>
      <c r="F75" s="42"/>
      <c r="G75" s="74"/>
      <c r="H75" s="74"/>
      <c r="I75" s="75">
        <v>82200</v>
      </c>
      <c r="J75" s="76"/>
      <c r="K75" s="75">
        <v>-48212</v>
      </c>
      <c r="L75" s="74"/>
      <c r="M75" s="75">
        <v>-73305</v>
      </c>
      <c r="N75" s="76"/>
      <c r="O75" s="75">
        <v>-52489</v>
      </c>
    </row>
    <row r="76" spans="1:15" ht="11.4" customHeight="1" thickTop="1" x14ac:dyDescent="0.25">
      <c r="A76" s="4"/>
      <c r="B76" s="42"/>
      <c r="C76" s="42"/>
      <c r="D76" s="42"/>
      <c r="E76" s="42"/>
      <c r="F76" s="4"/>
      <c r="G76" s="74"/>
      <c r="H76" s="66"/>
      <c r="I76" s="66"/>
      <c r="J76" s="69"/>
      <c r="K76" s="66"/>
      <c r="L76" s="66"/>
      <c r="M76" s="66"/>
      <c r="N76" s="69"/>
      <c r="O76" s="66"/>
    </row>
    <row r="77" spans="1:15" ht="21.75" customHeight="1" x14ac:dyDescent="0.25">
      <c r="A77" s="4"/>
      <c r="B77" s="64" t="s">
        <v>0</v>
      </c>
      <c r="C77" s="4"/>
      <c r="D77" s="4"/>
      <c r="E77" s="4"/>
      <c r="F77" s="4"/>
      <c r="G77" s="42"/>
      <c r="H77" s="42"/>
      <c r="I77" s="42"/>
      <c r="J77" s="42"/>
      <c r="K77" s="42"/>
      <c r="L77" s="42"/>
      <c r="M77" s="42"/>
      <c r="N77" s="42"/>
      <c r="O77" s="4"/>
    </row>
    <row r="78" spans="1:15" ht="21.75" customHeight="1" x14ac:dyDescent="0.25">
      <c r="A78" s="4"/>
      <c r="B78" s="64" t="s">
        <v>67</v>
      </c>
      <c r="C78" s="4"/>
      <c r="D78" s="4"/>
      <c r="E78" s="4"/>
      <c r="F78" s="4"/>
      <c r="G78" s="42"/>
      <c r="H78" s="42"/>
      <c r="I78" s="42"/>
      <c r="J78" s="42"/>
      <c r="K78" s="42"/>
      <c r="L78" s="42"/>
      <c r="M78" s="42"/>
      <c r="N78" s="42"/>
      <c r="O78" s="44" t="s">
        <v>11</v>
      </c>
    </row>
    <row r="79" spans="1:15" ht="21.75" customHeight="1" x14ac:dyDescent="0.25">
      <c r="A79" s="4"/>
      <c r="B79" s="86" t="s">
        <v>99</v>
      </c>
      <c r="C79" s="87"/>
      <c r="D79" s="87"/>
      <c r="E79" s="87"/>
      <c r="F79" s="87"/>
      <c r="G79" s="45"/>
      <c r="H79" s="45"/>
      <c r="I79" s="45"/>
      <c r="J79" s="45"/>
      <c r="K79" s="45"/>
      <c r="L79" s="45"/>
      <c r="M79" s="45"/>
      <c r="N79" s="45"/>
      <c r="O79" s="46" t="s">
        <v>3</v>
      </c>
    </row>
    <row r="80" spans="1:15" ht="5.25" customHeight="1" x14ac:dyDescent="0.25">
      <c r="A80" s="4"/>
      <c r="B80" s="64"/>
      <c r="C80" s="4"/>
      <c r="D80" s="4"/>
      <c r="E80" s="4"/>
      <c r="F80" s="4"/>
      <c r="G80" s="42"/>
      <c r="H80" s="42"/>
      <c r="I80" s="47"/>
      <c r="J80" s="47"/>
      <c r="K80" s="47"/>
      <c r="L80" s="47"/>
      <c r="M80" s="47"/>
      <c r="N80" s="47"/>
      <c r="O80" s="48"/>
    </row>
    <row r="81" spans="1:15" ht="21.75" customHeight="1" x14ac:dyDescent="0.3">
      <c r="A81" s="4"/>
      <c r="B81" s="4"/>
      <c r="C81" s="4"/>
      <c r="D81" s="4"/>
      <c r="E81" s="4"/>
      <c r="F81" s="4"/>
      <c r="G81" s="57"/>
      <c r="H81" s="88"/>
      <c r="I81" s="51" t="s">
        <v>4</v>
      </c>
      <c r="J81" s="52"/>
      <c r="K81" s="52"/>
      <c r="L81" s="88"/>
      <c r="M81" s="52" t="s">
        <v>5</v>
      </c>
      <c r="N81" s="52"/>
      <c r="O81" s="52"/>
    </row>
    <row r="82" spans="1:15" ht="21.75" customHeight="1" x14ac:dyDescent="0.25">
      <c r="A82" s="4"/>
      <c r="B82" s="4"/>
      <c r="C82" s="4"/>
      <c r="D82" s="4"/>
      <c r="E82" s="4"/>
      <c r="F82" s="4"/>
      <c r="G82"/>
      <c r="H82" s="90"/>
      <c r="I82" s="54" t="s">
        <v>8</v>
      </c>
      <c r="J82" s="42"/>
      <c r="K82" s="54" t="s">
        <v>9</v>
      </c>
      <c r="L82" s="91"/>
      <c r="M82" s="54" t="s">
        <v>8</v>
      </c>
      <c r="N82" s="42"/>
      <c r="O82" s="54" t="s">
        <v>9</v>
      </c>
    </row>
    <row r="83" spans="1:15" ht="21.75" customHeight="1" x14ac:dyDescent="0.25">
      <c r="A83" s="4"/>
      <c r="B83" s="77" t="s">
        <v>107</v>
      </c>
      <c r="C83" s="42"/>
      <c r="D83" s="42"/>
      <c r="E83" s="42"/>
      <c r="F83" s="4"/>
      <c r="G83" s="58"/>
      <c r="H83" s="66"/>
      <c r="I83" s="66"/>
      <c r="J83" s="69"/>
      <c r="K83" s="66"/>
      <c r="L83" s="66"/>
      <c r="M83" s="66"/>
      <c r="N83" s="69"/>
      <c r="O83" s="66"/>
    </row>
    <row r="84" spans="1:15" ht="21.75" customHeight="1" x14ac:dyDescent="0.25">
      <c r="A84" s="4"/>
      <c r="B84" s="78" t="s">
        <v>94</v>
      </c>
      <c r="C84" s="42"/>
      <c r="D84" s="42"/>
      <c r="E84" s="42"/>
      <c r="F84" s="4"/>
      <c r="G84" s="58"/>
      <c r="H84" s="66"/>
      <c r="I84" s="61">
        <v>16504</v>
      </c>
      <c r="J84" s="70"/>
      <c r="K84" s="61">
        <v>-48212</v>
      </c>
      <c r="L84" s="61"/>
      <c r="M84" s="61">
        <v>-73305</v>
      </c>
      <c r="N84" s="70"/>
      <c r="O84" s="61">
        <v>-52489</v>
      </c>
    </row>
    <row r="85" spans="1:15" ht="21.75" customHeight="1" x14ac:dyDescent="0.25">
      <c r="A85" s="4"/>
      <c r="B85" s="78" t="s">
        <v>64</v>
      </c>
      <c r="C85" s="42"/>
      <c r="D85" s="42"/>
      <c r="E85" s="42"/>
      <c r="F85" s="4"/>
      <c r="G85" s="58"/>
      <c r="H85" s="66"/>
      <c r="I85" s="61">
        <v>66144</v>
      </c>
      <c r="J85" s="70"/>
      <c r="K85" s="61">
        <v>0</v>
      </c>
      <c r="L85" s="61"/>
      <c r="M85" s="61">
        <v>0</v>
      </c>
      <c r="N85" s="70"/>
      <c r="O85" s="61">
        <v>0</v>
      </c>
    </row>
    <row r="86" spans="1:15" ht="21.75" customHeight="1" thickBot="1" x14ac:dyDescent="0.3">
      <c r="A86" s="4"/>
      <c r="B86" s="77" t="s">
        <v>104</v>
      </c>
      <c r="C86" s="42"/>
      <c r="D86" s="42"/>
      <c r="E86" s="42"/>
      <c r="F86" s="4"/>
      <c r="G86" s="58"/>
      <c r="H86" s="66"/>
      <c r="I86" s="79">
        <v>82648</v>
      </c>
      <c r="J86" s="69"/>
      <c r="K86" s="79">
        <v>-48212</v>
      </c>
      <c r="L86" s="66"/>
      <c r="M86" s="79">
        <v>-73305</v>
      </c>
      <c r="N86" s="69"/>
      <c r="O86" s="79">
        <v>-52489</v>
      </c>
    </row>
    <row r="87" spans="1:15" ht="11.4" customHeight="1" thickTop="1" x14ac:dyDescent="0.25">
      <c r="A87" s="4"/>
      <c r="B87" s="42"/>
      <c r="C87" s="42"/>
      <c r="D87" s="42"/>
      <c r="E87" s="42"/>
      <c r="F87" s="4"/>
      <c r="G87" s="58"/>
      <c r="H87" s="66"/>
      <c r="I87" s="66"/>
      <c r="J87" s="69"/>
      <c r="K87" s="66"/>
      <c r="L87" s="66"/>
      <c r="M87" s="66"/>
      <c r="N87" s="69"/>
      <c r="O87" s="66"/>
    </row>
    <row r="88" spans="1:15" ht="21.75" customHeight="1" x14ac:dyDescent="0.25">
      <c r="A88" s="4"/>
      <c r="B88" s="77" t="s">
        <v>108</v>
      </c>
      <c r="C88" s="42"/>
      <c r="D88" s="42"/>
      <c r="E88" s="42"/>
      <c r="F88" s="4"/>
      <c r="G88" s="58"/>
      <c r="H88" s="66"/>
      <c r="I88" s="66"/>
      <c r="J88" s="69"/>
      <c r="K88" s="66"/>
      <c r="L88" s="66"/>
      <c r="M88" s="66"/>
      <c r="N88" s="69"/>
      <c r="O88" s="66"/>
    </row>
    <row r="89" spans="1:15" ht="21.75" customHeight="1" x14ac:dyDescent="0.25">
      <c r="A89" s="4"/>
      <c r="B89" s="78" t="s">
        <v>94</v>
      </c>
      <c r="C89" s="42"/>
      <c r="D89" s="42"/>
      <c r="E89" s="42"/>
      <c r="F89" s="4"/>
      <c r="G89" s="58"/>
      <c r="H89" s="66"/>
      <c r="I89" s="61">
        <v>16056</v>
      </c>
      <c r="J89" s="70"/>
      <c r="K89" s="61">
        <v>-48212</v>
      </c>
      <c r="L89" s="61"/>
      <c r="M89" s="61">
        <v>-73305</v>
      </c>
      <c r="N89" s="70"/>
      <c r="O89" s="61">
        <v>-52489</v>
      </c>
    </row>
    <row r="90" spans="1:15" ht="21.75" customHeight="1" x14ac:dyDescent="0.25">
      <c r="A90" s="4"/>
      <c r="B90" s="78" t="s">
        <v>64</v>
      </c>
      <c r="C90" s="42"/>
      <c r="D90" s="42"/>
      <c r="E90" s="42"/>
      <c r="F90" s="4"/>
      <c r="G90" s="58"/>
      <c r="H90" s="66"/>
      <c r="I90" s="61">
        <v>66144</v>
      </c>
      <c r="J90" s="70"/>
      <c r="K90" s="61">
        <v>0</v>
      </c>
      <c r="L90" s="61"/>
      <c r="M90" s="61">
        <v>0</v>
      </c>
      <c r="N90" s="70"/>
      <c r="O90" s="61">
        <v>0</v>
      </c>
    </row>
    <row r="91" spans="1:15" ht="21.75" customHeight="1" thickBot="1" x14ac:dyDescent="0.3">
      <c r="A91" s="4"/>
      <c r="B91" s="77" t="s">
        <v>106</v>
      </c>
      <c r="C91" s="42"/>
      <c r="D91" s="42"/>
      <c r="E91" s="42"/>
      <c r="F91" s="4"/>
      <c r="G91" s="58"/>
      <c r="H91" s="66"/>
      <c r="I91" s="79">
        <v>82200</v>
      </c>
      <c r="J91" s="69"/>
      <c r="K91" s="79">
        <v>-48212</v>
      </c>
      <c r="L91" s="66"/>
      <c r="M91" s="79">
        <v>-73305</v>
      </c>
      <c r="N91" s="69"/>
      <c r="O91" s="79">
        <v>-52489</v>
      </c>
    </row>
    <row r="92" spans="1:15" ht="11.4" customHeight="1" thickTop="1" x14ac:dyDescent="0.25">
      <c r="A92" s="4"/>
      <c r="B92" s="42"/>
      <c r="C92" s="42"/>
      <c r="D92" s="42"/>
      <c r="E92" s="42"/>
      <c r="F92" s="4"/>
      <c r="G92" s="58"/>
      <c r="H92" s="66"/>
      <c r="I92" s="66"/>
      <c r="J92" s="69"/>
      <c r="K92" s="66"/>
      <c r="L92" s="66"/>
      <c r="M92" s="66"/>
      <c r="N92" s="69"/>
      <c r="O92" s="66"/>
    </row>
    <row r="93" spans="1:15" s="2" customFormat="1" ht="21.75" customHeight="1" x14ac:dyDescent="0.6">
      <c r="A93" s="64"/>
      <c r="B93" s="80" t="s">
        <v>109</v>
      </c>
      <c r="C93" s="42"/>
      <c r="D93" s="42"/>
      <c r="E93" s="42"/>
      <c r="F93" s="64"/>
      <c r="G93" s="73"/>
      <c r="H93" s="66"/>
      <c r="I93" s="66"/>
      <c r="J93" s="69"/>
      <c r="K93" s="66"/>
      <c r="L93" s="66"/>
      <c r="M93" s="66"/>
      <c r="N93" s="69"/>
      <c r="O93" s="66"/>
    </row>
    <row r="94" spans="1:15" ht="21.75" customHeight="1" thickBot="1" x14ac:dyDescent="0.3">
      <c r="A94" s="4"/>
      <c r="B94" s="43" t="s">
        <v>110</v>
      </c>
      <c r="C94" s="42"/>
      <c r="D94" s="42"/>
      <c r="E94" s="42"/>
      <c r="F94" s="64"/>
      <c r="G94" s="58"/>
      <c r="H94" s="81"/>
      <c r="I94" s="82">
        <v>2.2732783245892466E-2</v>
      </c>
      <c r="J94" s="76"/>
      <c r="K94" s="82">
        <v>-6.6407716059801725E-2</v>
      </c>
      <c r="L94" s="81"/>
      <c r="M94" s="82">
        <v>-0.10097107827436666</v>
      </c>
      <c r="N94" s="76"/>
      <c r="O94" s="82">
        <v>-7.2298900860012699E-2</v>
      </c>
    </row>
    <row r="95" spans="1:15" ht="21.75" customHeight="1" thickTop="1" thickBot="1" x14ac:dyDescent="0.3">
      <c r="A95" s="4"/>
      <c r="B95" s="43" t="s">
        <v>98</v>
      </c>
      <c r="C95" s="42"/>
      <c r="D95" s="42"/>
      <c r="E95" s="42"/>
      <c r="F95" s="64"/>
      <c r="G95" s="58"/>
      <c r="H95" s="66"/>
      <c r="I95" s="83">
        <v>725999972</v>
      </c>
      <c r="J95" s="84"/>
      <c r="K95" s="83">
        <v>725999972</v>
      </c>
      <c r="L95" s="66"/>
      <c r="M95" s="83">
        <v>725999972</v>
      </c>
      <c r="N95" s="84"/>
      <c r="O95" s="83">
        <v>725999972</v>
      </c>
    </row>
    <row r="96" spans="1:15" ht="11.4" customHeight="1" thickTop="1" x14ac:dyDescent="0.25">
      <c r="A96" s="4"/>
      <c r="B96" s="4"/>
      <c r="C96" s="4"/>
      <c r="D96" s="4"/>
      <c r="E96" s="4"/>
      <c r="F96" s="4"/>
      <c r="H96" s="41"/>
      <c r="I96" s="41"/>
      <c r="J96" s="41"/>
      <c r="K96" s="41"/>
      <c r="L96" s="41"/>
      <c r="M96" s="41"/>
      <c r="N96" s="41"/>
      <c r="O96" s="41"/>
    </row>
  </sheetData>
  <mergeCells count="6">
    <mergeCell ref="I81:K81"/>
    <mergeCell ref="M81:O81"/>
    <mergeCell ref="I48:K48"/>
    <mergeCell ref="M48:O48"/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6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2" manualBreakCount="2">
    <brk id="43" min="1" max="14" man="1"/>
    <brk id="76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7341D-E9F8-4455-9094-34BB1D2CFE33}">
  <sheetPr>
    <pageSetUpPr fitToPage="1"/>
  </sheetPr>
  <dimension ref="A1:V18"/>
  <sheetViews>
    <sheetView view="pageBreakPreview" zoomScaleNormal="100" zoomScaleSheetLayoutView="100" workbookViewId="0"/>
  </sheetViews>
  <sheetFormatPr defaultColWidth="9" defaultRowHeight="21.6" x14ac:dyDescent="0.25"/>
  <cols>
    <col min="1" max="1" width="28.3984375" style="1" customWidth="1"/>
    <col min="2" max="2" width="2" style="3" customWidth="1"/>
    <col min="3" max="3" width="0.59765625" style="1" hidden="1" customWidth="1"/>
    <col min="4" max="4" width="15.09765625" style="1" customWidth="1"/>
    <col min="5" max="5" width="0.59765625" style="1" customWidth="1"/>
    <col min="6" max="6" width="15.09765625" style="1" customWidth="1"/>
    <col min="7" max="7" width="0.59765625" style="1" customWidth="1"/>
    <col min="8" max="8" width="15.09765625" style="1" customWidth="1"/>
    <col min="9" max="9" width="0.59765625" style="1" customWidth="1"/>
    <col min="10" max="10" width="15.09765625" style="1" customWidth="1"/>
    <col min="11" max="11" width="0.59765625" style="1" customWidth="1"/>
    <col min="12" max="12" width="15.09765625" style="1" customWidth="1"/>
    <col min="13" max="13" width="0.59765625" style="1" customWidth="1"/>
    <col min="14" max="14" width="15.09765625" style="94" hidden="1" customWidth="1"/>
    <col min="15" max="15" width="0.59765625" style="94" hidden="1" customWidth="1"/>
    <col min="16" max="16" width="15.09765625" style="94" hidden="1" customWidth="1"/>
    <col min="17" max="17" width="0.59765625" style="94" hidden="1" customWidth="1"/>
    <col min="18" max="18" width="15.09765625" style="1" customWidth="1"/>
    <col min="19" max="19" width="0.59765625" style="1" customWidth="1"/>
    <col min="20" max="20" width="15.09765625" style="1" customWidth="1"/>
    <col min="21" max="21" width="0.59765625" style="1" customWidth="1"/>
    <col min="22" max="22" width="15.09765625" style="1" customWidth="1"/>
    <col min="23" max="16384" width="9" style="1"/>
  </cols>
  <sheetData>
    <row r="1" spans="1:22" ht="24.75" customHeight="1" x14ac:dyDescent="0.25">
      <c r="A1" s="2" t="s">
        <v>0</v>
      </c>
    </row>
    <row r="2" spans="1:22" ht="24.75" customHeight="1" x14ac:dyDescent="0.25">
      <c r="A2" s="2" t="s">
        <v>111</v>
      </c>
      <c r="V2" s="44" t="s">
        <v>11</v>
      </c>
    </row>
    <row r="3" spans="1:22" ht="24.75" customHeight="1" x14ac:dyDescent="0.25">
      <c r="A3" s="6" t="s">
        <v>99</v>
      </c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95"/>
      <c r="O3" s="95"/>
      <c r="P3" s="95"/>
      <c r="Q3" s="95"/>
      <c r="R3" s="7"/>
      <c r="S3" s="7"/>
      <c r="T3" s="7"/>
      <c r="U3" s="7"/>
      <c r="V3" s="96" t="s">
        <v>3</v>
      </c>
    </row>
    <row r="4" spans="1:22" ht="24.75" customHeight="1" x14ac:dyDescent="0.25">
      <c r="A4" s="2"/>
      <c r="D4" s="98" t="s">
        <v>4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 ht="24.75" customHeight="1" x14ac:dyDescent="0.25">
      <c r="A5" s="2"/>
      <c r="D5" s="30"/>
      <c r="E5" s="30"/>
      <c r="F5" s="30"/>
      <c r="G5" s="30"/>
      <c r="H5" s="99"/>
      <c r="I5" s="99"/>
      <c r="J5" s="99"/>
      <c r="K5" s="30"/>
      <c r="L5" s="99" t="s">
        <v>112</v>
      </c>
      <c r="M5" s="100"/>
      <c r="N5" s="101"/>
      <c r="O5" s="101"/>
      <c r="P5" s="101"/>
      <c r="Q5" s="102"/>
      <c r="R5" s="30"/>
      <c r="S5" s="2"/>
      <c r="T5" s="2"/>
      <c r="U5" s="2"/>
      <c r="V5" s="97"/>
    </row>
    <row r="6" spans="1:22" ht="24.75" customHeight="1" x14ac:dyDescent="0.25">
      <c r="A6" s="2"/>
      <c r="D6" s="30"/>
      <c r="E6" s="30"/>
      <c r="F6" s="30"/>
      <c r="G6" s="30"/>
      <c r="H6" s="98" t="s">
        <v>55</v>
      </c>
      <c r="I6" s="98"/>
      <c r="J6" s="98"/>
      <c r="K6" s="30"/>
      <c r="L6" s="20" t="s">
        <v>51</v>
      </c>
      <c r="M6" s="30"/>
      <c r="N6" s="103" t="s">
        <v>62</v>
      </c>
      <c r="O6" s="102"/>
      <c r="P6" s="102"/>
      <c r="Q6" s="102"/>
      <c r="R6" s="30"/>
      <c r="S6" s="2"/>
      <c r="T6" s="2"/>
      <c r="U6" s="2"/>
      <c r="V6" s="97"/>
    </row>
    <row r="7" spans="1:22" ht="24.75" customHeight="1" x14ac:dyDescent="0.25">
      <c r="A7" s="2"/>
      <c r="E7" s="30"/>
      <c r="G7" s="30"/>
      <c r="H7" s="30"/>
      <c r="I7" s="30"/>
      <c r="J7" s="30"/>
      <c r="K7" s="30"/>
      <c r="L7" s="30" t="s">
        <v>113</v>
      </c>
      <c r="M7" s="30"/>
      <c r="N7" s="102" t="s">
        <v>114</v>
      </c>
      <c r="O7" s="102"/>
      <c r="P7" s="102"/>
      <c r="Q7" s="102"/>
    </row>
    <row r="8" spans="1:22" ht="24.75" customHeight="1" x14ac:dyDescent="0.6">
      <c r="B8" s="5"/>
      <c r="C8" s="3"/>
      <c r="E8" s="2"/>
      <c r="G8" s="30"/>
      <c r="H8" s="30"/>
      <c r="K8" s="30"/>
      <c r="L8" s="30" t="s">
        <v>115</v>
      </c>
      <c r="M8" s="30"/>
      <c r="N8" s="102" t="s">
        <v>116</v>
      </c>
      <c r="O8" s="102"/>
      <c r="P8" s="102"/>
      <c r="Q8" s="102"/>
    </row>
    <row r="9" spans="1:22" ht="24.75" customHeight="1" x14ac:dyDescent="0.6">
      <c r="B9" s="5"/>
      <c r="C9" s="3"/>
      <c r="D9" s="30" t="s">
        <v>117</v>
      </c>
      <c r="E9" s="30"/>
      <c r="F9" s="30" t="s">
        <v>118</v>
      </c>
      <c r="G9" s="30"/>
      <c r="H9" s="30" t="s">
        <v>119</v>
      </c>
      <c r="I9" s="30"/>
      <c r="J9" s="30" t="s">
        <v>58</v>
      </c>
      <c r="K9" s="30"/>
      <c r="L9" s="30" t="s">
        <v>120</v>
      </c>
      <c r="M9" s="30"/>
      <c r="N9" s="102" t="s">
        <v>121</v>
      </c>
      <c r="O9" s="102"/>
      <c r="P9" s="102" t="s">
        <v>122</v>
      </c>
      <c r="Q9" s="102"/>
      <c r="R9" s="30" t="s">
        <v>122</v>
      </c>
      <c r="S9" s="2"/>
      <c r="T9" s="30" t="s">
        <v>123</v>
      </c>
      <c r="U9" s="2"/>
      <c r="V9" s="30" t="s">
        <v>122</v>
      </c>
    </row>
    <row r="10" spans="1:22" ht="24.75" customHeight="1" x14ac:dyDescent="0.6">
      <c r="B10" s="5"/>
      <c r="C10" s="3"/>
      <c r="D10" s="20" t="s">
        <v>124</v>
      </c>
      <c r="E10" s="30"/>
      <c r="F10" s="20" t="s">
        <v>53</v>
      </c>
      <c r="G10" s="30"/>
      <c r="H10" s="20" t="s">
        <v>57</v>
      </c>
      <c r="I10" s="30"/>
      <c r="J10" s="20"/>
      <c r="K10" s="30"/>
      <c r="L10" s="20" t="s">
        <v>125</v>
      </c>
      <c r="M10" s="30"/>
      <c r="N10" s="102" t="s">
        <v>126</v>
      </c>
      <c r="O10" s="102"/>
      <c r="P10" s="102" t="s">
        <v>112</v>
      </c>
      <c r="Q10" s="102"/>
      <c r="R10" s="20" t="s">
        <v>94</v>
      </c>
      <c r="S10" s="30"/>
      <c r="T10" s="20" t="s">
        <v>127</v>
      </c>
      <c r="U10" s="30"/>
      <c r="V10" s="20" t="s">
        <v>51</v>
      </c>
    </row>
    <row r="11" spans="1:22" s="2" customFormat="1" ht="24.75" customHeight="1" x14ac:dyDescent="0.6">
      <c r="A11" s="2" t="s">
        <v>128</v>
      </c>
      <c r="B11" s="5"/>
      <c r="D11" s="105">
        <v>363000</v>
      </c>
      <c r="E11" s="106"/>
      <c r="F11" s="105">
        <v>510951</v>
      </c>
      <c r="G11" s="106"/>
      <c r="H11" s="105">
        <v>19584</v>
      </c>
      <c r="I11" s="106"/>
      <c r="J11" s="105">
        <v>-31030</v>
      </c>
      <c r="K11" s="105"/>
      <c r="L11" s="105">
        <v>-16778</v>
      </c>
      <c r="M11" s="105"/>
      <c r="N11" s="107">
        <v>0</v>
      </c>
      <c r="O11" s="107"/>
      <c r="P11" s="107">
        <v>-16778</v>
      </c>
      <c r="Q11" s="107"/>
      <c r="R11" s="105">
        <v>845727</v>
      </c>
      <c r="S11" s="105"/>
      <c r="T11" s="105">
        <v>17406</v>
      </c>
      <c r="U11" s="108"/>
      <c r="V11" s="105">
        <v>863133</v>
      </c>
    </row>
    <row r="12" spans="1:22" ht="24.75" customHeight="1" x14ac:dyDescent="0.6">
      <c r="A12" s="110" t="s">
        <v>129</v>
      </c>
      <c r="B12" s="111"/>
      <c r="C12" s="112"/>
      <c r="D12" s="113">
        <v>0</v>
      </c>
      <c r="E12" s="114"/>
      <c r="F12" s="114">
        <v>0</v>
      </c>
      <c r="G12" s="114"/>
      <c r="H12" s="114">
        <v>0</v>
      </c>
      <c r="I12" s="114"/>
      <c r="J12" s="113">
        <v>16056</v>
      </c>
      <c r="K12" s="113"/>
      <c r="L12" s="113">
        <v>0</v>
      </c>
      <c r="M12" s="113"/>
      <c r="N12" s="115">
        <v>0</v>
      </c>
      <c r="O12" s="115"/>
      <c r="P12" s="115">
        <v>0</v>
      </c>
      <c r="Q12" s="115"/>
      <c r="R12" s="113">
        <v>16056</v>
      </c>
      <c r="S12" s="113"/>
      <c r="T12" s="113">
        <v>66144</v>
      </c>
      <c r="U12" s="116"/>
      <c r="V12" s="113">
        <v>82200</v>
      </c>
    </row>
    <row r="13" spans="1:22" ht="24.75" customHeight="1" thickBot="1" x14ac:dyDescent="0.65">
      <c r="A13" s="112" t="s">
        <v>130</v>
      </c>
      <c r="B13" s="111"/>
      <c r="C13" s="112"/>
      <c r="D13" s="118">
        <v>363000</v>
      </c>
      <c r="E13" s="114"/>
      <c r="F13" s="118">
        <v>510951</v>
      </c>
      <c r="G13" s="114"/>
      <c r="H13" s="118">
        <v>19584</v>
      </c>
      <c r="I13" s="114"/>
      <c r="J13" s="118">
        <v>-14974</v>
      </c>
      <c r="K13" s="113"/>
      <c r="L13" s="118">
        <v>-16778</v>
      </c>
      <c r="M13" s="113"/>
      <c r="N13" s="119">
        <v>0</v>
      </c>
      <c r="O13" s="115"/>
      <c r="P13" s="119">
        <v>-16778</v>
      </c>
      <c r="Q13" s="115"/>
      <c r="R13" s="118">
        <v>861783</v>
      </c>
      <c r="S13" s="113"/>
      <c r="T13" s="118">
        <v>83550</v>
      </c>
      <c r="U13" s="116"/>
      <c r="V13" s="118">
        <v>945333</v>
      </c>
    </row>
    <row r="14" spans="1:22" ht="24.75" customHeight="1" thickTop="1" x14ac:dyDescent="0.6">
      <c r="B14" s="5"/>
      <c r="C14" s="2"/>
      <c r="D14" s="120"/>
      <c r="E14" s="121"/>
      <c r="F14" s="121"/>
      <c r="G14" s="121"/>
      <c r="H14" s="121"/>
      <c r="I14" s="121"/>
      <c r="J14" s="120"/>
      <c r="K14" s="120"/>
      <c r="L14" s="120"/>
      <c r="M14" s="120"/>
      <c r="N14" s="122"/>
      <c r="O14" s="122"/>
      <c r="P14" s="122"/>
      <c r="Q14" s="122"/>
      <c r="R14" s="120"/>
      <c r="S14" s="120"/>
      <c r="T14" s="120"/>
      <c r="U14" s="123"/>
      <c r="V14" s="120"/>
    </row>
    <row r="15" spans="1:22" ht="24.75" customHeight="1" x14ac:dyDescent="0.6">
      <c r="A15" s="2" t="s">
        <v>131</v>
      </c>
      <c r="B15" s="5"/>
      <c r="C15" s="2"/>
      <c r="D15" s="124">
        <v>363000</v>
      </c>
      <c r="E15" s="125"/>
      <c r="F15" s="124">
        <v>510951</v>
      </c>
      <c r="G15" s="125"/>
      <c r="H15" s="124">
        <v>19584</v>
      </c>
      <c r="I15" s="125"/>
      <c r="J15" s="124">
        <v>249773</v>
      </c>
      <c r="K15" s="124"/>
      <c r="L15" s="124">
        <v>-16778</v>
      </c>
      <c r="M15" s="124"/>
      <c r="N15" s="126">
        <v>0</v>
      </c>
      <c r="O15" s="126"/>
      <c r="P15" s="126">
        <v>-16778</v>
      </c>
      <c r="Q15" s="126"/>
      <c r="R15" s="124">
        <v>1126530</v>
      </c>
      <c r="S15" s="124"/>
      <c r="T15" s="124">
        <v>0</v>
      </c>
      <c r="U15" s="124"/>
      <c r="V15" s="124">
        <v>1126530</v>
      </c>
    </row>
    <row r="16" spans="1:22" ht="24.75" customHeight="1" x14ac:dyDescent="0.6">
      <c r="A16" s="1" t="s">
        <v>92</v>
      </c>
      <c r="B16" s="5"/>
      <c r="C16" s="2"/>
      <c r="D16" s="120">
        <v>0</v>
      </c>
      <c r="E16" s="121"/>
      <c r="F16" s="121">
        <v>0</v>
      </c>
      <c r="G16" s="121"/>
      <c r="H16" s="121">
        <v>0</v>
      </c>
      <c r="I16" s="121"/>
      <c r="J16" s="120">
        <v>-48212</v>
      </c>
      <c r="K16" s="120"/>
      <c r="L16" s="120">
        <v>0</v>
      </c>
      <c r="M16" s="120"/>
      <c r="N16" s="122">
        <v>0</v>
      </c>
      <c r="O16" s="122"/>
      <c r="P16" s="122">
        <v>0</v>
      </c>
      <c r="Q16" s="122"/>
      <c r="R16" s="120">
        <v>-48212</v>
      </c>
      <c r="S16" s="120"/>
      <c r="T16" s="120">
        <v>0</v>
      </c>
      <c r="U16" s="123"/>
      <c r="V16" s="120">
        <v>-48212</v>
      </c>
    </row>
    <row r="17" spans="1:22" ht="24.75" customHeight="1" thickBot="1" x14ac:dyDescent="0.65">
      <c r="A17" s="2" t="s">
        <v>132</v>
      </c>
      <c r="B17" s="5"/>
      <c r="C17" s="2"/>
      <c r="D17" s="127">
        <v>363000</v>
      </c>
      <c r="E17" s="125"/>
      <c r="F17" s="127">
        <v>510951</v>
      </c>
      <c r="G17" s="125"/>
      <c r="H17" s="127">
        <v>19584</v>
      </c>
      <c r="I17" s="125"/>
      <c r="J17" s="127">
        <v>201561</v>
      </c>
      <c r="K17" s="125"/>
      <c r="L17" s="127">
        <v>-16778</v>
      </c>
      <c r="M17" s="125"/>
      <c r="N17" s="128">
        <v>0</v>
      </c>
      <c r="O17" s="129"/>
      <c r="P17" s="128">
        <v>-16778</v>
      </c>
      <c r="Q17" s="129"/>
      <c r="R17" s="127">
        <v>1078318</v>
      </c>
      <c r="S17" s="125"/>
      <c r="T17" s="127">
        <v>0</v>
      </c>
      <c r="U17" s="125"/>
      <c r="V17" s="127">
        <v>1078318</v>
      </c>
    </row>
    <row r="18" spans="1:22" ht="22.2" thickTop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30"/>
      <c r="O18" s="130"/>
      <c r="P18" s="130"/>
      <c r="Q18" s="130"/>
      <c r="R18" s="104"/>
      <c r="S18" s="104"/>
      <c r="T18" s="104"/>
      <c r="U18" s="104"/>
      <c r="V18" s="104"/>
    </row>
  </sheetData>
  <mergeCells count="2">
    <mergeCell ref="D4:V4"/>
    <mergeCell ref="H6:J6"/>
  </mergeCells>
  <pageMargins left="0.70866141732283472" right="0.39370078740157483" top="0.39370078740157483" bottom="0.39370078740157483" header="0.39370078740157483" footer="0.39370078740157483"/>
  <pageSetup paperSize="9" scale="81" firstPageNumber="7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15897-2FE6-4DA9-88CA-5648A0B3D8D1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 x14ac:dyDescent="0.25"/>
  <cols>
    <col min="1" max="1" width="25" style="1" customWidth="1"/>
    <col min="2" max="2" width="2.3984375" style="3" customWidth="1"/>
    <col min="3" max="3" width="1.09765625" style="1" customWidth="1"/>
    <col min="4" max="4" width="15" style="1" customWidth="1"/>
    <col min="5" max="5" width="1.09765625" style="1" customWidth="1"/>
    <col min="6" max="6" width="15" style="1" customWidth="1"/>
    <col min="7" max="7" width="1.09765625" style="1" customWidth="1"/>
    <col min="8" max="8" width="15" style="1" customWidth="1"/>
    <col min="9" max="9" width="1.09765625" style="1" customWidth="1"/>
    <col min="10" max="10" width="15" style="1" customWidth="1"/>
    <col min="11" max="11" width="1.09765625" style="1" customWidth="1"/>
    <col min="12" max="12" width="15" style="1" customWidth="1"/>
    <col min="13" max="16384" width="9" style="1"/>
  </cols>
  <sheetData>
    <row r="1" spans="1:12" ht="24.75" customHeight="1" x14ac:dyDescent="0.25">
      <c r="A1" s="2" t="s">
        <v>0</v>
      </c>
    </row>
    <row r="2" spans="1:12" ht="24.75" customHeight="1" x14ac:dyDescent="0.25">
      <c r="A2" s="2" t="s">
        <v>111</v>
      </c>
      <c r="L2" s="44" t="s">
        <v>11</v>
      </c>
    </row>
    <row r="3" spans="1:12" ht="24.75" customHeight="1" x14ac:dyDescent="0.25">
      <c r="A3" s="6" t="s">
        <v>99</v>
      </c>
      <c r="B3" s="8"/>
      <c r="C3" s="7"/>
      <c r="D3" s="7"/>
      <c r="E3" s="7"/>
      <c r="F3" s="7"/>
      <c r="G3" s="7"/>
      <c r="H3" s="7"/>
      <c r="I3" s="7"/>
      <c r="J3" s="7"/>
      <c r="K3" s="7"/>
      <c r="L3" s="96" t="s">
        <v>3</v>
      </c>
    </row>
    <row r="4" spans="1:12" ht="24.75" customHeight="1" x14ac:dyDescent="0.25">
      <c r="A4" s="2"/>
      <c r="D4" s="131" t="s">
        <v>5</v>
      </c>
      <c r="E4" s="131"/>
      <c r="F4" s="131"/>
      <c r="G4" s="131"/>
      <c r="H4" s="131"/>
      <c r="I4" s="131"/>
      <c r="J4" s="131"/>
      <c r="K4" s="131"/>
      <c r="L4" s="131"/>
    </row>
    <row r="5" spans="1:12" ht="24.75" customHeight="1" x14ac:dyDescent="0.25">
      <c r="C5" s="3"/>
      <c r="G5" s="30"/>
      <c r="H5" s="98" t="s">
        <v>55</v>
      </c>
      <c r="I5" s="98"/>
      <c r="J5" s="98"/>
      <c r="K5" s="30"/>
      <c r="L5" s="30"/>
    </row>
    <row r="6" spans="1:12" ht="24.75" customHeight="1" x14ac:dyDescent="0.6">
      <c r="B6" s="5"/>
      <c r="C6" s="3"/>
      <c r="D6" s="30" t="s">
        <v>117</v>
      </c>
      <c r="E6" s="2"/>
      <c r="F6" s="30" t="s">
        <v>118</v>
      </c>
      <c r="G6" s="30"/>
      <c r="H6" s="30" t="s">
        <v>119</v>
      </c>
      <c r="I6" s="30"/>
      <c r="J6" s="30" t="s">
        <v>58</v>
      </c>
      <c r="K6" s="30"/>
      <c r="L6" s="30" t="s">
        <v>122</v>
      </c>
    </row>
    <row r="7" spans="1:12" ht="24.75" customHeight="1" x14ac:dyDescent="0.6">
      <c r="B7" s="5"/>
      <c r="C7" s="3"/>
      <c r="D7" s="20" t="s">
        <v>124</v>
      </c>
      <c r="E7" s="30"/>
      <c r="F7" s="20" t="s">
        <v>53</v>
      </c>
      <c r="G7" s="30"/>
      <c r="H7" s="20" t="s">
        <v>57</v>
      </c>
      <c r="I7" s="30"/>
      <c r="J7" s="20"/>
      <c r="K7" s="30"/>
      <c r="L7" s="20" t="s">
        <v>51</v>
      </c>
    </row>
    <row r="8" spans="1:12" ht="24.75" customHeight="1" x14ac:dyDescent="0.6">
      <c r="A8" s="2" t="s">
        <v>128</v>
      </c>
      <c r="B8" s="5"/>
      <c r="C8" s="64"/>
      <c r="D8" s="124">
        <v>363000</v>
      </c>
      <c r="E8" s="125"/>
      <c r="F8" s="124">
        <v>510951</v>
      </c>
      <c r="G8" s="125"/>
      <c r="H8" s="124">
        <v>19584</v>
      </c>
      <c r="I8" s="125"/>
      <c r="J8" s="124">
        <v>-35900</v>
      </c>
      <c r="K8" s="124"/>
      <c r="L8" s="125">
        <v>857635</v>
      </c>
    </row>
    <row r="9" spans="1:12" ht="24.75" customHeight="1" x14ac:dyDescent="0.6">
      <c r="A9" s="1" t="s">
        <v>92</v>
      </c>
      <c r="B9" s="5"/>
      <c r="C9" s="4"/>
      <c r="D9" s="120">
        <v>0</v>
      </c>
      <c r="E9" s="121"/>
      <c r="F9" s="121">
        <v>0</v>
      </c>
      <c r="G9" s="121"/>
      <c r="H9" s="121">
        <v>0</v>
      </c>
      <c r="I9" s="121"/>
      <c r="J9" s="120">
        <v>-73305</v>
      </c>
      <c r="K9" s="120"/>
      <c r="L9" s="120">
        <v>-73305</v>
      </c>
    </row>
    <row r="10" spans="1:12" ht="24.75" customHeight="1" thickBot="1" x14ac:dyDescent="0.65">
      <c r="A10" s="2" t="s">
        <v>130</v>
      </c>
      <c r="B10" s="5"/>
      <c r="C10" s="64"/>
      <c r="D10" s="132">
        <v>363000</v>
      </c>
      <c r="E10" s="125"/>
      <c r="F10" s="132">
        <v>510951</v>
      </c>
      <c r="G10" s="125"/>
      <c r="H10" s="132">
        <v>19584</v>
      </c>
      <c r="I10" s="125"/>
      <c r="J10" s="132">
        <v>-109205</v>
      </c>
      <c r="K10" s="124"/>
      <c r="L10" s="132">
        <v>784330</v>
      </c>
    </row>
    <row r="11" spans="1:12" ht="24.75" customHeight="1" thickTop="1" x14ac:dyDescent="0.6">
      <c r="A11" s="2"/>
      <c r="B11" s="5"/>
      <c r="C11" s="64"/>
      <c r="D11" s="124"/>
      <c r="E11" s="125"/>
      <c r="F11" s="124"/>
      <c r="G11" s="125"/>
      <c r="H11" s="124"/>
      <c r="I11" s="125"/>
      <c r="J11" s="124"/>
      <c r="K11" s="124"/>
      <c r="L11" s="124"/>
    </row>
    <row r="12" spans="1:12" ht="24.75" customHeight="1" x14ac:dyDescent="0.6">
      <c r="A12" s="2" t="s">
        <v>131</v>
      </c>
      <c r="B12" s="5"/>
      <c r="C12" s="64"/>
      <c r="D12" s="105">
        <v>363000</v>
      </c>
      <c r="E12" s="106"/>
      <c r="F12" s="105">
        <v>510951</v>
      </c>
      <c r="G12" s="106"/>
      <c r="H12" s="105">
        <v>19584</v>
      </c>
      <c r="I12" s="106"/>
      <c r="J12" s="105">
        <v>244089</v>
      </c>
      <c r="K12" s="105"/>
      <c r="L12" s="105">
        <v>1137624</v>
      </c>
    </row>
    <row r="13" spans="1:12" ht="24.75" customHeight="1" x14ac:dyDescent="0.6">
      <c r="A13" s="1" t="s">
        <v>92</v>
      </c>
      <c r="B13" s="5"/>
      <c r="C13" s="4"/>
      <c r="D13" s="120">
        <v>0</v>
      </c>
      <c r="E13" s="121"/>
      <c r="F13" s="121">
        <v>0</v>
      </c>
      <c r="G13" s="121"/>
      <c r="H13" s="121">
        <v>0</v>
      </c>
      <c r="I13" s="121"/>
      <c r="J13" s="120">
        <v>-52489</v>
      </c>
      <c r="K13" s="120"/>
      <c r="L13" s="120">
        <v>-52489</v>
      </c>
    </row>
    <row r="14" spans="1:12" ht="24.75" customHeight="1" thickBot="1" x14ac:dyDescent="0.3">
      <c r="A14" s="2" t="s">
        <v>132</v>
      </c>
      <c r="B14" s="133"/>
      <c r="C14" s="64"/>
      <c r="D14" s="132">
        <v>363000</v>
      </c>
      <c r="E14" s="125"/>
      <c r="F14" s="132">
        <v>510951</v>
      </c>
      <c r="G14" s="125"/>
      <c r="H14" s="132">
        <v>19584</v>
      </c>
      <c r="I14" s="125"/>
      <c r="J14" s="132">
        <v>191600</v>
      </c>
      <c r="K14" s="124"/>
      <c r="L14" s="132">
        <v>1085135</v>
      </c>
    </row>
    <row r="15" spans="1:12" ht="24.75" customHeight="1" thickTop="1" x14ac:dyDescent="0.25">
      <c r="A15" s="2"/>
      <c r="B15" s="133"/>
      <c r="C15" s="64"/>
      <c r="D15" s="124"/>
      <c r="E15" s="125"/>
      <c r="F15" s="124"/>
      <c r="G15" s="125"/>
      <c r="H15" s="124"/>
      <c r="I15" s="125"/>
      <c r="J15" s="124"/>
      <c r="K15" s="124"/>
      <c r="L15" s="124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39370078740157483"/>
  <pageSetup paperSize="9" scale="79" firstPageNumber="8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4DD68-C76C-4960-BB9B-519B070C7AEE}">
  <dimension ref="A1:N69"/>
  <sheetViews>
    <sheetView view="pageBreakPreview" zoomScaleNormal="100" zoomScaleSheetLayoutView="100" workbookViewId="0">
      <selection activeCell="B1" sqref="B1"/>
    </sheetView>
  </sheetViews>
  <sheetFormatPr defaultColWidth="9" defaultRowHeight="21.6" x14ac:dyDescent="0.25"/>
  <cols>
    <col min="1" max="1" width="1.5" style="1" customWidth="1"/>
    <col min="2" max="4" width="2.3984375" style="1" customWidth="1"/>
    <col min="5" max="5" width="11" style="1" customWidth="1"/>
    <col min="6" max="6" width="25" style="1" customWidth="1"/>
    <col min="7" max="7" width="1.09765625" style="1" customWidth="1"/>
    <col min="8" max="8" width="11.296875" style="4" customWidth="1"/>
    <col min="9" max="9" width="1.09765625" style="1" customWidth="1"/>
    <col min="10" max="10" width="11.296875" style="1" customWidth="1"/>
    <col min="11" max="11" width="1.09765625" style="1" customWidth="1"/>
    <col min="12" max="12" width="11.296875" style="4" customWidth="1"/>
    <col min="13" max="13" width="1.09765625" style="1" customWidth="1"/>
    <col min="14" max="14" width="11.296875" style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133</v>
      </c>
      <c r="J2" s="117"/>
      <c r="N2" s="44" t="s">
        <v>11</v>
      </c>
    </row>
    <row r="3" spans="2:14" ht="21.75" customHeight="1" x14ac:dyDescent="0.25">
      <c r="B3" s="6" t="s">
        <v>99</v>
      </c>
      <c r="C3" s="7"/>
      <c r="D3" s="7"/>
      <c r="E3" s="7"/>
      <c r="F3" s="7"/>
      <c r="G3" s="7"/>
      <c r="H3" s="87"/>
      <c r="I3" s="7"/>
      <c r="J3" s="7"/>
      <c r="K3" s="7"/>
      <c r="L3" s="87"/>
      <c r="M3" s="7"/>
      <c r="N3" s="10" t="s">
        <v>3</v>
      </c>
    </row>
    <row r="4" spans="2:14" ht="7.5" customHeight="1" x14ac:dyDescent="0.25">
      <c r="B4" s="2"/>
      <c r="H4" s="134"/>
      <c r="I4" s="14"/>
      <c r="J4" s="14"/>
      <c r="L4" s="134"/>
      <c r="M4" s="14"/>
      <c r="N4" s="13"/>
    </row>
    <row r="5" spans="2:14" ht="21.75" customHeight="1" x14ac:dyDescent="0.25">
      <c r="H5" s="135" t="s">
        <v>4</v>
      </c>
      <c r="I5" s="98"/>
      <c r="J5" s="98"/>
      <c r="K5" s="2"/>
      <c r="L5" s="135" t="s">
        <v>5</v>
      </c>
      <c r="M5" s="98"/>
      <c r="N5" s="98"/>
    </row>
    <row r="6" spans="2:14" ht="21.75" customHeight="1" x14ac:dyDescent="0.25">
      <c r="H6" s="136" t="s">
        <v>8</v>
      </c>
      <c r="I6" s="30"/>
      <c r="J6" s="137" t="s">
        <v>9</v>
      </c>
      <c r="K6" s="2"/>
      <c r="L6" s="136" t="s">
        <v>8</v>
      </c>
      <c r="M6" s="30"/>
      <c r="N6" s="137" t="s">
        <v>9</v>
      </c>
    </row>
    <row r="7" spans="2:14" ht="21.75" customHeight="1" x14ac:dyDescent="0.25">
      <c r="B7" s="2" t="s">
        <v>134</v>
      </c>
      <c r="I7" s="4"/>
      <c r="J7" s="4"/>
      <c r="K7" s="4"/>
      <c r="M7" s="4"/>
      <c r="N7" s="4"/>
    </row>
    <row r="8" spans="2:14" ht="21.75" customHeight="1" x14ac:dyDescent="0.25">
      <c r="B8" s="2" t="s">
        <v>104</v>
      </c>
      <c r="C8" s="2"/>
      <c r="D8" s="2"/>
      <c r="E8" s="2"/>
      <c r="F8" s="2"/>
      <c r="G8" s="2"/>
      <c r="H8" s="125">
        <v>82648</v>
      </c>
      <c r="I8" s="125"/>
      <c r="J8" s="125">
        <v>-48212</v>
      </c>
      <c r="K8" s="64"/>
      <c r="L8" s="125">
        <v>-73305</v>
      </c>
      <c r="M8" s="125"/>
      <c r="N8" s="125">
        <v>-52489</v>
      </c>
    </row>
    <row r="9" spans="2:14" ht="21.75" customHeight="1" x14ac:dyDescent="0.25">
      <c r="B9" s="1" t="s">
        <v>135</v>
      </c>
      <c r="H9" s="104"/>
      <c r="I9" s="104"/>
      <c r="J9" s="104"/>
      <c r="K9" s="4"/>
      <c r="L9" s="104"/>
      <c r="M9" s="104"/>
      <c r="N9" s="104"/>
    </row>
    <row r="10" spans="2:14" ht="21.75" customHeight="1" x14ac:dyDescent="0.25">
      <c r="C10" s="1" t="s">
        <v>136</v>
      </c>
      <c r="H10" s="104"/>
      <c r="I10" s="104"/>
      <c r="J10" s="104"/>
      <c r="K10" s="4"/>
      <c r="L10" s="104"/>
      <c r="M10" s="104"/>
      <c r="N10" s="104"/>
    </row>
    <row r="11" spans="2:14" ht="21.75" customHeight="1" x14ac:dyDescent="0.25">
      <c r="B11" s="1" t="s">
        <v>137</v>
      </c>
      <c r="H11" s="104">
        <v>556862</v>
      </c>
      <c r="I11" s="104"/>
      <c r="J11" s="104">
        <v>716819</v>
      </c>
      <c r="K11" s="4"/>
      <c r="L11" s="104">
        <v>556262</v>
      </c>
      <c r="M11" s="104"/>
      <c r="N11" s="104">
        <v>716723</v>
      </c>
    </row>
    <row r="12" spans="2:14" ht="21.75" customHeight="1" x14ac:dyDescent="0.25">
      <c r="B12" s="1" t="s">
        <v>138</v>
      </c>
      <c r="H12" s="104">
        <v>727</v>
      </c>
      <c r="I12" s="104"/>
      <c r="J12" s="104">
        <v>-1931</v>
      </c>
      <c r="K12" s="4"/>
      <c r="L12" s="104">
        <v>2256</v>
      </c>
      <c r="M12" s="104"/>
      <c r="N12" s="104">
        <v>-2757</v>
      </c>
    </row>
    <row r="13" spans="2:14" ht="21.75" customHeight="1" x14ac:dyDescent="0.25">
      <c r="B13" s="1" t="s">
        <v>139</v>
      </c>
      <c r="H13" s="104">
        <v>2003</v>
      </c>
      <c r="I13" s="104"/>
      <c r="J13" s="104">
        <v>39628</v>
      </c>
      <c r="K13" s="4"/>
      <c r="L13" s="104">
        <v>2003</v>
      </c>
      <c r="M13" s="104"/>
      <c r="N13" s="104">
        <v>39628</v>
      </c>
    </row>
    <row r="14" spans="2:14" ht="21.75" customHeight="1" x14ac:dyDescent="0.25">
      <c r="B14" s="1" t="s">
        <v>140</v>
      </c>
      <c r="H14" s="104">
        <v>-41</v>
      </c>
      <c r="I14" s="104"/>
      <c r="J14" s="104">
        <v>-28</v>
      </c>
      <c r="K14" s="4"/>
      <c r="L14" s="104">
        <v>0</v>
      </c>
      <c r="M14" s="104"/>
      <c r="N14" s="104">
        <v>-28</v>
      </c>
    </row>
    <row r="15" spans="2:14" ht="21.75" customHeight="1" x14ac:dyDescent="0.25">
      <c r="B15" s="1" t="s">
        <v>141</v>
      </c>
      <c r="H15" s="104">
        <v>-338</v>
      </c>
      <c r="I15" s="104"/>
      <c r="J15" s="104">
        <v>-189</v>
      </c>
      <c r="K15" s="4"/>
      <c r="L15" s="104">
        <v>-277</v>
      </c>
      <c r="M15" s="104"/>
      <c r="N15" s="104">
        <v>-161</v>
      </c>
    </row>
    <row r="16" spans="2:14" ht="21.75" customHeight="1" x14ac:dyDescent="0.25">
      <c r="B16" s="1" t="s">
        <v>83</v>
      </c>
      <c r="H16" s="104">
        <v>232112</v>
      </c>
      <c r="I16" s="104"/>
      <c r="J16" s="104">
        <v>174462</v>
      </c>
      <c r="K16" s="4"/>
      <c r="L16" s="104">
        <v>143487</v>
      </c>
      <c r="M16" s="104"/>
      <c r="N16" s="104">
        <v>174462</v>
      </c>
    </row>
    <row r="17" spans="2:14" ht="21.75" customHeight="1" x14ac:dyDescent="0.25">
      <c r="B17" s="1" t="s">
        <v>103</v>
      </c>
      <c r="H17" s="104">
        <v>33354</v>
      </c>
      <c r="I17" s="104"/>
      <c r="J17" s="104">
        <v>1284</v>
      </c>
      <c r="K17" s="4"/>
      <c r="L17" s="104">
        <v>0</v>
      </c>
      <c r="M17" s="104"/>
      <c r="N17" s="104">
        <v>0</v>
      </c>
    </row>
    <row r="18" spans="2:14" ht="21.75" customHeight="1" x14ac:dyDescent="0.25">
      <c r="B18" s="2" t="s">
        <v>142</v>
      </c>
      <c r="C18" s="2"/>
      <c r="D18" s="2"/>
      <c r="E18" s="2"/>
      <c r="F18" s="2"/>
      <c r="G18" s="2"/>
      <c r="H18" s="138"/>
      <c r="I18" s="109"/>
      <c r="J18" s="139"/>
      <c r="K18" s="2"/>
      <c r="L18" s="138"/>
      <c r="M18" s="109"/>
      <c r="N18" s="139"/>
    </row>
    <row r="19" spans="2:14" ht="21.75" customHeight="1" x14ac:dyDescent="0.25">
      <c r="C19" s="2" t="s">
        <v>143</v>
      </c>
      <c r="D19" s="2"/>
      <c r="E19" s="2"/>
      <c r="F19" s="2"/>
      <c r="G19" s="2"/>
      <c r="H19" s="125">
        <v>907327</v>
      </c>
      <c r="I19" s="125"/>
      <c r="J19" s="125">
        <v>881833</v>
      </c>
      <c r="K19" s="64"/>
      <c r="L19" s="125">
        <v>630426</v>
      </c>
      <c r="M19" s="125"/>
      <c r="N19" s="125">
        <v>875378</v>
      </c>
    </row>
    <row r="20" spans="2:14" ht="21.75" customHeight="1" x14ac:dyDescent="0.25">
      <c r="B20" s="2" t="s">
        <v>144</v>
      </c>
      <c r="H20" s="104"/>
      <c r="I20" s="104"/>
      <c r="J20" s="104"/>
      <c r="K20" s="4"/>
      <c r="L20" s="104"/>
      <c r="M20" s="104"/>
      <c r="N20" s="104"/>
    </row>
    <row r="21" spans="2:14" ht="21.75" customHeight="1" x14ac:dyDescent="0.25">
      <c r="B21" s="1" t="s">
        <v>15</v>
      </c>
      <c r="H21" s="104">
        <v>5894</v>
      </c>
      <c r="I21" s="104"/>
      <c r="J21" s="104">
        <v>4878</v>
      </c>
      <c r="K21" s="4"/>
      <c r="L21" s="104">
        <v>0</v>
      </c>
      <c r="M21" s="104"/>
      <c r="N21" s="104">
        <v>0</v>
      </c>
    </row>
    <row r="22" spans="2:14" ht="21.75" customHeight="1" x14ac:dyDescent="0.25">
      <c r="B22" s="1" t="s">
        <v>16</v>
      </c>
      <c r="H22" s="104">
        <v>72679</v>
      </c>
      <c r="I22" s="104"/>
      <c r="J22" s="104">
        <v>76988</v>
      </c>
      <c r="K22" s="4"/>
      <c r="L22" s="104">
        <v>41388</v>
      </c>
      <c r="M22" s="104"/>
      <c r="N22" s="104">
        <v>86365</v>
      </c>
    </row>
    <row r="23" spans="2:14" ht="21.75" customHeight="1" x14ac:dyDescent="0.25">
      <c r="B23" s="1" t="s">
        <v>17</v>
      </c>
      <c r="H23" s="104">
        <v>-38590</v>
      </c>
      <c r="I23" s="104"/>
      <c r="J23" s="104">
        <v>0</v>
      </c>
      <c r="K23" s="4"/>
      <c r="L23" s="104">
        <v>-8912</v>
      </c>
      <c r="M23" s="104"/>
      <c r="N23" s="104">
        <v>0</v>
      </c>
    </row>
    <row r="24" spans="2:14" ht="21.75" customHeight="1" x14ac:dyDescent="0.25">
      <c r="B24" s="1" t="s">
        <v>18</v>
      </c>
      <c r="H24" s="104">
        <v>-1293045</v>
      </c>
      <c r="I24" s="104"/>
      <c r="J24" s="104">
        <v>1299041</v>
      </c>
      <c r="K24" s="4"/>
      <c r="L24" s="104">
        <v>900783</v>
      </c>
      <c r="M24" s="104"/>
      <c r="N24" s="104">
        <v>1299041</v>
      </c>
    </row>
    <row r="25" spans="2:14" ht="21.75" customHeight="1" x14ac:dyDescent="0.25">
      <c r="B25" s="1" t="s">
        <v>19</v>
      </c>
      <c r="H25" s="104">
        <v>-161992</v>
      </c>
      <c r="I25" s="104"/>
      <c r="J25" s="104">
        <v>33160</v>
      </c>
      <c r="K25" s="4"/>
      <c r="L25" s="104">
        <v>-7887</v>
      </c>
      <c r="M25" s="104"/>
      <c r="N25" s="104">
        <v>33220</v>
      </c>
    </row>
    <row r="26" spans="2:14" ht="21.75" customHeight="1" x14ac:dyDescent="0.25">
      <c r="B26" s="1" t="s">
        <v>22</v>
      </c>
      <c r="H26" s="104">
        <v>-10951</v>
      </c>
      <c r="I26" s="104"/>
      <c r="J26" s="104">
        <v>-74</v>
      </c>
      <c r="K26" s="4"/>
      <c r="L26" s="104">
        <v>-6770</v>
      </c>
      <c r="M26" s="104"/>
      <c r="N26" s="104">
        <v>-74</v>
      </c>
    </row>
    <row r="27" spans="2:14" ht="21.75" customHeight="1" x14ac:dyDescent="0.25">
      <c r="B27" s="1" t="s">
        <v>28</v>
      </c>
      <c r="H27" s="104">
        <v>-9412</v>
      </c>
      <c r="I27" s="104"/>
      <c r="J27" s="104">
        <v>79</v>
      </c>
      <c r="K27" s="4"/>
      <c r="L27" s="104">
        <v>199</v>
      </c>
      <c r="M27" s="104"/>
      <c r="N27" s="104">
        <v>104</v>
      </c>
    </row>
    <row r="28" spans="2:14" ht="21.75" customHeight="1" x14ac:dyDescent="0.25">
      <c r="B28" s="2" t="s">
        <v>145</v>
      </c>
      <c r="H28" s="104"/>
      <c r="I28" s="104"/>
      <c r="J28" s="104"/>
      <c r="K28" s="4"/>
      <c r="L28" s="104"/>
      <c r="M28" s="104"/>
      <c r="N28" s="104"/>
    </row>
    <row r="29" spans="2:14" ht="21.75" customHeight="1" x14ac:dyDescent="0.25">
      <c r="B29" s="1" t="s">
        <v>35</v>
      </c>
      <c r="H29" s="104">
        <v>97007</v>
      </c>
      <c r="I29" s="104"/>
      <c r="J29" s="104">
        <v>-19198</v>
      </c>
      <c r="K29" s="4"/>
      <c r="L29" s="104">
        <v>-22255</v>
      </c>
      <c r="M29" s="104"/>
      <c r="N29" s="104">
        <v>-25530</v>
      </c>
    </row>
    <row r="30" spans="2:14" ht="21.75" customHeight="1" x14ac:dyDescent="0.25">
      <c r="B30" s="1" t="s">
        <v>42</v>
      </c>
      <c r="H30" s="104">
        <v>-2223</v>
      </c>
      <c r="I30" s="104"/>
      <c r="J30" s="104">
        <v>-6044</v>
      </c>
      <c r="K30" s="4"/>
      <c r="L30" s="104">
        <v>-3389</v>
      </c>
      <c r="M30" s="104"/>
      <c r="N30" s="104">
        <v>-5016</v>
      </c>
    </row>
    <row r="31" spans="2:14" ht="21.75" customHeight="1" x14ac:dyDescent="0.25">
      <c r="B31" s="1" t="s">
        <v>47</v>
      </c>
      <c r="H31" s="104">
        <v>369</v>
      </c>
      <c r="I31" s="104"/>
      <c r="J31" s="104">
        <v>1096</v>
      </c>
      <c r="K31" s="4"/>
      <c r="L31" s="104">
        <v>251</v>
      </c>
      <c r="M31" s="104"/>
      <c r="N31" s="104">
        <v>1062</v>
      </c>
    </row>
    <row r="32" spans="2:14" ht="21.75" customHeight="1" x14ac:dyDescent="0.25">
      <c r="B32" s="1" t="s">
        <v>48</v>
      </c>
      <c r="H32" s="104">
        <v>-5188</v>
      </c>
      <c r="I32" s="104"/>
      <c r="J32" s="104">
        <v>2443</v>
      </c>
      <c r="K32" s="4"/>
      <c r="L32" s="104">
        <v>-5235</v>
      </c>
      <c r="M32" s="104"/>
      <c r="N32" s="104">
        <v>2435</v>
      </c>
    </row>
    <row r="33" spans="1:14" ht="21.75" customHeight="1" x14ac:dyDescent="0.25">
      <c r="B33" s="2" t="s">
        <v>146</v>
      </c>
      <c r="C33" s="2"/>
      <c r="D33" s="2"/>
      <c r="E33" s="2"/>
      <c r="F33" s="2"/>
      <c r="G33" s="2"/>
      <c r="H33" s="138">
        <v>-438125</v>
      </c>
      <c r="I33" s="125"/>
      <c r="J33" s="138">
        <v>2274202</v>
      </c>
      <c r="K33" s="64"/>
      <c r="L33" s="138">
        <v>1518599</v>
      </c>
      <c r="M33" s="125"/>
      <c r="N33" s="138">
        <v>2266985</v>
      </c>
    </row>
    <row r="34" spans="1:14" ht="21.75" customHeight="1" x14ac:dyDescent="0.25">
      <c r="B34" s="1" t="s">
        <v>147</v>
      </c>
      <c r="H34" s="104">
        <v>338</v>
      </c>
      <c r="I34" s="104"/>
      <c r="J34" s="104">
        <v>189</v>
      </c>
      <c r="K34" s="4"/>
      <c r="L34" s="104">
        <v>277</v>
      </c>
      <c r="M34" s="104"/>
      <c r="N34" s="104">
        <v>161</v>
      </c>
    </row>
    <row r="35" spans="1:14" ht="21.75" customHeight="1" x14ac:dyDescent="0.25">
      <c r="B35" s="1" t="s">
        <v>148</v>
      </c>
      <c r="H35" s="104">
        <v>-44332</v>
      </c>
      <c r="I35" s="104"/>
      <c r="J35" s="104">
        <v>-58375</v>
      </c>
      <c r="K35" s="4"/>
      <c r="L35" s="104">
        <v>-37439</v>
      </c>
      <c r="M35" s="104"/>
      <c r="N35" s="104">
        <v>-55770</v>
      </c>
    </row>
    <row r="36" spans="1:14" ht="21.75" customHeight="1" x14ac:dyDescent="0.25">
      <c r="B36" s="1" t="s">
        <v>149</v>
      </c>
      <c r="H36" s="104">
        <v>108283</v>
      </c>
      <c r="I36" s="104"/>
      <c r="J36" s="104">
        <v>0</v>
      </c>
      <c r="K36" s="4"/>
      <c r="L36" s="104">
        <v>108283</v>
      </c>
      <c r="M36" s="104"/>
      <c r="N36" s="104">
        <v>0</v>
      </c>
    </row>
    <row r="37" spans="1:14" ht="21.75" customHeight="1" x14ac:dyDescent="0.25">
      <c r="B37" s="2" t="s">
        <v>150</v>
      </c>
      <c r="C37" s="2"/>
      <c r="D37" s="2"/>
      <c r="E37" s="2"/>
      <c r="F37" s="2"/>
      <c r="G37" s="2"/>
      <c r="H37" s="140">
        <v>-373836</v>
      </c>
      <c r="I37" s="125"/>
      <c r="J37" s="140">
        <v>2216016</v>
      </c>
      <c r="K37" s="64"/>
      <c r="L37" s="140">
        <v>1589720</v>
      </c>
      <c r="M37" s="125"/>
      <c r="N37" s="140">
        <v>2211376</v>
      </c>
    </row>
    <row r="38" spans="1:14" ht="21.75" customHeight="1" x14ac:dyDescent="0.25">
      <c r="B38" s="2" t="s">
        <v>151</v>
      </c>
      <c r="H38" s="104"/>
      <c r="I38" s="104"/>
      <c r="J38" s="104"/>
      <c r="K38" s="4"/>
      <c r="L38" s="104"/>
      <c r="M38" s="104"/>
      <c r="N38" s="104"/>
    </row>
    <row r="39" spans="1:14" ht="21.75" customHeight="1" x14ac:dyDescent="0.25">
      <c r="A39" s="40"/>
      <c r="B39" s="40" t="s">
        <v>152</v>
      </c>
      <c r="H39" s="104">
        <v>0</v>
      </c>
      <c r="I39" s="104"/>
      <c r="J39" s="104">
        <v>0</v>
      </c>
      <c r="K39" s="4"/>
      <c r="L39" s="104">
        <v>-80000</v>
      </c>
      <c r="M39" s="104"/>
      <c r="N39" s="104">
        <v>0</v>
      </c>
    </row>
    <row r="40" spans="1:14" ht="21.75" customHeight="1" x14ac:dyDescent="0.25">
      <c r="A40" s="40"/>
      <c r="B40" s="40" t="s">
        <v>153</v>
      </c>
      <c r="H40" s="104">
        <v>0</v>
      </c>
      <c r="I40" s="104"/>
      <c r="J40" s="104">
        <v>0</v>
      </c>
      <c r="K40" s="4"/>
      <c r="L40" s="104">
        <v>80000</v>
      </c>
      <c r="M40" s="104"/>
      <c r="N40" s="104">
        <v>0</v>
      </c>
    </row>
    <row r="41" spans="1:14" ht="21.75" customHeight="1" x14ac:dyDescent="0.25">
      <c r="B41" s="1" t="s">
        <v>154</v>
      </c>
      <c r="F41" s="117"/>
      <c r="H41" s="104">
        <v>-261700</v>
      </c>
      <c r="I41" s="104"/>
      <c r="J41" s="104">
        <v>-3836</v>
      </c>
      <c r="K41" s="4"/>
      <c r="L41" s="104">
        <v>-250519</v>
      </c>
      <c r="M41" s="104"/>
      <c r="N41" s="104">
        <v>-3826</v>
      </c>
    </row>
    <row r="42" spans="1:14" ht="21.75" customHeight="1" x14ac:dyDescent="0.25">
      <c r="B42" s="1" t="s">
        <v>155</v>
      </c>
      <c r="H42" s="104">
        <v>-2</v>
      </c>
      <c r="I42" s="104"/>
      <c r="J42" s="104">
        <v>-347</v>
      </c>
      <c r="K42" s="4"/>
      <c r="L42" s="104">
        <v>0</v>
      </c>
      <c r="M42" s="104"/>
      <c r="N42" s="104">
        <v>-338</v>
      </c>
    </row>
    <row r="43" spans="1:14" ht="21.75" customHeight="1" x14ac:dyDescent="0.25">
      <c r="B43" s="1" t="s">
        <v>156</v>
      </c>
      <c r="H43" s="104">
        <v>1118</v>
      </c>
      <c r="I43" s="104"/>
      <c r="J43" s="104">
        <v>28</v>
      </c>
      <c r="K43" s="4"/>
      <c r="L43" s="104">
        <v>0</v>
      </c>
      <c r="M43" s="104"/>
      <c r="N43" s="104">
        <v>28</v>
      </c>
    </row>
    <row r="44" spans="1:14" ht="21.75" customHeight="1" x14ac:dyDescent="0.25">
      <c r="B44" s="2" t="s">
        <v>157</v>
      </c>
      <c r="C44" s="2"/>
      <c r="D44" s="2"/>
      <c r="E44" s="2"/>
      <c r="F44" s="2"/>
      <c r="G44" s="2"/>
      <c r="H44" s="140">
        <v>-260584</v>
      </c>
      <c r="I44" s="125"/>
      <c r="J44" s="140">
        <v>-4155</v>
      </c>
      <c r="K44" s="64"/>
      <c r="L44" s="140">
        <v>-250519</v>
      </c>
      <c r="M44" s="125"/>
      <c r="N44" s="140">
        <v>-4136</v>
      </c>
    </row>
    <row r="45" spans="1:14" ht="21.75" customHeight="1" x14ac:dyDescent="0.25">
      <c r="B45" s="2" t="s">
        <v>158</v>
      </c>
      <c r="C45" s="2"/>
      <c r="D45" s="2"/>
      <c r="E45" s="2"/>
      <c r="F45" s="2"/>
      <c r="G45" s="2"/>
      <c r="H45" s="125"/>
      <c r="I45" s="125"/>
      <c r="J45" s="125"/>
      <c r="K45" s="64"/>
      <c r="L45" s="125"/>
      <c r="M45" s="125"/>
      <c r="N45" s="125"/>
    </row>
    <row r="46" spans="1:14" ht="21.75" customHeight="1" x14ac:dyDescent="0.25">
      <c r="B46" s="1" t="s">
        <v>159</v>
      </c>
      <c r="H46" s="104">
        <v>-1468</v>
      </c>
      <c r="I46" s="104"/>
      <c r="J46" s="104">
        <v>-50188</v>
      </c>
      <c r="K46" s="4"/>
      <c r="L46" s="104">
        <v>-1468</v>
      </c>
      <c r="M46" s="104"/>
      <c r="N46" s="104">
        <v>-50188</v>
      </c>
    </row>
    <row r="47" spans="1:14" ht="21.75" customHeight="1" x14ac:dyDescent="0.25">
      <c r="B47" s="1" t="s">
        <v>160</v>
      </c>
      <c r="H47" s="104">
        <v>8160701</v>
      </c>
      <c r="I47" s="117"/>
      <c r="J47" s="104">
        <v>0</v>
      </c>
      <c r="L47" s="104">
        <v>307745</v>
      </c>
      <c r="M47" s="117"/>
      <c r="N47" s="104">
        <v>0</v>
      </c>
    </row>
    <row r="48" spans="1:14" ht="21.75" customHeight="1" x14ac:dyDescent="0.25">
      <c r="B48" s="1" t="s">
        <v>161</v>
      </c>
      <c r="H48" s="104">
        <v>-6527616</v>
      </c>
      <c r="I48" s="117"/>
      <c r="J48" s="104">
        <v>0</v>
      </c>
      <c r="L48" s="104">
        <v>-374504</v>
      </c>
      <c r="M48" s="117"/>
      <c r="N48" s="104">
        <v>0</v>
      </c>
    </row>
    <row r="49" spans="2:14" s="4" customFormat="1" ht="21.75" customHeight="1" x14ac:dyDescent="0.25">
      <c r="B49" s="4" t="s">
        <v>162</v>
      </c>
      <c r="H49" s="104">
        <v>105000</v>
      </c>
      <c r="I49" s="104"/>
      <c r="J49" s="104">
        <v>0</v>
      </c>
      <c r="L49" s="104">
        <v>0</v>
      </c>
      <c r="M49" s="104"/>
      <c r="N49" s="104">
        <v>0</v>
      </c>
    </row>
    <row r="50" spans="2:14" ht="21.75" customHeight="1" x14ac:dyDescent="0.25">
      <c r="B50" s="1" t="s">
        <v>163</v>
      </c>
      <c r="H50" s="104">
        <v>-17000</v>
      </c>
      <c r="I50" s="104"/>
      <c r="J50" s="104">
        <v>0</v>
      </c>
      <c r="K50" s="4"/>
      <c r="L50" s="104">
        <v>-15000</v>
      </c>
      <c r="M50" s="104"/>
      <c r="N50" s="104">
        <v>0</v>
      </c>
    </row>
    <row r="51" spans="2:14" ht="21.75" customHeight="1" x14ac:dyDescent="0.25">
      <c r="B51" s="1" t="s">
        <v>164</v>
      </c>
      <c r="F51" s="117"/>
      <c r="H51" s="104">
        <v>505146</v>
      </c>
      <c r="I51" s="117"/>
      <c r="J51" s="104">
        <v>0</v>
      </c>
      <c r="L51" s="104">
        <v>216246</v>
      </c>
      <c r="M51" s="117"/>
      <c r="N51" s="104">
        <v>0</v>
      </c>
    </row>
    <row r="52" spans="2:14" ht="21.75" customHeight="1" x14ac:dyDescent="0.25">
      <c r="B52" s="1" t="s">
        <v>165</v>
      </c>
      <c r="H52" s="104">
        <v>-180743</v>
      </c>
      <c r="I52" s="104"/>
      <c r="J52" s="104">
        <v>-562511</v>
      </c>
      <c r="K52" s="4"/>
      <c r="L52" s="104">
        <v>-180743</v>
      </c>
      <c r="M52" s="104"/>
      <c r="N52" s="104">
        <v>-562511</v>
      </c>
    </row>
    <row r="53" spans="2:14" ht="21.75" customHeight="1" x14ac:dyDescent="0.25">
      <c r="B53" s="1" t="s">
        <v>166</v>
      </c>
      <c r="H53" s="104">
        <v>4339</v>
      </c>
      <c r="I53" s="104"/>
      <c r="J53" s="104">
        <v>33306</v>
      </c>
      <c r="K53" s="4"/>
      <c r="L53" s="104">
        <v>4339</v>
      </c>
      <c r="M53" s="104"/>
      <c r="N53" s="104">
        <v>33306</v>
      </c>
    </row>
    <row r="54" spans="2:14" ht="21.75" customHeight="1" x14ac:dyDescent="0.25">
      <c r="B54" s="1" t="s">
        <v>167</v>
      </c>
      <c r="H54" s="104">
        <v>-1119543</v>
      </c>
      <c r="I54" s="104"/>
      <c r="J54" s="104">
        <v>-1524402</v>
      </c>
      <c r="K54" s="4"/>
      <c r="L54" s="104">
        <v>-1119543</v>
      </c>
      <c r="M54" s="104"/>
      <c r="N54" s="104">
        <v>-1524402</v>
      </c>
    </row>
    <row r="55" spans="2:14" ht="21.75" customHeight="1" x14ac:dyDescent="0.25">
      <c r="B55" s="1" t="s">
        <v>168</v>
      </c>
      <c r="H55" s="104">
        <v>-250</v>
      </c>
      <c r="I55" s="104"/>
      <c r="J55" s="104">
        <v>0</v>
      </c>
      <c r="K55" s="4"/>
      <c r="L55" s="104">
        <v>-250</v>
      </c>
      <c r="M55" s="104"/>
      <c r="N55" s="104">
        <v>0</v>
      </c>
    </row>
    <row r="56" spans="2:14" ht="21.75" customHeight="1" x14ac:dyDescent="0.25">
      <c r="B56" s="1" t="s">
        <v>169</v>
      </c>
      <c r="G56" s="1" t="s">
        <v>170</v>
      </c>
      <c r="H56" s="104">
        <v>-228506</v>
      </c>
      <c r="I56" s="104"/>
      <c r="J56" s="104">
        <v>-176531</v>
      </c>
      <c r="K56" s="4"/>
      <c r="L56" s="104">
        <v>-144552</v>
      </c>
      <c r="M56" s="104"/>
      <c r="N56" s="104">
        <v>-176531</v>
      </c>
    </row>
    <row r="57" spans="2:14" ht="21.75" customHeight="1" x14ac:dyDescent="0.25">
      <c r="B57" s="2" t="s">
        <v>171</v>
      </c>
      <c r="C57" s="2"/>
      <c r="D57" s="2"/>
      <c r="E57" s="2"/>
      <c r="F57" s="2"/>
      <c r="G57" s="2"/>
      <c r="H57" s="140">
        <v>700060</v>
      </c>
      <c r="I57" s="125"/>
      <c r="J57" s="140">
        <v>-2280326</v>
      </c>
      <c r="K57" s="64"/>
      <c r="L57" s="140">
        <v>-1307730</v>
      </c>
      <c r="M57" s="125"/>
      <c r="N57" s="140">
        <v>-2280326</v>
      </c>
    </row>
    <row r="58" spans="2:14" ht="21.75" customHeight="1" x14ac:dyDescent="0.25">
      <c r="B58" s="2" t="s">
        <v>172</v>
      </c>
      <c r="C58" s="2"/>
      <c r="D58" s="2"/>
      <c r="E58" s="2"/>
      <c r="F58" s="2"/>
      <c r="G58" s="2"/>
      <c r="H58" s="125">
        <v>65640</v>
      </c>
      <c r="I58" s="125"/>
      <c r="J58" s="125">
        <v>-68465</v>
      </c>
      <c r="K58" s="64"/>
      <c r="L58" s="125">
        <v>31471</v>
      </c>
      <c r="M58" s="125"/>
      <c r="N58" s="125">
        <v>-73086</v>
      </c>
    </row>
    <row r="59" spans="2:14" ht="21.75" customHeight="1" x14ac:dyDescent="0.25">
      <c r="B59" s="1" t="s">
        <v>173</v>
      </c>
      <c r="H59" s="104">
        <v>70999</v>
      </c>
      <c r="I59" s="104"/>
      <c r="J59" s="104">
        <v>109978</v>
      </c>
      <c r="K59" s="4"/>
      <c r="L59" s="104">
        <v>18908</v>
      </c>
      <c r="M59" s="104"/>
      <c r="N59" s="104">
        <v>97816</v>
      </c>
    </row>
    <row r="60" spans="2:14" ht="21.75" customHeight="1" thickBot="1" x14ac:dyDescent="0.3">
      <c r="B60" s="2" t="s">
        <v>174</v>
      </c>
      <c r="C60" s="2"/>
      <c r="D60" s="2"/>
      <c r="E60" s="2"/>
      <c r="F60" s="2"/>
      <c r="G60" s="2"/>
      <c r="H60" s="127">
        <v>136639</v>
      </c>
      <c r="I60" s="125"/>
      <c r="J60" s="127">
        <v>41513</v>
      </c>
      <c r="K60" s="64"/>
      <c r="L60" s="127">
        <v>50379</v>
      </c>
      <c r="M60" s="125"/>
      <c r="N60" s="127">
        <v>24730</v>
      </c>
    </row>
    <row r="61" spans="2:14" ht="21.75" customHeight="1" thickTop="1" x14ac:dyDescent="0.25">
      <c r="H61" s="104"/>
      <c r="I61" s="104"/>
      <c r="J61" s="104"/>
      <c r="K61" s="4"/>
      <c r="L61" s="104"/>
      <c r="M61" s="104"/>
      <c r="N61" s="104"/>
    </row>
    <row r="62" spans="2:14" ht="21.75" customHeight="1" x14ac:dyDescent="0.25">
      <c r="B62" s="2" t="s">
        <v>175</v>
      </c>
      <c r="H62" s="104"/>
      <c r="I62" s="104"/>
      <c r="J62" s="141"/>
      <c r="K62" s="4"/>
      <c r="L62" s="104"/>
      <c r="M62" s="104"/>
      <c r="N62" s="141"/>
    </row>
    <row r="63" spans="2:14" ht="21.75" customHeight="1" x14ac:dyDescent="0.25">
      <c r="B63" s="2" t="s">
        <v>176</v>
      </c>
      <c r="H63" s="104"/>
      <c r="I63" s="104"/>
      <c r="J63" s="141"/>
      <c r="K63" s="4"/>
      <c r="L63" s="104"/>
      <c r="M63" s="104"/>
      <c r="N63" s="141"/>
    </row>
    <row r="64" spans="2:14" ht="21.75" customHeight="1" x14ac:dyDescent="0.25">
      <c r="B64" s="1" t="s">
        <v>177</v>
      </c>
      <c r="C64" s="1" t="s">
        <v>178</v>
      </c>
      <c r="H64" s="104">
        <v>543688</v>
      </c>
      <c r="I64" s="104"/>
      <c r="J64" s="104">
        <v>1612485</v>
      </c>
      <c r="K64" s="4"/>
      <c r="L64" s="104">
        <v>543688</v>
      </c>
      <c r="M64" s="104"/>
      <c r="N64" s="104">
        <v>1612485</v>
      </c>
    </row>
    <row r="65" spans="2:14" ht="21.75" customHeight="1" x14ac:dyDescent="0.25">
      <c r="B65" s="1" t="s">
        <v>179</v>
      </c>
      <c r="C65" s="1" t="s">
        <v>180</v>
      </c>
      <c r="H65" s="104">
        <v>9520</v>
      </c>
      <c r="I65" s="104"/>
      <c r="J65" s="104">
        <v>0</v>
      </c>
      <c r="K65" s="4"/>
      <c r="L65" s="104">
        <v>9520</v>
      </c>
      <c r="M65" s="104"/>
      <c r="N65" s="104">
        <v>0</v>
      </c>
    </row>
    <row r="66" spans="2:14" ht="21.75" customHeight="1" x14ac:dyDescent="0.25">
      <c r="B66" s="1" t="s">
        <v>181</v>
      </c>
      <c r="C66" s="1" t="s">
        <v>182</v>
      </c>
      <c r="H66" s="104"/>
      <c r="I66" s="104"/>
      <c r="J66" s="104"/>
      <c r="K66" s="4"/>
      <c r="L66" s="104"/>
      <c r="M66" s="104"/>
      <c r="N66" s="104"/>
    </row>
    <row r="67" spans="2:14" ht="21.75" customHeight="1" x14ac:dyDescent="0.25">
      <c r="D67" s="142" t="s">
        <v>183</v>
      </c>
      <c r="H67" s="104">
        <v>1657</v>
      </c>
      <c r="I67" s="104"/>
      <c r="J67" s="104">
        <v>13403</v>
      </c>
      <c r="K67" s="4"/>
      <c r="L67" s="104">
        <v>1657</v>
      </c>
      <c r="M67" s="104"/>
      <c r="N67" s="104">
        <v>13403</v>
      </c>
    </row>
    <row r="68" spans="2:14" ht="21.75" customHeight="1" x14ac:dyDescent="0.25">
      <c r="D68" s="142" t="s">
        <v>184</v>
      </c>
      <c r="H68" s="104">
        <v>826766</v>
      </c>
      <c r="I68" s="104"/>
      <c r="J68" s="104">
        <v>951407</v>
      </c>
      <c r="K68" s="4"/>
      <c r="L68" s="104">
        <v>827860</v>
      </c>
      <c r="M68" s="104"/>
      <c r="N68" s="104">
        <v>951407</v>
      </c>
    </row>
    <row r="69" spans="2:14" ht="21.75" customHeight="1" x14ac:dyDescent="0.25">
      <c r="I69" s="4"/>
      <c r="J69" s="4"/>
      <c r="K69" s="4"/>
      <c r="M69" s="4"/>
      <c r="N69" s="4"/>
    </row>
  </sheetData>
  <mergeCells count="2">
    <mergeCell ref="H5:J5"/>
    <mergeCell ref="L5:N5"/>
  </mergeCells>
  <conditionalFormatting sqref="A39:A40">
    <cfRule type="duplicateValues" dxfId="0" priority="2"/>
  </conditionalFormatting>
  <pageMargins left="0.70866141732283472" right="0.39370078740157483" top="0.39370078740157483" bottom="0.39370078740157483" header="0.39370078740157483" footer="0.39370078740157483"/>
  <pageSetup paperSize="9" scale="92" firstPageNumber="9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2024-11-12T09:21:50Z</dcterms:created>
  <dcterms:modified xsi:type="dcterms:W3CDTF">2024-11-12T09:27:53Z</dcterms:modified>
</cp:coreProperties>
</file>